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lake\Documents\Spring 2018\AdGuestLecture\"/>
    </mc:Choice>
  </mc:AlternateContent>
  <bookViews>
    <workbookView xWindow="0" yWindow="0" windowWidth="19200" windowHeight="7500"/>
  </bookViews>
  <sheets>
    <sheet name="Raw data" sheetId="1" r:id="rId1"/>
    <sheet name="Pods" sheetId="2" r:id="rId2"/>
    <sheet name="Pods + Eat" sheetId="3" r:id="rId3"/>
    <sheet name="Pods &amp; retweeting" sheetId="4" r:id="rId4"/>
    <sheet name="Average retweets" sheetId="5" r:id="rId5"/>
  </sheets>
  <definedNames>
    <definedName name="_xlnm._FilterDatabase" localSheetId="0" hidden="1">'Raw data'!$A$1:$R$4249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4" l="1"/>
  <c r="C11" i="4"/>
  <c r="C10" i="4"/>
  <c r="B11" i="4"/>
  <c r="B10" i="4"/>
  <c r="A14" i="3"/>
  <c r="C11" i="3"/>
  <c r="C10" i="3"/>
  <c r="B11" i="3"/>
  <c r="B10" i="3"/>
</calcChain>
</file>

<file path=xl/sharedStrings.xml><?xml version="1.0" encoding="utf-8"?>
<sst xmlns="http://schemas.openxmlformats.org/spreadsheetml/2006/main" count="55810" uniqueCount="13215">
  <si>
    <t>Label</t>
  </si>
  <si>
    <t>EntryID</t>
  </si>
  <si>
    <t>Published</t>
  </si>
  <si>
    <t>Content(Blank)</t>
  </si>
  <si>
    <t>|</t>
  </si>
  <si>
    <t>Geo</t>
  </si>
  <si>
    <t>Source</t>
  </si>
  <si>
    <t>AuthorName</t>
  </si>
  <si>
    <t>AuthorURL</t>
  </si>
  <si>
    <t>Language</t>
  </si>
  <si>
    <t>Retweets</t>
  </si>
  <si>
    <t>Timezone</t>
  </si>
  <si>
    <t>FavoriteCount</t>
  </si>
  <si>
    <t>UserFollowersCount</t>
  </si>
  <si>
    <t>UserStatusesCount</t>
  </si>
  <si>
    <t>%23SuperBowl&amp;lang=en&amp;tweet_mode=extended</t>
  </si>
  <si>
    <t>Sun Feb 04 21:32:23 +0000 2018</t>
  </si>
  <si>
    <t>My mother would have beaten my ass if I would have eaten her laundry detergent! #TidePods #SuperBowl</t>
  </si>
  <si>
    <t>null</t>
  </si>
  <si>
    <t>&lt;a href="http://twitter.com/download/iphone" rel="nofollow"&gt;Twitter for iPhone&lt;/a&gt;</t>
  </si>
  <si>
    <t>I am right</t>
  </si>
  <si>
    <t>stevelawilliams</t>
  </si>
  <si>
    <t>en</t>
  </si>
  <si>
    <t>Quito</t>
  </si>
  <si>
    <t>Sun Feb 04 21:33:16 +0000 2018</t>
  </si>
  <si>
    <t>A new #superbowl tradition: Tide Pod cookies!! #tidepods https://t.co/t5FvGxRFWr https://t.co/KKM2U8uPj3</t>
  </si>
  <si>
    <t>&lt;a href="https://ifttt.com" rel="nofollow"&gt;IFTTT&lt;/a&gt;</t>
  </si>
  <si>
    <t>Rich Brooks</t>
  </si>
  <si>
    <t>therichbrooks</t>
  </si>
  <si>
    <t>Eastern Time (US &amp; Canada)</t>
  </si>
  <si>
    <t>Sun Feb 04 21:40:38 +0000 2018</t>
  </si>
  <si>
    <t>Throw back to last year - Traktor, Tide and Terry took on the world with their live stunt for the #SuperBowl  @terrybradshaw @tide #TideSuperBowl  #ThrowBack #SuperBowlSunday #SuperBowlLll #TerryBradshaw #Football #TerrysTrending https://t.co/O7eBfRGcBI</t>
  </si>
  <si>
    <t>&lt;a href="http://twitter.com" rel="nofollow"&gt;Twitter Web Client&lt;/a&gt;</t>
  </si>
  <si>
    <t>RATTLING STICK.</t>
  </si>
  <si>
    <t>RattlingStick</t>
  </si>
  <si>
    <t>London</t>
  </si>
  <si>
    <t>Sun Feb 04 21:43:14 +0000 2018</t>
  </si>
  <si>
    <t>RT @EventideBrewing: Our #SuperBowl party is getting started!  It goes without saying that we have plenty of beer and The Rolling Grill is…</t>
  </si>
  <si>
    <t>&lt;a href="http://twitter.com/#!/download/ipad" rel="nofollow"&gt;Twitter for iPad&lt;/a&gt;</t>
  </si>
  <si>
    <t>D J Rockin Road Trip</t>
  </si>
  <si>
    <t>dannythiets</t>
  </si>
  <si>
    <t>Sun Feb 04 21:43:18 +0000 2018</t>
  </si>
  <si>
    <t>RT @Michael77539: If the Patriots win the #SuperBowl, my postgame meal will be Tide Pods washed down with a quart of bleach. This is my sui…</t>
  </si>
  <si>
    <t>Daniel D. Murphy</t>
  </si>
  <si>
    <t>OtherDanMurphy</t>
  </si>
  <si>
    <t>Sun Feb 04 21:47:16 +0000 2018</t>
  </si>
  <si>
    <t>Forget Tide Pods, walk into a WaWa in or near #Philadelphia today and yell "Brady rules." #SuperBowl</t>
  </si>
  <si>
    <t>&lt;a href="http://twitter.com/download/android" rel="nofollow"&gt;Twitter for Android&lt;/a&gt;</t>
  </si>
  <si>
    <t>Dan R</t>
  </si>
  <si>
    <t>Social_Mime</t>
  </si>
  <si>
    <t>America/New_York</t>
  </si>
  <si>
    <t>Sun Feb 04 21:47:34 +0000 2018</t>
  </si>
  <si>
    <t>RT @Social_Mime: Forget Tide Pods, walk into a WaWa in or near #Philadelphia today and yell "Brady rules." #SuperBowl</t>
  </si>
  <si>
    <t>&lt;a href="https://about.twitter.com/products/tweetdeck" rel="nofollow"&gt;TweetDeck&lt;/a&gt;</t>
  </si>
  <si>
    <t>cat rodeley</t>
  </si>
  <si>
    <t>mediacommsgirl</t>
  </si>
  <si>
    <t>Central Time (US &amp; Canada)</t>
  </si>
  <si>
    <t>Sun Feb 04 21:48:03 +0000 2018</t>
  </si>
  <si>
    <t>becky w/ the bad hair</t>
  </si>
  <si>
    <t>tealofapproval</t>
  </si>
  <si>
    <t>Sun Feb 04 21:58:17 +0000 2018</t>
  </si>
  <si>
    <t>More #superbowl commercials leaked! We can't wait to see the rest! https://t.co/rn0gSrVa0W @budweiserusa @StellaArtois @amazon @Pringles @tide @MichelobULTRA @Lexus @squarespace @sprint @budlight @pepsi @CocaCola @WeatherTech @Kia</t>
  </si>
  <si>
    <t>Marketing Evolution</t>
  </si>
  <si>
    <t>MktgEvolution</t>
  </si>
  <si>
    <t>Sun Feb 04 22:04:20 +0000 2018</t>
  </si>
  <si>
    <t>RT @toddschnitt: At our #SuperBowl party, I'm secretly replacing the chip dip with a bowl full of #TidePods liquid. Let's see if anybody no…</t>
  </si>
  <si>
    <t>Diamond Joe</t>
  </si>
  <si>
    <t>ItsDiamondJoe</t>
  </si>
  <si>
    <t>Pacific Time (US &amp; Canada)</t>
  </si>
  <si>
    <t>Sun Feb 04 22:04:33 +0000 2018</t>
  </si>
  <si>
    <t>@vitaleventide The jokes write themselves✏😆 #KylieJenner #SuperBowl #BlackHistoryMonth https://t.co/JXDe7oTPUY</t>
  </si>
  <si>
    <t>Foolius Caesar</t>
  </si>
  <si>
    <t>VAsSuperior1</t>
  </si>
  <si>
    <t>Sun Feb 04 22:06:40 +0000 2018</t>
  </si>
  <si>
    <t>RT @ROSSETTIdesign: Retweet if you think Super Bowl 53 should be at @fordfield! #superbowl #superbowlL53 #fordfield #detroitlions #nfl #Det…</t>
  </si>
  <si>
    <t>&lt;a href="http://sites.google.com/site/yorufukurou/" rel="nofollow"&gt;YoruFukurou&lt;/a&gt;</t>
  </si>
  <si>
    <t>OStadium</t>
  </si>
  <si>
    <t>Paris</t>
  </si>
  <si>
    <t>Sun Feb 04 22:06:51 +0000 2018</t>
  </si>
  <si>
    <t>RT @BamaBo17: What’s everybody doing for the #SuperBowl tonight? I got no dog in the fight, but I like dynasties. So.. #GoPats #RollTide</t>
  </si>
  <si>
    <t>BRAZO</t>
  </si>
  <si>
    <t>DaveBrazo1</t>
  </si>
  <si>
    <t>Sun Feb 04 22:07:03 +0000 2018</t>
  </si>
  <si>
    <t>caouecs</t>
  </si>
  <si>
    <t>Bern</t>
  </si>
  <si>
    <t>Sun Feb 04 22:09:17 +0000 2018</t>
  </si>
  <si>
    <t>I agree with what a friend said yesterday as we talked about folks' obsession with the #SuperBowl: "I don't get it - it's not like it's COLLEGE football." She of Auburn, I of Alabama - we understand what REAL football is. #RollTide #whocareswhowinstheSuperBowl</t>
  </si>
  <si>
    <t>Mary Brennan</t>
  </si>
  <si>
    <t>MFBinNYC</t>
  </si>
  <si>
    <t>Sun Feb 04 22:10:20 +0000 2018</t>
  </si>
  <si>
    <t>@UnlimitedTide Wait till one gets sued for the cost of someone’s #SuperBowl ticket. I’m sure one of the groups that support this type thing will be happy to pay up. 👍🏻</t>
  </si>
  <si>
    <t>Not As Mad As You Are - Chop</t>
  </si>
  <si>
    <t>AuburnChopper</t>
  </si>
  <si>
    <t>Sun Feb 04 22:12:20 +0000 2018</t>
  </si>
  <si>
    <t>Thomas Dragani</t>
  </si>
  <si>
    <t>regulatawm</t>
  </si>
  <si>
    <t>Sun Feb 04 22:17:04 +0000 2018</t>
  </si>
  <si>
    <t>Hosting my first ever #SuperBowl party tonight, and worried about the catering - can any US followers tell me on average per guest how many Tide Pods to order?</t>
  </si>
  <si>
    <t>Pundamentalism</t>
  </si>
  <si>
    <t>Sun Feb 04 22:21:02 +0000 2018</t>
  </si>
  <si>
    <t>Breaking News: Tom Brady just mistakenly ate a TidePod. More as this develops.  #SuperBowl</t>
  </si>
  <si>
    <t>Beer Baron</t>
  </si>
  <si>
    <t>BeerBaron4life</t>
  </si>
  <si>
    <t>Sun Feb 04 22:24:29 +0000 2018</t>
  </si>
  <si>
    <t>R Waddle</t>
  </si>
  <si>
    <t>bdub724</t>
  </si>
  <si>
    <t>Sun Feb 04 22:34:07 +0000 2018</t>
  </si>
  <si>
    <t>@MarshaCollier @davidgcant @K08AE @MktgSciences @K20AE @kiyokawatomomi @Gvacci @E_mhotep @BruceVH @tachan_san @GTATidea @naotenso @wittier @simonlporter @AkemiKawaguchi8 @ptarkkonen @akemi0725 @mbi_bridal @Jestepar @DrKysela @maxOz @sprague_paul @theta_co</t>
  </si>
  <si>
    <t>Beverley Glazer</t>
  </si>
  <si>
    <t>BeverleyGlazer</t>
  </si>
  <si>
    <t>Sun Feb 04 22:36:15 +0000 2018</t>
  </si>
  <si>
    <t>I have a big bowl of #tidepods for my #SuperBowl party hope 110 loads is enough to last till the end of the game!!!</t>
  </si>
  <si>
    <t>edward morse</t>
  </si>
  <si>
    <t>edwardmorse7</t>
  </si>
  <si>
    <t>Sun Feb 04 22:39:30 +0000 2018</t>
  </si>
  <si>
    <t>Karyl Harris</t>
  </si>
  <si>
    <t>KarylHarris13</t>
  </si>
  <si>
    <t>Sun Feb 04 22:41:36 +0000 2018</t>
  </si>
  <si>
    <t>Can't wait for the new TidePod cheese &amp;amp; onion flavor commercial. #SuperBowl</t>
  </si>
  <si>
    <t>.</t>
  </si>
  <si>
    <t>PatiPHI</t>
  </si>
  <si>
    <t>Greenland</t>
  </si>
  <si>
    <t>Sun Feb 04 22:43:04 +0000 2018</t>
  </si>
  <si>
    <t>Gals n Guys Shopper Clip-On Shopping Cart Organizer holds your smartphone, list, pen, coupons for you at eye level. Making life easier when we shop at our local supermarket. #ValentinesDay #SuperBowl #groceries #football #chocolates #Patriots #giftideas #personalshopper #eagles https://t.co/nK7EzE533k</t>
  </si>
  <si>
    <t>GalsShopper</t>
  </si>
  <si>
    <t>Sun Feb 04 22:43:56 +0000 2018</t>
  </si>
  <si>
    <t>If you have any Tide Pods-themed food on your #SuperBowl party menu ... https://t.co/hqCIL6aFfz</t>
  </si>
  <si>
    <t>Ryan Wood</t>
  </si>
  <si>
    <t>RyanWoodDFW</t>
  </si>
  <si>
    <t>Sun Feb 04 22:50:09 +0000 2018</t>
  </si>
  <si>
    <t>How #Family starts the #SuperBowl  @shlov1 @crimsontidedan https://t.co/x4RvTNqJq1</t>
  </si>
  <si>
    <t>Theme Park Beer Drinker</t>
  </si>
  <si>
    <t>ThemeParkBeer</t>
  </si>
  <si>
    <t>Sun Feb 04 22:54:26 +0000 2018</t>
  </si>
  <si>
    <t>Spending some #SuperbOwl pregame time watching @Hyper_RPG #hyperheroes! Love the take on a rising tide of superhero films raises all boats. https://t.co/asL99UPENy</t>
  </si>
  <si>
    <t>Andy Tiarks</t>
  </si>
  <si>
    <t>HopivoreAndy</t>
  </si>
  <si>
    <t>Sun Feb 04 22:55:05 +0000 2018</t>
  </si>
  <si>
    <t>@RiggsBarstool playoff to tide the people over until #SuperBowl kickoff, I’d call that #GoodForGolf</t>
  </si>
  <si>
    <t>Jacob Karpowicz</t>
  </si>
  <si>
    <t>JKarp309</t>
  </si>
  <si>
    <t>Sun Feb 04 22:55:12 +0000 2018</t>
  </si>
  <si>
    <t>Tonight marks the 14th straight #SuperBowl with an @UofAlabama alumnus on the active roster. #Bama #Tide #RTR</t>
  </si>
  <si>
    <t>Nick Gaetano</t>
  </si>
  <si>
    <t>YeahClickClack</t>
  </si>
  <si>
    <t>Sun Feb 04 22:55:23 +0000 2018</t>
  </si>
  <si>
    <t>TidePods as a  #SuperBowl   party passing dish. Asking for a friend.   Retweet for Yes Like for No</t>
  </si>
  <si>
    <t>Scott Trudell</t>
  </si>
  <si>
    <t>ScottTrudell</t>
  </si>
  <si>
    <t>Sun Feb 04 22:56:02 +0000 2018</t>
  </si>
  <si>
    <t>Brits can watch the #SuperBowl, but miss out on the ads. So I'm not watching. My predictions:  After tweeting non-stop about Bud Light, AdLand journalists quietly google what the heck "Dilly Dilly" even means 99% of viewers drunk/eating Tide Pods in first quarter and miss the ads https://t.co/mVgKHUQ1cZ</t>
  </si>
  <si>
    <t>Robyn Frost</t>
  </si>
  <si>
    <t>robynhfrost</t>
  </si>
  <si>
    <t>Sun Feb 04 22:59:28 +0000 2018</t>
  </si>
  <si>
    <t>#TidePodGeneration !! #TidePods #DemocRATS #Democrats #SuperBowl #MAGA #TwitterBestFandom #Budget2018 #DemocracyandRightsFestival #Trump #TrudeauMustgo #TrumpShutdown #TrumpRussia 😅😅🤣🤣😅😅👍🏻👍🏻👍🏻👍🏻👍🏻  STUPID KENNEDY!! dont ask why they all get shot at lol https://t.co/Hfb5zcH4sP</t>
  </si>
  <si>
    <t>-=M=-</t>
  </si>
  <si>
    <t>lemudcast</t>
  </si>
  <si>
    <t>Sun Feb 04 22:59:52 +0000 2018</t>
  </si>
  <si>
    <t>RT @lemudcast: #TidePodGeneration !! #TidePods #DemocRATS #Democrats #SuperBowl #MAGA #TwitterBestFandom #Budget2018 #DemocracyandRightsFes…</t>
  </si>
  <si>
    <t>&lt;a href="https://github.com/dekuplant?tab=repositories" rel="nofollow"&gt;BOT Toby&lt;/a&gt;</t>
  </si>
  <si>
    <t>BOT Toby</t>
  </si>
  <si>
    <t>BOT_TOBY1</t>
  </si>
  <si>
    <t>Sun Feb 04 23:01:28 +0000 2018</t>
  </si>
  <si>
    <t>#SuperBowl party, and I'm wearing an Alabama national champions tee. Roll Tide! Who's playing in the game this year? :)</t>
  </si>
  <si>
    <t>Caleb T. Boyd</t>
  </si>
  <si>
    <t>citharize</t>
  </si>
  <si>
    <t>Sun Feb 04 23:02:25 +0000 2018</t>
  </si>
  <si>
    <t>I assume Tide's #SuperBowl commercial will just be "Don't eat them, you dumb cunts!"</t>
  </si>
  <si>
    <t>DOPAMINE ENTHUSIAST</t>
  </si>
  <si>
    <t>WhyChrisBrain</t>
  </si>
  <si>
    <t>Auckland</t>
  </si>
  <si>
    <t>Sun Feb 04 23:04:57 +0000 2018</t>
  </si>
  <si>
    <t>Eagles fans have packed the stadium. Patriots fans must be home eating Tide pellets. #SuperBowl</t>
  </si>
  <si>
    <t>James Comey</t>
  </si>
  <si>
    <t>jamescomedyy</t>
  </si>
  <si>
    <t>Sun Feb 04 23:06:34 +0000 2018</t>
  </si>
  <si>
    <t>Follow @LaurenJohnson for updates from @Tide’s #SuperBowl war room! https://t.co/vvm6IXOUO4</t>
  </si>
  <si>
    <t>Adweek</t>
  </si>
  <si>
    <t>Sun Feb 04 23:07:09 +0000 2018</t>
  </si>
  <si>
    <t>RT @Adweek: Follow @LaurenJohnson for updates from @Tide’s #SuperBowl war room! https://t.co/vvm6IXOUO4</t>
  </si>
  <si>
    <t>Mindy Welch</t>
  </si>
  <si>
    <t>mindy_welch</t>
  </si>
  <si>
    <t>Sun Feb 04 23:09:08 +0000 2018</t>
  </si>
  <si>
    <t>Hoping Tom Brady chokes on a Tide Pod during his pregame snack. #SuperBowl #FlyEaglesFly</t>
  </si>
  <si>
    <t>Braden Chappell</t>
  </si>
  <si>
    <t>BradenChappell</t>
  </si>
  <si>
    <t>Sun Feb 04 23:12:36 +0000 2018</t>
  </si>
  <si>
    <t>Shop while you watch the #SuperBowl 📿📿 https://t.co/0zFxuNq4ln - #etsy #etsyshop #gifts #gemstone #superbowlsunday #gemstonejewelry #pepsihalftime #handmadejewelry #festivalwear #valentinesday #festivalaccessories #festival #natural #plur #giftideas</t>
  </si>
  <si>
    <t>Natural And Fab</t>
  </si>
  <si>
    <t>naturalandfab</t>
  </si>
  <si>
    <t>Sun Feb 04 23:15:44 +0000 2018</t>
  </si>
  <si>
    <t>Geoff Cook</t>
  </si>
  <si>
    <t>LexiconArmory</t>
  </si>
  <si>
    <t>Sun Feb 04 23:18:06 +0000 2018</t>
  </si>
  <si>
    <t>Not trying to brag but I scouted  A LOT of locations for the Tide commercials that were not chosen. #SuperBowl #SBLII</t>
  </si>
  <si>
    <t>Robert Paulsen</t>
  </si>
  <si>
    <t>cinemkr</t>
  </si>
  <si>
    <t>Sun Feb 04 23:21:30 +0000 2018</t>
  </si>
  <si>
    <t>#superbowl #time Towers (@ Black Widow w/ @xebrecito @smoki669 @riptide981) https://t.co/t9YPX2wxKB</t>
  </si>
  <si>
    <t>43.37281799,-8.39814472]},"coordinates":{"type":"Point","coordinates":[-8.39814472,43.37281799]},"place":{"id":"d16c1b8ae1635978","url":"https:\/\/api.twitter.com\/1.1\/geo\/id\/d16c1b8ae1635978.json","place_type":"city","name":"A Coru\u00f1a","full_name":"A Coru\u00f1a, Spain","country_code":"ES","country":"Spain","contained_within":[</t>
  </si>
  <si>
    <t>&lt;a href="http://foursquare.com" rel="nofollow"&gt;Foursquare&lt;/a&gt;</t>
  </si>
  <si>
    <t>Teresa Alcalde Souto</t>
  </si>
  <si>
    <t>CandyBlue981</t>
  </si>
  <si>
    <t>Sun Feb 04 23:24:26 +0000 2018</t>
  </si>
  <si>
    <t>* Patiently waits for a Tide pods commercial.   #PHIvsNE #SuperBowl https://t.co/jLpbpUCQWC</t>
  </si>
  <si>
    <t>HasBeenSports</t>
  </si>
  <si>
    <t>Sun Feb 04 23:26:48 +0000 2018</t>
  </si>
  <si>
    <t>RT @HasBeenSports: * Patiently waits for a Tide pods commercial.   #PHIvsNE #SuperBowl https://t.co/jLpbpUCQWC</t>
  </si>
  <si>
    <t>Jacob Smith HBS</t>
  </si>
  <si>
    <t>The1NOnlySmitty</t>
  </si>
  <si>
    <t>Sun Feb 04 23:27:05 +0000 2018</t>
  </si>
  <si>
    <t>Marshall Winkler</t>
  </si>
  <si>
    <t>Hoganknows</t>
  </si>
  <si>
    <t>Sun Feb 04 23:28:01 +0000 2018</t>
  </si>
  <si>
    <t>Kaylah QV</t>
  </si>
  <si>
    <t>kaylahhq</t>
  </si>
  <si>
    <t>Sun Feb 04 23:30:07 +0000 2018</t>
  </si>
  <si>
    <t>SpiritCrushes</t>
  </si>
  <si>
    <t>Sun Feb 04 23:30:13 +0000 2018</t>
  </si>
  <si>
    <t>Trusting a backup QB during a big game never turns out well. #rolltide #SuperBowl #PHIvsNE</t>
  </si>
  <si>
    <t>Herb Ragsdale</t>
  </si>
  <si>
    <t>herbragsdale</t>
  </si>
  <si>
    <t>Sun Feb 04 23:30:24 +0000 2018</t>
  </si>
  <si>
    <t>A personal favorite from my Etsy shop https://t.co/0zFxuNq4ln - #etsy #etsyshop #gifts #gemstone #superbowlsunday #gemstonejewelry #pepsihalftime #handmadejewelry #festivalwear #valentinesday #festivalaccessories  #natural #plur #giftideas  #SuperBowl  https://t.co/H5wanLEvsM</t>
  </si>
  <si>
    <t>Sun Feb 04 23:31:04 +0000 2018</t>
  </si>
  <si>
    <t>RT @CandyBlue981: #superbowl #time Towers (@ Black Widow w/ @xebrecito @smoki669 @riptide981) https://t.co/t9YPX2wxKB</t>
  </si>
  <si>
    <t>Towers Football</t>
  </si>
  <si>
    <t>towersfootball</t>
  </si>
  <si>
    <t>Madrid</t>
  </si>
  <si>
    <t>Sun Feb 04 23:31:33 +0000 2018</t>
  </si>
  <si>
    <t>Jesse Chilton</t>
  </si>
  <si>
    <t>MrLebowsk33</t>
  </si>
  <si>
    <t>Sun Feb 04 23:38:00 +0000 2018</t>
  </si>
  <si>
    <t>@WWEPeytonRoyce I'm a Patriots fan tonight. They remind me of my fav college football team, the #AlabamaCrimsonTide. A lot of people hate Alabama because they are in the national championship picture a LOT. People hate the Patriots because they are in the</t>
  </si>
  <si>
    <t>Dave</t>
  </si>
  <si>
    <t>Bama_Dave</t>
  </si>
  <si>
    <t>Sun Feb 04 23:42:56 +0000 2018</t>
  </si>
  <si>
    <t>Both of these kickers played at Memphis, meanwhile Bama can’t get a dude who can make a 35 yarder. Go figure. #rollTide #SuperBowl #SBLII</t>
  </si>
  <si>
    <t>Bshhaw</t>
  </si>
  <si>
    <t>dairy_bradshaw</t>
  </si>
  <si>
    <t>Sun Feb 04 23:47:40 +0000 2018</t>
  </si>
  <si>
    <t>That's it... I'm done. #SuperBowl #TidePodChallenge #gainflings #bruh #laundryday https://t.co/AnLuS9x9In</t>
  </si>
  <si>
    <t>Barrington Hughes</t>
  </si>
  <si>
    <t>HughesyPoo</t>
  </si>
  <si>
    <t>Sun Feb 04 23:48:18 +0000 2018</t>
  </si>
  <si>
    <t>If Tide was smart, they'd launch a #SuperBowl commercial announcing new, edible candy tide pods. 😂😂😂   @tide put me on marketing fam.</t>
  </si>
  <si>
    <t>Jordan Payton</t>
  </si>
  <si>
    <t>LEGIQN</t>
  </si>
  <si>
    <t>Sun Feb 04 23:48:29 +0000 2018</t>
  </si>
  <si>
    <t>the #SuperBowl just makes me college football even more... oh &amp;amp; roll tide</t>
  </si>
  <si>
    <t>ashley canida</t>
  </si>
  <si>
    <t>ANC_canidian</t>
  </si>
  <si>
    <t>Mountain Time (US &amp; Canada)</t>
  </si>
  <si>
    <t>Sun Feb 04 23:48:37 +0000 2018</t>
  </si>
  <si>
    <t>RT @mikedeestro: when does the Tide Pods commercial air? #SuperBowl https://t.co/fmK4AyhGHA</t>
  </si>
  <si>
    <t>Bobby Bones Show</t>
  </si>
  <si>
    <t>bobbybonesshow</t>
  </si>
  <si>
    <t>Sun Feb 04 23:48:36 +0000 2018</t>
  </si>
  <si>
    <t>RT @LEGIQN: If Tide was smart, they'd launch a #SuperBowl commercial announcing new, edible candy tide pods. 😂😂😂   @tide put me on marketin…</t>
  </si>
  <si>
    <t>Zach Ramey</t>
  </si>
  <si>
    <t>ramesis21</t>
  </si>
  <si>
    <t>Sun Feb 04 23:48:53 +0000 2018</t>
  </si>
  <si>
    <t>Trent Vukodinovich</t>
  </si>
  <si>
    <t>TrentVuko</t>
  </si>
  <si>
    <t>Sun Feb 04 23:49:01 +0000 2018</t>
  </si>
  <si>
    <t>If Tide was smart, they'd launch a #SuperBowl commercial</t>
  </si>
  <si>
    <t>nick price</t>
  </si>
  <si>
    <t>nickprice91</t>
  </si>
  <si>
    <t>Sun Feb 04 23:49:05 +0000 2018</t>
  </si>
  <si>
    <t>Jamel.</t>
  </si>
  <si>
    <t>Jamsession87</t>
  </si>
  <si>
    <t>Sun Feb 04 23:49:17 +0000 2018</t>
  </si>
  <si>
    <t>Andrew DeLuca</t>
  </si>
  <si>
    <t>AndrewDeluca310</t>
  </si>
  <si>
    <t>Sun Feb 04 23:49:33 +0000 2018</t>
  </si>
  <si>
    <t>Ran to the store for some #SuperBowl supplies, and can not believe it has come to this. #TidePods #LockedUp https://t.co/5bZu60Q2no</t>
  </si>
  <si>
    <t>Officer Matt</t>
  </si>
  <si>
    <t>Officer_Matt</t>
  </si>
  <si>
    <t>Sun Feb 04 23:49:45 +0000 2018</t>
  </si>
  <si>
    <t>the #SuperBowl just makes me miss college football even more... so, roll tide &amp;amp; auburn still sucks</t>
  </si>
  <si>
    <t>Sun Feb 04 23:50:06 +0000 2018</t>
  </si>
  <si>
    <t>GriM #SbG</t>
  </si>
  <si>
    <t>JakeGriMRice</t>
  </si>
  <si>
    <t>Sun Feb 04 23:50:41 +0000 2018</t>
  </si>
  <si>
    <t>Ben Labas 🐢</t>
  </si>
  <si>
    <t>FreeTortoises</t>
  </si>
  <si>
    <t>Zelie-Louise</t>
  </si>
  <si>
    <t>zloturpin</t>
  </si>
  <si>
    <t>Sun Feb 04 23:50:54 +0000 2018</t>
  </si>
  <si>
    <t>&lt;a href="https://mobile.twitter.com" rel="nofollow"&gt;Twitter Lite&lt;/a&gt;</t>
  </si>
  <si>
    <t>Bri °0°</t>
  </si>
  <si>
    <t>Disney_lover07</t>
  </si>
  <si>
    <t>Sun Feb 04 23:50:53 +0000 2018</t>
  </si>
  <si>
    <t>Colin the Gentlman</t>
  </si>
  <si>
    <t>gentlm4n</t>
  </si>
  <si>
    <t>Sun Feb 04 23:51:09 +0000 2018</t>
  </si>
  <si>
    <t>Jeremiah</t>
  </si>
  <si>
    <t>wethepros</t>
  </si>
  <si>
    <t>Sun Feb 04 23:51:08 +0000 2018</t>
  </si>
  <si>
    <t>musically critic</t>
  </si>
  <si>
    <t>musicallycritic</t>
  </si>
  <si>
    <t>Sun Feb 04 23:52:26 +0000 2018</t>
  </si>
  <si>
    <t>RT @Officer_Matt: Ran to the store for some #SuperBowl supplies, and can not believe it has come to this. #TidePods #LockedUp https://t.co/…</t>
  </si>
  <si>
    <t>tyler</t>
  </si>
  <si>
    <t>whoscity</t>
  </si>
  <si>
    <t>Sun Feb 04 23:52:37 +0000 2018</t>
  </si>
  <si>
    <t>Amirski</t>
  </si>
  <si>
    <t>Amirathelioncub</t>
  </si>
  <si>
    <t>America/Chicago</t>
  </si>
  <si>
    <t>Sun Feb 04 23:53:35 +0000 2018</t>
  </si>
  <si>
    <t>Sir MicKy</t>
  </si>
  <si>
    <t>Micky_CT</t>
  </si>
  <si>
    <t>Sun Feb 04 23:53:39 +0000 2018</t>
  </si>
  <si>
    <t>funny enough, gronk got healthy after that nasty hit by eating tide pods #superbowl</t>
  </si>
  <si>
    <t>Chip Dwyer</t>
  </si>
  <si>
    <t>chipdwyer</t>
  </si>
  <si>
    <t>Sun Feb 04 23:57:28 +0000 2018</t>
  </si>
  <si>
    <t>Amanda</t>
  </si>
  <si>
    <t>Amanda91271172</t>
  </si>
  <si>
    <t>Sun Feb 04 23:58:15 +0000 2018</t>
  </si>
  <si>
    <t>RT @ctwebsites: Danny DeVito tastes just like Tide pods #superbowl https://t.co/Cfa6tqKHPb</t>
  </si>
  <si>
    <t>Andrea Kinnear</t>
  </si>
  <si>
    <t>andreakinnear</t>
  </si>
  <si>
    <t>Atlantic Time (Canada)</t>
  </si>
  <si>
    <t>Mon Feb 05 00:02:14 +0000 2018</t>
  </si>
  <si>
    <t>Dream</t>
  </si>
  <si>
    <t>LastNightsDweam</t>
  </si>
  <si>
    <t>Mon Feb 05 00:02:25 +0000 2018</t>
  </si>
  <si>
    <t>Joe Leming</t>
  </si>
  <si>
    <t>JoeLeming</t>
  </si>
  <si>
    <t>Mon Feb 05 00:03:04 +0000 2018</t>
  </si>
  <si>
    <t>RT @UADennyChimes: Joe Namath invented swag. #RollTide #SuperBowl #SB52 #SBLII https://t.co/RX3FcXO7Kq</t>
  </si>
  <si>
    <t>Mon Feb 05 00:03:52 +0000 2018</t>
  </si>
  <si>
    <t>2nd &amp; 26</t>
  </si>
  <si>
    <t>drewwarren_15</t>
  </si>
  <si>
    <t>Mon Feb 05 00:04:43 +0000 2018</t>
  </si>
  <si>
    <t>Our neighbors (HUGE #HandEgg fans) are loudly cheering. We obvs aren't watching. Thinking we should boo when they cheer, or just cheer at random intervals to really throw them off. It's probs a commercial for Tide and we're over here hooting and hollering. #SuperBowl</t>
  </si>
  <si>
    <t>JL Johnson</t>
  </si>
  <si>
    <t>user47</t>
  </si>
  <si>
    <t>Mon Feb 05 00:06:03 +0000 2018</t>
  </si>
  <si>
    <t>Conversation at a marketing meeting.. “No one in the US knows the #Olympics are coming.... Everyone watches the #SuperBowl let’s buy tons of commercials!” #GreatIdea #IActuallyLikeTheOlympics</t>
  </si>
  <si>
    <t>Benjamin Druyor</t>
  </si>
  <si>
    <t>BenDruyor</t>
  </si>
  <si>
    <t>Arizona</t>
  </si>
  <si>
    <t>Mon Feb 05 00:06:58 +0000 2018</t>
  </si>
  <si>
    <t>I lobby that every time Gronk gets a penalty he has to eat a tide pod. #SuperBowl</t>
  </si>
  <si>
    <t>Jade Aurora</t>
  </si>
  <si>
    <t>TriardtheFox</t>
  </si>
  <si>
    <t>Mon Feb 05 00:07:22 +0000 2018</t>
  </si>
  <si>
    <t>RT @bmatthewwhite: You wouldn’t believe what they’re charging for a scoop of Tide Pods at the #SuperBowl.</t>
  </si>
  <si>
    <t>d'lia</t>
  </si>
  <si>
    <t>dawhlia</t>
  </si>
  <si>
    <t>Mon Feb 05 00:07:21 +0000 2018</t>
  </si>
  <si>
    <t>Tracie Jones</t>
  </si>
  <si>
    <t>tsupermanj</t>
  </si>
  <si>
    <t>Mon Feb 05 00:07:45 +0000 2018</t>
  </si>
  <si>
    <t>Paul T. Graham</t>
  </si>
  <si>
    <t>PaulTGraham</t>
  </si>
  <si>
    <t>Mon Feb 05 00:08:48 +0000 2018</t>
  </si>
  <si>
    <t>Jake</t>
  </si>
  <si>
    <t>JT_Tider</t>
  </si>
  <si>
    <t>Mon Feb 05 00:10:01 +0000 2018</t>
  </si>
  <si>
    <t>RT @TriardtheFox: I lobby that every time Gronk gets a penalty he has to eat a tide pod. #SuperBowl</t>
  </si>
  <si>
    <t>🐱</t>
  </si>
  <si>
    <t>musical_meowz</t>
  </si>
  <si>
    <t>Mon Feb 05 00:10:07 +0000 2018</t>
  </si>
  <si>
    <t>That's a @Tide ad from @wwsaatchi starring @DavidKHarbour #SB52 #SuperBowl #AdBowl #3percentsb - UNKNOWN DIRECTOR</t>
  </si>
  <si>
    <t>Cortez Brothers</t>
  </si>
  <si>
    <t>cortezbrothers</t>
  </si>
  <si>
    <t>Mon Feb 05 00:10:23 +0000 2018</t>
  </si>
  <si>
    <t>#tidead wins thus far tonight #superbowl</t>
  </si>
  <si>
    <t>Jenna Talia</t>
  </si>
  <si>
    <t>DrBeagleman1</t>
  </si>
  <si>
    <t>Mon Feb 05 00:10:30 +0000 2018</t>
  </si>
  <si>
    <t>OK, I enjoyed the Tide ad. #SuperBowl</t>
  </si>
  <si>
    <t>Bill Shea</t>
  </si>
  <si>
    <t>Bill_Shea19</t>
  </si>
  <si>
    <t>Really creative #TideAd #SuperBowl</t>
  </si>
  <si>
    <t>Mariel Arroyo</t>
  </si>
  <si>
    <t>marielarroyo</t>
  </si>
  <si>
    <t>Sorry @tide that was super confusing #SuperBowl</t>
  </si>
  <si>
    <t>Bwag</t>
  </si>
  <si>
    <t>bwagATL</t>
  </si>
  <si>
    <t>Mon Feb 05 00:10:29 +0000 2018</t>
  </si>
  <si>
    <t>Don’t eat this Tide! #superbowl</t>
  </si>
  <si>
    <t>Gwen Reyes</t>
  </si>
  <si>
    <t>ReelVixen</t>
  </si>
  <si>
    <t>Mon Feb 05 00:10:35 +0000 2018</t>
  </si>
  <si>
    <t>Will there be a Tide Pods commercial? #SuperBowl</t>
  </si>
  <si>
    <t>Marco</t>
  </si>
  <si>
    <t>marcosolis91</t>
  </si>
  <si>
    <t>I'm surprised Tide is doing an ad that doesn't say "Don't eat Tide Pods!" #SuperBowlSunday #SB52 #SBLII #SuperBowl</t>
  </si>
  <si>
    <t>Michael Oldroyd</t>
  </si>
  <si>
    <t>TheDroyd</t>
  </si>
  <si>
    <t>I could write a dissertation about that Tide commercial. #SuperBowl</t>
  </si>
  <si>
    <t>Jennifer Walk</t>
  </si>
  <si>
    <t>jennifercwalk</t>
  </si>
  <si>
    <t>lmao that tide ad though #SuperBowl</t>
  </si>
  <si>
    <t>jas</t>
  </si>
  <si>
    <t>sajylno</t>
  </si>
  <si>
    <t>Oh shit Tide did dope things too #SuperBowl</t>
  </si>
  <si>
    <t>mikell young 🤓</t>
  </si>
  <si>
    <t>mikellyoung</t>
  </si>
  <si>
    <t>Mon Feb 05 00:10:41 +0000 2018</t>
  </si>
  <si>
    <t>Way to go, Tide! #SuperBowl</t>
  </si>
  <si>
    <t>Chelsea Nichols</t>
  </si>
  <si>
    <t>ChelseaMNichols</t>
  </si>
  <si>
    <t>I guess you have to be eating Tide Pods to understand that Tide ad. #Superbowl</t>
  </si>
  <si>
    <t>Ryan</t>
  </si>
  <si>
    <t>Isley23</t>
  </si>
  <si>
    <t>Mon Feb 05 00:10:40 +0000 2018</t>
  </si>
  <si>
    <t>That wasn't a Tide ad, nobody was eating them.   #SuperBowl</t>
  </si>
  <si>
    <t>Brandon Gooley</t>
  </si>
  <si>
    <t>bgooley26</t>
  </si>
  <si>
    <t>🤣🤣🤣 it’s a #tidead on the #superbowl</t>
  </si>
  <si>
    <t>Angel Ballester</t>
  </si>
  <si>
    <t>radnj1972</t>
  </si>
  <si>
    <t>Tide Ad was genius! 🤣 #SuperBowl</t>
  </si>
  <si>
    <t>DJ Soltrix</t>
  </si>
  <si>
    <t>djsoltrix</t>
  </si>
  <si>
    <t>Mon Feb 05 00:10:39 +0000 2018</t>
  </si>
  <si>
    <t>Hey! At least it wasn’t a commercial about people eating tide pods #SuperBowl</t>
  </si>
  <si>
    <t>Anna Bean</t>
  </si>
  <si>
    <t>_annaaltmann_</t>
  </si>
  <si>
    <t>Mon Feb 05 00:10:47 +0000 2018</t>
  </si>
  <si>
    <t>#TideAd best #SuperBowl commercial to date</t>
  </si>
  <si>
    <t>James</t>
  </si>
  <si>
    <t>KingJamesWins</t>
  </si>
  <si>
    <t>Mon Feb 05 00:10:46 +0000 2018</t>
  </si>
  <si>
    <t>Should make it a don't eat Tide ad #SuperBowl</t>
  </si>
  <si>
    <t>Justin Newton</t>
  </si>
  <si>
    <t>Jut_N14</t>
  </si>
  <si>
    <t>#TideAd wins the game so far. #SuperbOwl</t>
  </si>
  <si>
    <t>Frank</t>
  </si>
  <si>
    <t>FrankRamblings</t>
  </si>
  <si>
    <t>Tide just threw a PR hailmary. #SuperBowl</t>
  </si>
  <si>
    <t>This is KeithPaesel™</t>
  </si>
  <si>
    <t>KeithPaesel</t>
  </si>
  <si>
    <t>Where the Tide pods, I'm craving some #SuperBowl</t>
  </si>
  <si>
    <t>daveveda</t>
  </si>
  <si>
    <t>daveveda1</t>
  </si>
  <si>
    <t>Cold refreshing tide! #SuperBowl</t>
  </si>
  <si>
    <t>Jamie Spoto</t>
  </si>
  <si>
    <t>Jamie_Spoto</t>
  </si>
  <si>
    <t>Mon Feb 05 00:10:45 +0000 2018</t>
  </si>
  <si>
    <t>that Tide ad made me hungry for some TIDE PODS! the perfect #SuperBowl snack!</t>
  </si>
  <si>
    <t>Fly Goof Fly™</t>
  </si>
  <si>
    <t>MetsFanInPhilly</t>
  </si>
  <si>
    <t>Mon Feb 05 00:10:52 +0000 2018</t>
  </si>
  <si>
    <t>Bad timing to advertise Tide #SuperBowl</t>
  </si>
  <si>
    <t>Temporary Pats Fan (27-16-8)</t>
  </si>
  <si>
    <t>Cheesepuff430</t>
  </si>
  <si>
    <t>Mon Feb 05 00:10:51 +0000 2018</t>
  </si>
  <si>
    <t>Where are the tide pods? #SuperBowl</t>
  </si>
  <si>
    <t>Randy Magnum</t>
  </si>
  <si>
    <t>Harryvofficial</t>
  </si>
  <si>
    <t>Remember to eat tide pods #SuperBowl</t>
  </si>
  <si>
    <t>shy guy</t>
  </si>
  <si>
    <t>fluffytro</t>
  </si>
  <si>
    <t>David Harbour just went full meme on us and it convinced me that this is why people eat tide pods #SuperBowl</t>
  </si>
  <si>
    <t>Aparna Brielle</t>
  </si>
  <si>
    <t>aparnabrielle</t>
  </si>
  <si>
    <t>#SuperBowl its a Tide ad</t>
  </si>
  <si>
    <t>Angel</t>
  </si>
  <si>
    <t>Angel95404368</t>
  </si>
  <si>
    <t>Mon Feb 05 00:10:58 +0000 2018</t>
  </si>
  <si>
    <t>Tide for the win. #SuperBowl #SuperBowlAds</t>
  </si>
  <si>
    <t>Steve Garcia</t>
  </si>
  <si>
    <t>Sgarcia81</t>
  </si>
  <si>
    <t>Mon Feb 05 00:10:57 +0000 2018</t>
  </si>
  <si>
    <t>So far #TideAd in the lead IMO #SuperBowl</t>
  </si>
  <si>
    <t>&lt;a href="http://www.echofon.com/" rel="nofollow"&gt;Echofon&lt;/a&gt;</t>
  </si>
  <si>
    <t>Chad Buchanan</t>
  </si>
  <si>
    <t>_chadbuchanan</t>
  </si>
  <si>
    <t>Way to address the elephant in the room @tide #SuperBowl</t>
  </si>
  <si>
    <t>Academy Award™ winner Red Ross</t>
  </si>
  <si>
    <t>RealRedRoss</t>
  </si>
  <si>
    <t>The Tide Ad made me hungry? #superbowl</t>
  </si>
  <si>
    <t>&lt;a href="http://www.facebook.com/twitter" rel="nofollow"&gt;Facebook&lt;/a&gt;</t>
  </si>
  <si>
    <t>doug kramer</t>
  </si>
  <si>
    <t>dougkramerlive</t>
  </si>
  <si>
    <t>honestly, if I were running Tide and paid money for a #SuperBowl commercial, I'd just make a public service announcement NOT TO EAT TIDE PODS.</t>
  </si>
  <si>
    <t>Jason Bornstein</t>
  </si>
  <si>
    <t>DyHrdMET</t>
  </si>
  <si>
    <t>Ooh. That was clever, Tide. #SuperBowl</t>
  </si>
  <si>
    <t>Sam Whiteout</t>
  </si>
  <si>
    <t>samwhiteout</t>
  </si>
  <si>
    <t>Mon Feb 05 00:11:04 +0000 2018</t>
  </si>
  <si>
    <t>I really thought they were gonna start snacking on em at the end #TideAd #SuperBowl</t>
  </si>
  <si>
    <t>ⓑⓔⓝⓝⓨ✨ⓒⓨⓡⓤⓢ</t>
  </si>
  <si>
    <t>iSeeCyrus</t>
  </si>
  <si>
    <t>Tide really missed a chance for a #TidePodChallenge PSA there. #SuperBowl</t>
  </si>
  <si>
    <t>Mallory Hughes</t>
  </si>
  <si>
    <t>mallorymhughes</t>
  </si>
  <si>
    <t>Took me half way through the commercial to understand they were saying #TideAd Okay then. #SuperBowl</t>
  </si>
  <si>
    <t>Tiffany Earnest</t>
  </si>
  <si>
    <t>tiffanydawn117</t>
  </si>
  <si>
    <t>hopper’s saying “tide ad” but it sounds like he’s saying “tight ass” #SuperBowl</t>
  </si>
  <si>
    <t>Kimmie</t>
  </si>
  <si>
    <t>isthatkimmi</t>
  </si>
  <si>
    <t>That Tide ad was amazing. #Superbowl #SuperBowlAds</t>
  </si>
  <si>
    <t>Cass</t>
  </si>
  <si>
    <t>insidiousHuldra</t>
  </si>
  <si>
    <t>Mon Feb 05 00:11:03 +0000 2018</t>
  </si>
  <si>
    <t>@DavidKHarbour You just made me want to go buy some Tide products. Thank you very much sir. #SuperBowl</t>
  </si>
  <si>
    <t>Christopher Lee 🎖</t>
  </si>
  <si>
    <t>TheChrisChallis</t>
  </si>
  <si>
    <t>The Tide ad broke advertising norms 😳 #SuperBowl @chhdeca</t>
  </si>
  <si>
    <t>Cameron McLain</t>
  </si>
  <si>
    <t>cammclain_</t>
  </si>
  <si>
    <t>The #TideAd should be "Please don't eat our Pods"   #SuperBowl</t>
  </si>
  <si>
    <t>East Bay Ute</t>
  </si>
  <si>
    <t>DaveWilbur31</t>
  </si>
  <si>
    <t>At least it wasn't for Tide Pods #SuperBowl</t>
  </si>
  <si>
    <t>Amanda Hodson</t>
  </si>
  <si>
    <t>achnva18</t>
  </si>
  <si>
    <t>#Tide used a @GenesisUSA for their #SuperBowl commercial 🤗</t>
  </si>
  <si>
    <t>Agustin Ruiz ♔♕♔</t>
  </si>
  <si>
    <t>augiesays</t>
  </si>
  <si>
    <t>Mon Feb 05 00:11:02 +0000 2018</t>
  </si>
  <si>
    <t>Ok #Tide incepting #SuperBowl ads is genius</t>
  </si>
  <si>
    <t>Josh Munsee</t>
  </si>
  <si>
    <t>joshmunsee</t>
  </si>
  <si>
    <t>Mon Feb 05 00:11:09 +0000 2018</t>
  </si>
  <si>
    <t>Yes, that #Tide ad is brilliant. All ads are now Tide ads #Superbowl #livetweet</t>
  </si>
  <si>
    <t>&lt;a href="http://www.cloudhopper.com/" rel="nofollow"&gt;Cloudhopper&lt;/a&gt;</t>
  </si>
  <si>
    <t>Dann Zinke</t>
  </si>
  <si>
    <t>dannzinke</t>
  </si>
  <si>
    <t>Ohmygosh. @tide WINS #SuperBowl</t>
  </si>
  <si>
    <t>Steffanie Williams</t>
  </si>
  <si>
    <t>steffi_dubs</t>
  </si>
  <si>
    <t>Well played, @tide #SuperBowl</t>
  </si>
  <si>
    <t>Susan Morris</t>
  </si>
  <si>
    <t>SueMo</t>
  </si>
  <si>
    <t>Pops &amp;amp; I have muted the #SuperBowl and are currently debating #PutInTua ... ‘cause Gumps gonna Gump #RollTide</t>
  </si>
  <si>
    <t>&lt;a href="http://tapbots.com/tweetbot" rel="nofollow"&gt;Tweetbot for iΟS&lt;/a&gt;</t>
  </si>
  <si>
    <t>Crimson Clio #rtr</t>
  </si>
  <si>
    <t>CrimsonClio</t>
  </si>
  <si>
    <t>EDT</t>
  </si>
  <si>
    <t>Dope ad by TIDE #Superbowl</t>
  </si>
  <si>
    <t>Vishhal B</t>
  </si>
  <si>
    <t>vbhatt08</t>
  </si>
  <si>
    <t>Mon Feb 05 00:11:08 +0000 2018</t>
  </si>
  <si>
    <t>Lol my life is a Tide ad #SuperBowl</t>
  </si>
  <si>
    <t>Raoul Chopra</t>
  </si>
  <si>
    <t>chopraraoul</t>
  </si>
  <si>
    <t>WAIT #TideAd won #Superbowl commercials I’m calling it</t>
  </si>
  <si>
    <t>Jenny Zha</t>
  </si>
  <si>
    <t>jennyzha</t>
  </si>
  <si>
    <t>@DavidKHarbour selling me on Tide pretty hard. #Superbowl</t>
  </si>
  <si>
    <t>Mitchell McIntyre</t>
  </si>
  <si>
    <t>Emptysquare</t>
  </si>
  <si>
    <t>@DavidKHarbour I waited 30 seconds for you to eat a Tide Pod in that commercial #SuperBowl</t>
  </si>
  <si>
    <t>jamesridle</t>
  </si>
  <si>
    <t>Yo the tide ad makin me hungry #tidepods #SuperBowl</t>
  </si>
  <si>
    <t>Erik Soderman</t>
  </si>
  <si>
    <t>ErikSoderman3</t>
  </si>
  <si>
    <t>@tide #SuperBowl commercial...Mind=BLOWN #TideAd</t>
  </si>
  <si>
    <t>Baby Jesus</t>
  </si>
  <si>
    <t>BallzMahoney69</t>
  </si>
  <si>
    <t>Mon Feb 05 00:11:15 +0000 2018</t>
  </si>
  <si>
    <t>@Doritos @MountainDew and @tide. THANK YOU #SuperBowl</t>
  </si>
  <si>
    <t>Eden Mederos</t>
  </si>
  <si>
    <t>Edaowfett</t>
  </si>
  <si>
    <t>Does Tide soda go good with Tide Pods? Too soon? #SuperBowl</t>
  </si>
  <si>
    <t>Ray</t>
  </si>
  <si>
    <t>RDin1114</t>
  </si>
  <si>
    <t>Since when does Tide get a #SuperBowl spot? Gotta be the pod epidemic...</t>
  </si>
  <si>
    <t>Brandy</t>
  </si>
  <si>
    <t>xobrandynicole_</t>
  </si>
  <si>
    <t>@tide  good job. Kids gonna keep eating your pods #superbowl</t>
  </si>
  <si>
    <t>Jacob Brad Johnson</t>
  </si>
  <si>
    <t>FinancialGinger</t>
  </si>
  <si>
    <t>We Don’t Want It Unless It’s In Pod Form @tide #SuperBowl</t>
  </si>
  <si>
    <t>Ultimate Fumble</t>
  </si>
  <si>
    <t>UltimateFumble</t>
  </si>
  <si>
    <t>Yeah! I like this meta Tide ad! #SuperBowl</t>
  </si>
  <si>
    <t>paradoxy</t>
  </si>
  <si>
    <t>thehappyparadox</t>
  </si>
  <si>
    <t>Mon Feb 05 00:11:14 +0000 2018</t>
  </si>
  <si>
    <t>@tide making us rethink all commercials! #SuperBowlLII #SuperBowl #BrandBowl52</t>
  </si>
  <si>
    <t>Zachary David</t>
  </si>
  <si>
    <t>zdhanson421</t>
  </si>
  <si>
    <t>Tide Ad. Pretty Brilliant #SuperBowl #TideAd  -rod</t>
  </si>
  <si>
    <t>Rod Ryan Show</t>
  </si>
  <si>
    <t>rodryanshow</t>
  </si>
  <si>
    <t>And ppl definitely will like the Tide as because of the stranger things guy #SuperBowl</t>
  </si>
  <si>
    <t>AYJ</t>
  </si>
  <si>
    <t>mysticrealm21</t>
  </si>
  <si>
    <t>What's with all the movie ads this #Superbowl?? So far I like the @tide @Doritos and @MountainDew ads!</t>
  </si>
  <si>
    <t>Katie Ferrell</t>
  </si>
  <si>
    <t>Katie_Ferrell</t>
  </si>
  <si>
    <t>Its all a Tide ad! Lmao  #SuperBowl</t>
  </si>
  <si>
    <t>Pissed Off Meezy!!😠</t>
  </si>
  <si>
    <t>MikeMeezy</t>
  </si>
  <si>
    <t>America/Los_Angeles</t>
  </si>
  <si>
    <t>...interesting Doritos commercial   ...and Mountain Dew  And what a waste of a Tide ad! Coulda done something funny.   And coming up, the Rock in DIE HARD I mean SKYSCRAPER. #SuperBowl</t>
  </si>
  <si>
    <t>ZOG.</t>
  </si>
  <si>
    <t>BedrockPerson</t>
  </si>
  <si>
    <t>Tide ad so farms fav #SuperBowl</t>
  </si>
  <si>
    <t>Lisory</t>
  </si>
  <si>
    <t>lisory1</t>
  </si>
  <si>
    <t>Mon Feb 05 00:11:21 +0000 2018</t>
  </si>
  <si>
    <t>So far the #Tide ad is my favorite. #SuperBowl</t>
  </si>
  <si>
    <t>Jodie L Zdrok Boduch</t>
  </si>
  <si>
    <t>jlzdrok</t>
  </si>
  <si>
    <t>Mon Feb 05 00:11:20 +0000 2018</t>
  </si>
  <si>
    <t>Kim Fordham</t>
  </si>
  <si>
    <t>kbmford</t>
  </si>
  <si>
    <t>And @Tide makes a strong case for best #Superbowl ad.</t>
  </si>
  <si>
    <t>Fred M. Fieter</t>
  </si>
  <si>
    <t>fredontwittur</t>
  </si>
  <si>
    <t>is it a razor ad? no its a tide pod #SuperBowl</t>
  </si>
  <si>
    <t>James Scherer</t>
  </si>
  <si>
    <t>jameshscherer</t>
  </si>
  <si>
    <t>That David Harbour #TideAd is 2018 in one #SuperBowl Commercial</t>
  </si>
  <si>
    <t>abby 🤡🎈</t>
  </si>
  <si>
    <t>nothingbutabz</t>
  </si>
  <si>
    <t>Alaska</t>
  </si>
  <si>
    <t>Mon Feb 05 00:11:27 +0000 2018</t>
  </si>
  <si>
    <t>Tied bringing in the laughes lol #Tide #lol #lmao #roflmao #SuperBowlCommercial #SuperBowl #SuperBowlSunday</t>
  </si>
  <si>
    <t>Whovric</t>
  </si>
  <si>
    <t>whovric</t>
  </si>
  <si>
    <t>Mon Feb 05 00:11:26 +0000 2018</t>
  </si>
  <si>
    <t>Morgan Freeman! Follow it up with a #Tide ad! #SuperBowl</t>
  </si>
  <si>
    <t>Greg Akagi</t>
  </si>
  <si>
    <t>GregAkagi</t>
  </si>
  <si>
    <t>God Bless @DavidKHarbour he is a national treasure. #Truth #FightMe #TidePods #SuperBowl</t>
  </si>
  <si>
    <t>Kelly Ruby</t>
  </si>
  <si>
    <t>Kruby18</t>
  </si>
  <si>
    <t>RT @Isley23: I guess you have to be eating Tide Pods to understand that Tide ad. #Superbowl</t>
  </si>
  <si>
    <t>Jasmine Brown</t>
  </si>
  <si>
    <t>jnoyes14</t>
  </si>
  <si>
    <t>Tide commercial, ‘do not eat’ how convenient #SuperBowl #Commercials</t>
  </si>
  <si>
    <t>Theo McDonald</t>
  </si>
  <si>
    <t>theocmcd12</t>
  </si>
  <si>
    <t>Did @tide just change the marketing game 👀? #SuperBowl</t>
  </si>
  <si>
    <t>Scuf Gaming®</t>
  </si>
  <si>
    <t>ScufGaming</t>
  </si>
  <si>
    <t>Mon Feb 05 00:11:25 +0000 2018</t>
  </si>
  <si>
    <t>#TideAd didn't have any one eating pods so I'm sticking with @Gain.  #SuperBowl</t>
  </si>
  <si>
    <t>VINNYinSoCal</t>
  </si>
  <si>
    <t>If Tide thinks my clothes are clean, they should see my small intestine.  #podlife #SuperBowl</t>
  </si>
  <si>
    <t>Faber</t>
  </si>
  <si>
    <t>dfaber84</t>
  </si>
  <si>
    <t>Mon Feb 05 00:11:32 +0000 2018</t>
  </si>
  <si>
    <t>A Tide commercial that doesn’t include millennials eating Tide Pods?!?!?! 😂 #MajorFail  #SuperBowl</t>
  </si>
  <si>
    <t>Derek'SKI'</t>
  </si>
  <si>
    <t>derekski353</t>
  </si>
  <si>
    <t>Does this mean every #SuperBowl ad is a @tide ad? #client https://t.co/DfsVzzWsF2</t>
  </si>
  <si>
    <t>Taylor</t>
  </si>
  <si>
    <t>taylorstrategy</t>
  </si>
  <si>
    <t>RT @PattiMurin: Whoever came up with that @tide commercial is a genius and should probably be president now #SuperBowl</t>
  </si>
  <si>
    <t>JangoThe BearDim🐻</t>
  </si>
  <si>
    <t>FieryIslander</t>
  </si>
  <si>
    <t>I feel like that #Tidead missed a moment to provide nutritional information for the new snack sweeping the country. #SuperBowl</t>
  </si>
  <si>
    <t>Adam</t>
  </si>
  <si>
    <t>AdamZee88</t>
  </si>
  <si>
    <t>Mon Feb 05 00:11:31 +0000 2018</t>
  </si>
  <si>
    <t>Super clever ad #Tide. #SuperBowl</t>
  </si>
  <si>
    <t>Bethany Krutzfeldt</t>
  </si>
  <si>
    <t>BKrutzfeldt</t>
  </si>
  <si>
    <t>BULLSEYE! #Tide  Loved  it. Best ad so far. #adbowl #SuperBowl</t>
  </si>
  <si>
    <t>Tom Siebert</t>
  </si>
  <si>
    <t>TomSiebert</t>
  </si>
  <si>
    <t>Pacific/Honolulu</t>
  </si>
  <si>
    <t>I'm a sucker for any ads that play off classic commercials @tide #SuperBowl</t>
  </si>
  <si>
    <t>Ad Age</t>
  </si>
  <si>
    <t>adage</t>
  </si>
  <si>
    <t>Mon Feb 05 00:11:38 +0000 2018</t>
  </si>
  <si>
    <t>Wasn't watching and thought that tide ad kept saying tie dad, thought it was a commercial for soccer. #superbowl #Commercials #TideAd</t>
  </si>
  <si>
    <t>Too Logical</t>
  </si>
  <si>
    <t>herb42069</t>
  </si>
  <si>
    <t>#tidead lol. Everything is a tide ad.  #SuperBowl https://t.co/NSc8Dgmp2y</t>
  </si>
  <si>
    <t>zowye chi</t>
  </si>
  <si>
    <t>zowyechi</t>
  </si>
  <si>
    <t>Does this make every #SuperBowlCommercial a @tide ad? 😂😂😂😂😂😂  #SuperBowl #SuperBowlSunday #SuperBowl52</t>
  </si>
  <si>
    <t>Ash Guerrero</t>
  </si>
  <si>
    <t>VLHAshley</t>
  </si>
  <si>
    <t>So far, Tide is winning the best #SuperBowl commercial contest imho. That was pretty great.</t>
  </si>
  <si>
    <t>Stephanie</t>
  </si>
  <si>
    <t>LaboratoryLady</t>
  </si>
  <si>
    <t>That #tide add hurt my head a little. I enjoyed it. #superbowl</t>
  </si>
  <si>
    <t>Vivian Farmer</t>
  </si>
  <si>
    <t>VivianFarmer12</t>
  </si>
  <si>
    <t>Mon Feb 05 00:11:37 +0000 2018</t>
  </si>
  <si>
    <t>Does this make every #SuperBowl ad a Tide ad?  Nicely played, @Tide. #SuperBowlSunday</t>
  </si>
  <si>
    <t>Angela Martin</t>
  </si>
  <si>
    <t>DS_Coaching</t>
  </si>
  <si>
    <t>David Harbour, for the win. #SuperbowlAds #SuperBowl @Tide #SB52 @NFL</t>
  </si>
  <si>
    <t>Michael J. Bautista</t>
  </si>
  <si>
    <t>MikeJBknows</t>
  </si>
  <si>
    <t>Mon Feb 05 00:11:43 +0000 2018</t>
  </si>
  <si>
    <t>Hopper should have slapped a tide pod out of a kids hand in that commercial #SuperBowl</t>
  </si>
  <si>
    <t>Derek Farman</t>
  </si>
  <si>
    <t>DerekJFarman</t>
  </si>
  <si>
    <t>Mon Feb 05 00:11:42 +0000 2018</t>
  </si>
  <si>
    <t>Disclaimer: No Tide Pods were eaten in the making of this commercial. #SuperBowl</t>
  </si>
  <si>
    <t>Antony Copland</t>
  </si>
  <si>
    <t>NorfolkAntony</t>
  </si>
  <si>
    <t>Nevermind, Tide ad is number one now. #SuperBowl</t>
  </si>
  <si>
    <t>Falldog</t>
  </si>
  <si>
    <t>RT @adage: .@Tide won't likely include any mention of Pods during the #SuperBowl following the detergent controversy.</t>
  </si>
  <si>
    <t>&lt;a href="http://www.sidecastr.com" rel="nofollow"&gt;Sidecastr&lt;/a&gt;</t>
  </si>
  <si>
    <t>SidecastrPicks</t>
  </si>
  <si>
    <t>Can every #SuperBowl ad be a #TideAd? #DBdoesSB</t>
  </si>
  <si>
    <t>Domonic Botto</t>
  </si>
  <si>
    <t>domonicb</t>
  </si>
  <si>
    <t>can’t believe the tide ad wasn’t a family gathered around the dinner table eating a big bowl of tide pods #SuperBowl</t>
  </si>
  <si>
    <t>Jennifer Mitchell</t>
  </si>
  <si>
    <t>jennmitchell16</t>
  </si>
  <si>
    <t>Tide wins the Superbowl. #SuperBowl #TideAd</t>
  </si>
  <si>
    <t>Ryan Kleimola</t>
  </si>
  <si>
    <t>ryankleimola</t>
  </si>
  <si>
    <t>Mon Feb 05 00:11:49 +0000 2018</t>
  </si>
  <si>
    <t>#TideAd  The best one yet #SuperBowl #SuperBowlAds https://t.co/K7gTZd9R5X</t>
  </si>
  <si>
    <t>Joe Lopez</t>
  </si>
  <si>
    <t>joelopez313</t>
  </si>
  <si>
    <t>Doesn't that make every ad a @tide ad? Oooh, well played! #SuperBowl #SuperBowlCommercials</t>
  </si>
  <si>
    <t>Chynna</t>
  </si>
  <si>
    <t>chynnaaaa</t>
  </si>
  <si>
    <t>Hahah well played @tide well played 👏🏼👏🏼 #tide #SuperBowlAds  #SuperBowl</t>
  </si>
  <si>
    <t>Brandi</t>
  </si>
  <si>
    <t>BRANDIRTUCKER</t>
  </si>
  <si>
    <t>Tide didn't even tell kids not to eat tide pods in their Superbowl ad! 🤔#SuperBowl</t>
  </si>
  <si>
    <t>Mark Rubello</t>
  </si>
  <si>
    <t>MarkRubello</t>
  </si>
  <si>
    <t>@tide You WIN!!!  #SuperBowl</t>
  </si>
  <si>
    <t>jerry white</t>
  </si>
  <si>
    <t>pastorjerry</t>
  </si>
  <si>
    <t>Told ya the #TideAd would be on point (and clean). @tide #SuperBowl</t>
  </si>
  <si>
    <t>Matthew Arnhols</t>
  </si>
  <si>
    <t>marnhols</t>
  </si>
  <si>
    <t>Mon Feb 05 00:11:48 +0000 2018</t>
  </si>
  <si>
    <t>I love the #TideAd. #SuperBowl #JonnyBeat</t>
  </si>
  <si>
    <t>Jonny Beat</t>
  </si>
  <si>
    <t>JonnyBeat</t>
  </si>
  <si>
    <t>Every #SuperBowl ad is a #TideAd 😂</t>
  </si>
  <si>
    <t>S B</t>
  </si>
  <si>
    <t>TheBraavosi</t>
  </si>
  <si>
    <t>Mon Feb 05 00:11:47 +0000 2018</t>
  </si>
  <si>
    <t>“Does this make every #SuperBowl ad a #TideAd?” Cut to a very dirty @TheRock. So I’m gonna say no.</t>
  </si>
  <si>
    <t>Cindy Marshall</t>
  </si>
  <si>
    <t>c_mars_</t>
  </si>
  <si>
    <t>Mon Feb 05 00:11:55 +0000 2018</t>
  </si>
  <si>
    <t>XD Yes @DavidKHarbour You go boo. #SuperBowl #StrangerThings #Tide</t>
  </si>
  <si>
    <t>Blair Just Blair</t>
  </si>
  <si>
    <t>BlairEveryWhere</t>
  </si>
  <si>
    <t>That #Tide ad just gaslit everyone else. #IsEveryAdATideAd  #SuperBowl #SuperBowlLII</t>
  </si>
  <si>
    <t>Mo Fei Chen</t>
  </si>
  <si>
    <t>DynaMoChen</t>
  </si>
  <si>
    <t>Mon Feb 05 00:11:54 +0000 2018</t>
  </si>
  <si>
    <t>Did #tide hacked Alexa as well as some bits of some #superbowl ads</t>
  </si>
  <si>
    <t>Darren</t>
  </si>
  <si>
    <t>dzonershow</t>
  </si>
  <si>
    <t>So far, pretty impressed with the #tideAD #SuperBowl</t>
  </si>
  <si>
    <t>Jane Poston</t>
  </si>
  <si>
    <t>JanePoston</t>
  </si>
  <si>
    <t>@tide your #SuperBowl commercial made me hungry. #TidePodChallenge</t>
  </si>
  <si>
    <t>Prof. X. Xe Xyr (X Zay Zer)</t>
  </si>
  <si>
    <t>DocJMorlockMD</t>
  </si>
  <si>
    <t>#TideAd is creative, uses appropriate hashhtag-- good job @tide. #BrandBowl52 #superbowl</t>
  </si>
  <si>
    <t>Andreea Cojocariu</t>
  </si>
  <si>
    <t>AndreeaC_T</t>
  </si>
  <si>
    <t>Mon Feb 05 00:11:53 +0000 2018</t>
  </si>
  <si>
    <t>how come no one was eating pods in that tide ad? #superbowl</t>
  </si>
  <si>
    <t>Ryan Fox</t>
  </si>
  <si>
    <t>RyanFoxNOW</t>
  </si>
  <si>
    <t>Mon Feb 05 00:12:01 +0000 2018</t>
  </si>
  <si>
    <t>RT @adage: I'm a sucker for any ads that play off classic commercials @tide #SuperBowl</t>
  </si>
  <si>
    <t>Evan Levy</t>
  </si>
  <si>
    <t>EvanLevy</t>
  </si>
  <si>
    <t>Mitchell Curtis</t>
  </si>
  <si>
    <t>mscthedude</t>
  </si>
  <si>
    <t>Mon Feb 05 00:12:00 +0000 2018</t>
  </si>
  <si>
    <t>RT @KBRackedUp: Me looking at @tide #SuperBowl commercial like https://t.co/1KdO1L6A4E</t>
  </si>
  <si>
    <t>Single_Mamii</t>
  </si>
  <si>
    <t>rivera21_yvonne</t>
  </si>
  <si>
    <t>Mon Feb 05 00:11:59 +0000 2018</t>
  </si>
  <si>
    <t>#TideAd kills it - all ads are Tide Ads. #SuperBowlLII #superbowl #BrandBowl52 #BrandBowl #advertising #tide</t>
  </si>
  <si>
    <t>Julie Anne Kutler</t>
  </si>
  <si>
    <t>juliekutler</t>
  </si>
  <si>
    <t>Mon Feb 05 00:12:06 +0000 2018</t>
  </si>
  <si>
    <t>Anybody else hungry while watching the @tide #SuperBowl commercial?</t>
  </si>
  <si>
    <t>Caleb Slater</t>
  </si>
  <si>
    <t>Slatetothepoint</t>
  </si>
  <si>
    <t>I think the perfect #TideAd would’ve been kids sitting around eating #TidePods at a sleepover. Thoughts? #SuperBowl #SuperBowlAds 😳🙊</t>
  </si>
  <si>
    <t>Adelle Marie Borchetta</t>
  </si>
  <si>
    <t>adelleborchetta</t>
  </si>
  <si>
    <t>First #SuperBowl commercial definitely was not a disappointment 😂 @Doritos @MountainDew however, I am AMAZED that Tide said nothing about folks eating their product...</t>
  </si>
  <si>
    <t>Taylor Stacy(Hamlin)</t>
  </si>
  <si>
    <t>TailorMadeTay</t>
  </si>
  <si>
    <t>#tide trying to get in my head. #SuperBowl</t>
  </si>
  <si>
    <t>robin</t>
  </si>
  <si>
    <t>robinontheriver</t>
  </si>
  <si>
    <t>Mon Feb 05 00:12:05 +0000 2018</t>
  </si>
  <si>
    <t>Ok I’m officially converting to @tide #SuperBowl ads</t>
  </si>
  <si>
    <t>Sasha Matejka</t>
  </si>
  <si>
    <t>sashamatejka</t>
  </si>
  <si>
    <t>Mon Feb 05 00:12:12 +0000 2018</t>
  </si>
  <si>
    <t>@tide is winning the #SuperBowl</t>
  </si>
  <si>
    <t>Jon Breed</t>
  </si>
  <si>
    <t>joncbreed</t>
  </si>
  <si>
    <t>Mon Feb 05 00:12:11 +0000 2018</t>
  </si>
  <si>
    <t>Chelsea</t>
  </si>
  <si>
    <t>Chelsea2e</t>
  </si>
  <si>
    <t>A Tide ad with no mention of Tide Pods? #SuperBowl</t>
  </si>
  <si>
    <t>Rachel Lewis 🏒</t>
  </si>
  <si>
    <t>tripledekephoto</t>
  </si>
  <si>
    <t>Mon Feb 05 00:12:10 +0000 2018</t>
  </si>
  <si>
    <t>Savannah Smiled</t>
  </si>
  <si>
    <t>savannahsmiled</t>
  </si>
  <si>
    <t>#tidead currently the leader in my completely unimportant super bowl ad rankings. #superbowl</t>
  </si>
  <si>
    <t>Michael</t>
  </si>
  <si>
    <t>PDX_Michael</t>
  </si>
  <si>
    <t>Mon Feb 05 00:12:17 +0000 2018</t>
  </si>
  <si>
    <t>Finally!  A clever #SuperBowlCommercial!  #SuperBowl #TideAd #Tide</t>
  </si>
  <si>
    <t>(((Alan Tonelson)))</t>
  </si>
  <si>
    <t>AlanTonelson</t>
  </si>
  <si>
    <t>wrikent3500</t>
  </si>
  <si>
    <t>Mon Feb 05 00:12:16 +0000 2018</t>
  </si>
  <si>
    <t>That @tide ad was nice!  #tide #SuperBowl</t>
  </si>
  <si>
    <t>Hercules Baxter</t>
  </si>
  <si>
    <t>HerculianKarate</t>
  </si>
  <si>
    <t>Mon Feb 05 00:12:23 +0000 2018</t>
  </si>
  <si>
    <t>The words "cold" and "refreshing" were just used in the Super Bowl @tide ad. Get ready for people taking shots of Tide liquid soon.  #SuperBowl #SuperBowlLII</t>
  </si>
  <si>
    <t>Mitch Jones</t>
  </si>
  <si>
    <t>ComicMitchJones</t>
  </si>
  <si>
    <t>Tide throwing mud, but who is gonna see it? #SuperBowl</t>
  </si>
  <si>
    <t>McGootchHS</t>
  </si>
  <si>
    <t>Mon Feb 05 00:12:22 +0000 2018</t>
  </si>
  <si>
    <t>Sad to see that @tide didn’t feature a Tide-pod in their #SuperBowl ad. 😒WHY CAN’T WE HAVE NICE THINGS.</t>
  </si>
  <si>
    <t>Mary C. Kennedy</t>
  </si>
  <si>
    <t>MCK_PhD</t>
  </si>
  <si>
    <t>Tide ad is favorite so far.   #SuperBowl</t>
  </si>
  <si>
    <t>Crutnacker</t>
  </si>
  <si>
    <t>Alanna G.</t>
  </si>
  <si>
    <t>lanaspeaking</t>
  </si>
  <si>
    <t>Holy shit loved the #tidead #Superbowl</t>
  </si>
  <si>
    <t>JakeintheDurtyD</t>
  </si>
  <si>
    <t>I was so confused during the @tide commercial #superbowl</t>
  </si>
  <si>
    <t>Saraya</t>
  </si>
  <si>
    <t>forbdntemptress</t>
  </si>
  <si>
    <t>#TideAd is my favorite so far. And it's not just because Im in love ❤ with #Hopper. #SuperBowl #SBLII</t>
  </si>
  <si>
    <t>Aubiematic</t>
  </si>
  <si>
    <t>aubiematic</t>
  </si>
  <si>
    <t>That ad really should of been   Don't eat Tide Pods  #SuperBowl https://t.co/Vf1Vd4GvN8</t>
  </si>
  <si>
    <t>Some Idiot</t>
  </si>
  <si>
    <t>SOMEIDIOT2</t>
  </si>
  <si>
    <t>Mon Feb 05 00:12:29 +0000 2018</t>
  </si>
  <si>
    <t>Don't let that guy from stranger things distract you from the fact that tide pods are delicious #TidePods #SuperBowl #SuperBowl52 #SuperBowlLII #SBLll#SuperBowl</t>
  </si>
  <si>
    <t>left shark</t>
  </si>
  <si>
    <t>HelenKellerBowl</t>
  </si>
  <si>
    <t>.@tide ad so far has been my favorite. Sad there was no mentions of Tide Pods though. Missed opportunity. #SBLII #SuperBowl #BoldNorth</t>
  </si>
  <si>
    <t>Brett Burger @ SBLII</t>
  </si>
  <si>
    <t>BrettDBurger</t>
  </si>
  <si>
    <t>Micah Riffle</t>
  </si>
  <si>
    <t>mcriffle</t>
  </si>
  <si>
    <t>Mon Feb 05 00:12:28 +0000 2018</t>
  </si>
  <si>
    <t>Goober</t>
  </si>
  <si>
    <t>Andrew_Wiltrout</t>
  </si>
  <si>
    <t>Mon Feb 05 00:12:34 +0000 2018</t>
  </si>
  <si>
    <t>Forget chicken wings. I want David Harbour for my Super Bowl snack. 😋 #Daddy #Zaddy   #DavidHarbour @DavidKHarbour #SuperBowl #Tide #Commercial</t>
  </si>
  <si>
    <t>Ian Michael Stone</t>
  </si>
  <si>
    <t>ianmichaelstone</t>
  </si>
  <si>
    <t>Well done #TideAd #SuperBowl 👏🏾</t>
  </si>
  <si>
    <t>Alexia Adana</t>
  </si>
  <si>
    <t>AlexiaAdana</t>
  </si>
  <si>
    <t>I couldn’t stop cracking up at the @tide #SuperBowl ad - LOL</t>
  </si>
  <si>
    <t>Keith Loo</t>
  </si>
  <si>
    <t>thekeithloo</t>
  </si>
  <si>
    <t>@tide HOW DARE YOU NOT MENTION THE OFFICIAL SNACK OF THE #SuperBowl: TIDE PODS IN YOUR AD</t>
  </si>
  <si>
    <t>Spence Smithback</t>
  </si>
  <si>
    <t>SpenceSmithback</t>
  </si>
  <si>
    <t>So far, my favourite commercial is @tide because - perfect #TideAd #SuperBowl</t>
  </si>
  <si>
    <t>Julia a.k.a.Mama MOE</t>
  </si>
  <si>
    <t>AskMamaMOE</t>
  </si>
  <si>
    <t>so every ad is a TIDE ad #SuperBowl</t>
  </si>
  <si>
    <t>Laurennn</t>
  </si>
  <si>
    <t>Laurehere</t>
  </si>
  <si>
    <t>RT @SamAshleyBlogs: That @tide ad has me questioning life RN. #SuperBowl2018 #adbowl #superbowl https://t.co/bUubn9RIP4</t>
  </si>
  <si>
    <t>Meggan Fallon</t>
  </si>
  <si>
    <t>megganfallon</t>
  </si>
  <si>
    <t>Mon Feb 05 00:12:41 +0000 2018</t>
  </si>
  <si>
    <t>Tide should've made a joke about knots and had it been a tied-ad #SuperBowl</t>
  </si>
  <si>
    <t>Brett J</t>
  </si>
  <si>
    <t>jet_bronson</t>
  </si>
  <si>
    <t>Mon Feb 05 00:12:40 +0000 2018</t>
  </si>
  <si>
    <t>Tide, dorritoes and Mountain Dew Commercial were genius! That Rock movie looks like trash juice #SuperBowl</t>
  </si>
  <si>
    <t>Tony Bro</t>
  </si>
  <si>
    <t>ToneQapo</t>
  </si>
  <si>
    <t>Who’s eating tide pods for game snacks? #superbowl</t>
  </si>
  <si>
    <t>ecastel</t>
  </si>
  <si>
    <t>ericaste11</t>
  </si>
  <si>
    <t>Was that Tide ad suppose to show what the psychedelic trip is like from eating the pods? #SuperBowl</t>
  </si>
  <si>
    <t>Smashin' with Dale</t>
  </si>
  <si>
    <t>smashtransistor</t>
  </si>
  <si>
    <t>Mon Feb 05 00:12:46 +0000 2018</t>
  </si>
  <si>
    <t>LOL TIDE IS SAVAGE  #SuperBowl</t>
  </si>
  <si>
    <t>Michela</t>
  </si>
  <si>
    <t>MichelaMunchkin</t>
  </si>
  <si>
    <t>Mon Feb 05 00:12:45 +0000 2018</t>
  </si>
  <si>
    <t>Tide just commandeered all other #SuperBowl commercials. They are now the alpha. #TideAd</t>
  </si>
  <si>
    <t>Lucas Croft</t>
  </si>
  <si>
    <t>TKfromAntioch</t>
  </si>
  <si>
    <t>They should’ve had Eleven eating Tide pods #SuperBowl</t>
  </si>
  <si>
    <t>Tom Laurendi</t>
  </si>
  <si>
    <t>tomlaurendi</t>
  </si>
  <si>
    <t>Heather Hunter</t>
  </si>
  <si>
    <t>heatherhunterdc</t>
  </si>
  <si>
    <t>Mon Feb 05 00:12:52 +0000 2018</t>
  </si>
  <si>
    <t>Free Idea: Maybe @DavidKHarbour and @tide should do an ad about dumb kids eating Tide Pods #sb52 #superbowl #superbowlads</t>
  </si>
  <si>
    <t>Laura Bedrossian</t>
  </si>
  <si>
    <t>LauraBedrossian</t>
  </si>
  <si>
    <t>How was that a @tide ad? No one ate anything? #superbowl #Commercials</t>
  </si>
  <si>
    <t>Michael Rodriguez</t>
  </si>
  <si>
    <t>GoldIronMan42</t>
  </si>
  <si>
    <t>Mon Feb 05 00:12:58 +0000 2018</t>
  </si>
  <si>
    <t>So are they saying #TieDad? #TideAd #SuperBowl</t>
  </si>
  <si>
    <t>Jason Bleistein</t>
  </si>
  <si>
    <t>goaliehere</t>
  </si>
  <si>
    <t>The sheriff from Stranger Things wants me to buy Tide, but I’ve already eaten hot dogs. #SuperBowl</t>
  </si>
  <si>
    <t>Release the Monkey</t>
  </si>
  <si>
    <t>VitruvianMonkey</t>
  </si>
  <si>
    <t>Mon Feb 05 00:12:57 +0000 2018</t>
  </si>
  <si>
    <t>That was my favorite ad break so far. Doritos/Mt. Dew combo ad was fun, Tide ad was clever (though no one will remember it was a Tide ad) and SKYSCRAPER looks enjoyable #SuperBowl</t>
  </si>
  <si>
    <t>Matthew Mueller</t>
  </si>
  <si>
    <t>aManAboutFilm</t>
  </si>
  <si>
    <t>Mon Feb 05 00:13:03 +0000 2018</t>
  </si>
  <si>
    <t>Tide pods with Buffalo wing sauce aren’t that bad. #SuperBowl commercial #SuperBowl</t>
  </si>
  <si>
    <t>Lou DiMaggio</t>
  </si>
  <si>
    <t>loudimaggio</t>
  </si>
  <si>
    <t>Mon Feb 05 00:13:08 +0000 2018</t>
  </si>
  <si>
    <t>I didn’t really care for a #TideAd until @DavidKHarbour was in one. #SuperBowl</t>
  </si>
  <si>
    <t>Sarah Rennie</t>
  </si>
  <si>
    <t>harasnicole</t>
  </si>
  <si>
    <t>Mon Feb 05 00:13:15 +0000 2018</t>
  </si>
  <si>
    <t>New#Game ,every time Gronkowski makes a #catch in #Superbowl you take a #shot of #TideLiquid</t>
  </si>
  <si>
    <t>Sayin' the Stuff UR Afraid to Say.</t>
  </si>
  <si>
    <t>FatChinaRulz</t>
  </si>
  <si>
    <t>Mon Feb 05 00:13:14 +0000 2018</t>
  </si>
  <si>
    <t>#tidead #StrangerThings  Love Hopper!!! #superbowl</t>
  </si>
  <si>
    <t>Louise Kandzer</t>
  </si>
  <si>
    <t>lk221</t>
  </si>
  <si>
    <t>I think between the Doritos super bowl ad, My Dew Ice, and the @DavidKHarbour Tide ad, snacks are really doing bold ways to advertise snacks this game, #SuperBowl</t>
  </si>
  <si>
    <t>Todd Struthers</t>
  </si>
  <si>
    <t>tstruthers1</t>
  </si>
  <si>
    <t>Mon Feb 05 00:13:20 +0000 2018</t>
  </si>
  <si>
    <t>No, it's a #TideAd on the #SuperBowl ... that was clever.</t>
  </si>
  <si>
    <t>Jose Gomez</t>
  </si>
  <si>
    <t>chusma99</t>
  </si>
  <si>
    <t>Why make a #Tide ad with Zero eating of Pods? #SuperBowl</t>
  </si>
  <si>
    <t>&lt;a href="http://www.hootsuite.com" rel="nofollow"&gt;Hootsuite&lt;/a&gt;</t>
  </si>
  <si>
    <t>King David Lane</t>
  </si>
  <si>
    <t>KingDavidLane</t>
  </si>
  <si>
    <t>RT @almostheavenly: If it was really a #TideAd it would show people eating Tide Pods. ##SuperBowl</t>
  </si>
  <si>
    <t>Malachi</t>
  </si>
  <si>
    <t>AlmightyMalachi</t>
  </si>
  <si>
    <t>yazzy💜</t>
  </si>
  <si>
    <t>humblehomieyaz</t>
  </si>
  <si>
    <t>Mon Feb 05 00:13:26 +0000 2018</t>
  </si>
  <si>
    <t>Wonder how much they paid Joey Chestnut &amp;amp; Kobayashi to eat all those Tide Pods.  #SuperBowl #SuperBowlSunday</t>
  </si>
  <si>
    <t>Rob Woodyard</t>
  </si>
  <si>
    <t>robwoodyard1</t>
  </si>
  <si>
    <t>Mon Feb 05 00:13:31 +0000 2018</t>
  </si>
  <si>
    <t>@DavidKHarbour #tidead is #SuperBowl goals</t>
  </si>
  <si>
    <t>💖hana💖</t>
  </si>
  <si>
    <t>dearhimeko</t>
  </si>
  <si>
    <t>The @DavidKHarbour commercial for @tide gets my vote so far. #commercials #SuperBowl</t>
  </si>
  <si>
    <t>Stew Thompson II</t>
  </si>
  <si>
    <t>StewThompson2</t>
  </si>
  <si>
    <t>It’s a #tide Ad. Clever branding. #SuperBowl2018 #superbowl</t>
  </si>
  <si>
    <t>Adam Tucker</t>
  </si>
  <si>
    <t>Adman_Tucker</t>
  </si>
  <si>
    <t>Mon Feb 05 00:13:37 +0000 2018</t>
  </si>
  <si>
    <t>Very clever #SuperBowl ad from Tide - gonna be hard to top that one. #NoStains</t>
  </si>
  <si>
    <t>Evan Mueller</t>
  </si>
  <si>
    <t>evanmueller</t>
  </si>
  <si>
    <t>Mon Feb 05 00:13:43 +0000 2018</t>
  </si>
  <si>
    <t>Melissa Borinski</t>
  </si>
  <si>
    <t>LissaLeigh94</t>
  </si>
  <si>
    <t>Is everything a #TideAd #Superbowl https://t.co/jc7vMgumLL</t>
  </si>
  <si>
    <t>Eunoia</t>
  </si>
  <si>
    <t>13unoia</t>
  </si>
  <si>
    <t>Mon Feb 05 00:13:42 +0000 2018</t>
  </si>
  <si>
    <t>@PattiMurin @tide I feel like I’ll never get the full #SuperBowl experience until a) I actually go to one, or b) someone gives me a way to watch the commercials so i at least have a clue what @PattiMurin is tweeting about!</t>
  </si>
  <si>
    <t>Heather Bain</t>
  </si>
  <si>
    <t>heather_bain</t>
  </si>
  <si>
    <t>How can you have a #TideAd without someone eating #TidePods??? #TidePodChallenge #superbowlcommercials #SuperBowl https://t.co/XOcNvJveWR</t>
  </si>
  <si>
    <t>Christian Lind</t>
  </si>
  <si>
    <t>aMusicVideoaDay</t>
  </si>
  <si>
    <t>Mon Feb 05 00:13:49 +0000 2018</t>
  </si>
  <si>
    <t>Don't worry Pats &amp;amp; Eagles  We have a bad kicker too #RollTide #SuperBowl</t>
  </si>
  <si>
    <t>Ryan The Cartoonist</t>
  </si>
  <si>
    <t>RTIIAnimate</t>
  </si>
  <si>
    <t>Favorite ad of #SuperBowl so far: This @tide ad featuring @DavidKHarbour. I seriously questioned the nature of my reality. I didn't understand when this ad ended and began. Where am I, btw? What day is it? #TideCeption. https://t.co/5upR3wnhNX</t>
  </si>
  <si>
    <t>David Chen</t>
  </si>
  <si>
    <t>davechensky</t>
  </si>
  <si>
    <t>Doritos vs Mountain Dew kind of worked for me but tide felt like caught between clever and too explicit for me #sbads #superbowl</t>
  </si>
  <si>
    <t>Marc-Antoine Jarry</t>
  </si>
  <si>
    <t>majarry</t>
  </si>
  <si>
    <t>Mon Feb 05 00:13:54 +0000 2018</t>
  </si>
  <si>
    <t>@tide just dropped the mic on the  #SuperBowl commercial   #superbowlcommercials</t>
  </si>
  <si>
    <t>Lenny B.</t>
  </si>
  <si>
    <t>HeFindsIT</t>
  </si>
  <si>
    <t>Ok so going to rank #SuperBowl  commercials... so far:  1. #SPITFIRE Doritos and #icecold MD commercial  2. #TideAd</t>
  </si>
  <si>
    <t>K. Hansen</t>
  </si>
  <si>
    <t>kiesehansen</t>
  </si>
  <si>
    <t>Mon Feb 05 00:14:06 +0000 2018</t>
  </si>
  <si>
    <t>It's official every #Superbowl ad is a #Tidead! 👕 #SBLII #SB52</t>
  </si>
  <si>
    <t>Sara Kauffman</t>
  </si>
  <si>
    <t>SaraKauffman</t>
  </si>
  <si>
    <t>Hawaii</t>
  </si>
  <si>
    <t>Mon Feb 05 00:14:05 +0000 2018</t>
  </si>
  <si>
    <t>#tidead looks like the kicking teams have been eating tide pods #superbowl</t>
  </si>
  <si>
    <t>Red Beard</t>
  </si>
  <si>
    <t>Pirate0216</t>
  </si>
  <si>
    <t>Three lit commercials back to back. It's looking like a good night. #Doritos #mountaindew #Tide #SuperBowl</t>
  </si>
  <si>
    <t>Claudia Lucio</t>
  </si>
  <si>
    <t>RecruitingGeek</t>
  </si>
  <si>
    <t>Mon Feb 05 00:14:11 +0000 2018</t>
  </si>
  <si>
    <t>JIM HOPPER’S IN A #SuperBowl COMMERCIAL 😍🙌🏼 #TideAd</t>
  </si>
  <si>
    <t>&lt;a href="http://itunes.apple.com/us/app/twitter/id409789998?mt=12" rel="nofollow"&gt;Twitter for Mac&lt;/a&gt;</t>
  </si>
  <si>
    <t>Harman Kaur</t>
  </si>
  <si>
    <t>HarmanKLB</t>
  </si>
  <si>
    <t>Mon Feb 05 00:14:10 +0000 2018</t>
  </si>
  <si>
    <t>Drew Prosperi</t>
  </si>
  <si>
    <t>DrewInShoes</t>
  </si>
  <si>
    <t>Mon Feb 05 00:14:16 +0000 2018</t>
  </si>
  <si>
    <t>RT @dfaber84: If Tide thinks my clothes are clean, they should see my small intestine.  #podlife #SuperBowl</t>
  </si>
  <si>
    <t>Emma Newberry</t>
  </si>
  <si>
    <t>EmmaSNewberry</t>
  </si>
  <si>
    <t>Mon Feb 05 00:14:22 +0000 2018</t>
  </si>
  <si>
    <t>Bry R.</t>
  </si>
  <si>
    <t>bmr_85</t>
  </si>
  <si>
    <t>@tide and @Doritos winning commercials so far...#SuperBowl</t>
  </si>
  <si>
    <t>Shelby Ringdahl</t>
  </si>
  <si>
    <t>shelby_ringdahl</t>
  </si>
  <si>
    <t>francisrox</t>
  </si>
  <si>
    <t>Abu Dhabi</t>
  </si>
  <si>
    <t>The @tide commercial may be the most creative ad @ProcterGamble has EVER done !! #SuperBowl #HRTribe</t>
  </si>
  <si>
    <t>Steve Browne</t>
  </si>
  <si>
    <t>sbrownehr</t>
  </si>
  <si>
    <t>Mon Feb 05 00:14:28 +0000 2018</t>
  </si>
  <si>
    <t>This tweet is a Tide #ad. #superbowl</t>
  </si>
  <si>
    <t>Dave Shaw</t>
  </si>
  <si>
    <t>TheRealDaveShaw</t>
  </si>
  <si>
    <t>#congratulations @tide you just won #Superbowl #Commercials That was freaking awesome.</t>
  </si>
  <si>
    <t>JustJayTx</t>
  </si>
  <si>
    <t>justjaytx</t>
  </si>
  <si>
    <t>Mon Feb 05 00:14:27 +0000 2018</t>
  </si>
  <si>
    <t>Did #Tide just endorse the consumption of Tide with it's "Delicious Refreshing, Tide Ad" #SuperBowl #SuperBowlAd</t>
  </si>
  <si>
    <t>tim bradley</t>
  </si>
  <si>
    <t>timisawake</t>
  </si>
  <si>
    <t>That logo is CLEAN!  @Tide ? #SuperBowl https://t.co/Hcg9ICMvCl</t>
  </si>
  <si>
    <t>Josh Callahan</t>
  </si>
  <si>
    <t>Wondamore1</t>
  </si>
  <si>
    <t>Mon Feb 05 00:14:39 +0000 2018</t>
  </si>
  <si>
    <t>Jennilee Swanner</t>
  </si>
  <si>
    <t>JennileeWS</t>
  </si>
  <si>
    <t>Mon Feb 05 00:14:38 +0000 2018</t>
  </si>
  <si>
    <t>Touché to @tide for getting @DavidKHarbour for your commercial. He's kind of the up and coming guy. #superBowl</t>
  </si>
  <si>
    <t>Preston Reid</t>
  </si>
  <si>
    <t>preid12</t>
  </si>
  <si>
    <t>RT @kristinamonllos: Tide's use of David Harbour is perfect and you can fight me if you disagree #SuperBowl</t>
  </si>
  <si>
    <t>Robert Klara</t>
  </si>
  <si>
    <t>UpperEastRob</t>
  </si>
  <si>
    <t>Mon Feb 05 00:14:44 +0000 2018</t>
  </si>
  <si>
    <t>Darrin Wax</t>
  </si>
  <si>
    <t>DjWaxypad</t>
  </si>
  <si>
    <t>Mon Feb 05 00:14:50 +0000 2018</t>
  </si>
  <si>
    <t>Dawn</t>
  </si>
  <si>
    <t>kitkatdmm</t>
  </si>
  <si>
    <t>Mon Feb 05 00:15:02 +0000 2018</t>
  </si>
  <si>
    <t>RT @NetflixLifee: We see you @DavidKHarbour! #SuperBowl #TideAd https://t.co/7zOtuYuD6x</t>
  </si>
  <si>
    <t>Myself love me</t>
  </si>
  <si>
    <t>00OPO</t>
  </si>
  <si>
    <t>Dublin</t>
  </si>
  <si>
    <t>I’m pretty hard to impress when watching commercials. But that @Tide ad just killed it. #SuperBowl</t>
  </si>
  <si>
    <t>Joe Pray</t>
  </si>
  <si>
    <t>DudeBroNoWay</t>
  </si>
  <si>
    <t>RT @EdMorrissey: My favorite play so far: Tide ad. #SuperBowl</t>
  </si>
  <si>
    <t>SalenaZito</t>
  </si>
  <si>
    <t>Mid-Atlantic</t>
  </si>
  <si>
    <t>Mon Feb 05 00:15:07 +0000 2018</t>
  </si>
  <si>
    <t>Luv @Dartmouth alum @DavidKHarbour in this #SuperBowl spot. #TideAd https://t.co/O5PIq1Mop7</t>
  </si>
  <si>
    <t>Dartmouth '87s</t>
  </si>
  <si>
    <t>dartmouth87</t>
  </si>
  <si>
    <t>@tide Super Bowl ad was genius. One of the best in #SuperBowl commercial history.</t>
  </si>
  <si>
    <t>Daniel Carlson</t>
  </si>
  <si>
    <t>DanCarlsonSEA</t>
  </si>
  <si>
    <t>Tehran</t>
  </si>
  <si>
    <t>Mon Feb 05 00:15:19 +0000 2018</t>
  </si>
  <si>
    <t>#Doritos and #MountainDew get props for creativity but #Tide gets a shout out for funniest #Superbowl commercial so far</t>
  </si>
  <si>
    <t>Danielle Radin</t>
  </si>
  <si>
    <t>danielleradin</t>
  </si>
  <si>
    <t>Watch the Tide Super Bowl 2018 Ad Online #SuperBowl https://t.co/BTe7fqTvVC https://t.co/EnymZfrcad</t>
  </si>
  <si>
    <t>&lt;a href="http://bufferapp.com" rel="nofollow"&gt;Buffer&lt;/a&gt;</t>
  </si>
  <si>
    <t>I4U News</t>
  </si>
  <si>
    <t>i4unews</t>
  </si>
  <si>
    <t>Mon Feb 05 00:15:18 +0000 2018</t>
  </si>
  <si>
    <t>Ironically that Tide commercial distracted adults just long enough for millions of kids to swallow Tide Pods.   #SuperBowl #SBLII</t>
  </si>
  <si>
    <t>Will Presti</t>
  </si>
  <si>
    <t>WillPresti</t>
  </si>
  <si>
    <t>.@tide that's well done... when you stack them up, many of the ads really are not that creative in the #SuperBowl</t>
  </si>
  <si>
    <t>Ben Pankonin</t>
  </si>
  <si>
    <t>benpankonin</t>
  </si>
  <si>
    <t>Mon Feb 05 00:15:24 +0000 2018</t>
  </si>
  <si>
    <t>Now every #SuperBowl Ad with clean clothes will be a #TideAd. Well played, @Tide.</t>
  </si>
  <si>
    <t>Charles Tallent</t>
  </si>
  <si>
    <t>CharlesTisMe</t>
  </si>
  <si>
    <t>Laura ✨</t>
  </si>
  <si>
    <t>ljpbechlotz</t>
  </si>
  <si>
    <t>Mon Feb 05 00:15:30 +0000 2018</t>
  </si>
  <si>
    <t>Watching those Super Bowl commercials! 🤣😂🤣  #superbowlcommercials #SuperBowl #TideAd https://t.co/GuYopu82km</t>
  </si>
  <si>
    <t>Ball and Chain Travels</t>
  </si>
  <si>
    <t>BallandChainTrv</t>
  </si>
  <si>
    <t>Mon Feb 05 00:15:29 +0000 2018</t>
  </si>
  <si>
    <t>RT @FunnyJared: Any ad for @tide should just be: "Tide, it's not delicious." #SuperBowl #SuperBowlLII</t>
  </si>
  <si>
    <t>That Name Again Is Mr. Plow</t>
  </si>
  <si>
    <t>arrpeebee</t>
  </si>
  <si>
    <t>Mon Feb 05 00:15:36 +0000 2018</t>
  </si>
  <si>
    <t>RT @derekski353: A Tide commercial that doesn’t include millennials eating Tide Pods?!?!?! 😂 #MajorFail  #SuperBowl</t>
  </si>
  <si>
    <t>Mon Feb 05 00:15:35 +0000 2018</t>
  </si>
  <si>
    <t>What’s better than having a #SuperBowl commercial? Having one that poses the question that maybe every commercial is your brand #ItsaTideAd</t>
  </si>
  <si>
    <t>Natasha Angelovich</t>
  </si>
  <si>
    <t>tash_NLA</t>
  </si>
  <si>
    <t>RT @CBSThisMorning: Nice job by @Tide playing off some classic #SuperBowl commercials. You can go back in time and visit some of the most i…</t>
  </si>
  <si>
    <t>John HOTUJEC ™   🍒</t>
  </si>
  <si>
    <t>johnhotujec</t>
  </si>
  <si>
    <t>enoma o ✨</t>
  </si>
  <si>
    <t>owensownsit</t>
  </si>
  <si>
    <t>RT @davechensky: Favorite ad of #SuperBowl so far: This @tide ad featuring @DavidKHarbour. I seriously questioned the nature of my reality.…</t>
  </si>
  <si>
    <t>Paola</t>
  </si>
  <si>
    <t>Paopalinaa</t>
  </si>
  <si>
    <t>Mon Feb 05 00:15:42 +0000 2018</t>
  </si>
  <si>
    <t>RT @ScufGaming: Did @tide just change the marketing game 👀? #SuperBowl</t>
  </si>
  <si>
    <t>Jordan Grützner</t>
  </si>
  <si>
    <t>jgruetzner</t>
  </si>
  <si>
    <t>Mon Feb 05 00:15:41 +0000 2018</t>
  </si>
  <si>
    <t>Anyone else thinking that movie trailer with The Rock was gonna be part of the Tide ad? #SuperBowl</t>
  </si>
  <si>
    <t>Ａｎｄｒｏｏ　Ｖｅｅａｙｇｕｓ</t>
  </si>
  <si>
    <t>dempositivibes</t>
  </si>
  <si>
    <t>Mon Feb 05 00:15:47 +0000 2018</t>
  </si>
  <si>
    <t>nancyrubin</t>
  </si>
  <si>
    <t>Every Superbowl ad is a tide ad? Even the ones for snacks? Given recent trends that could be problematic. #SuperBowl #TidePods</t>
  </si>
  <si>
    <t>kathuzada</t>
  </si>
  <si>
    <t>kathuzada1</t>
  </si>
  <si>
    <t>RT @SethPeders: Tide just co-opted every ad with stain-free clothes and that’s kinda brilliant. #TideAd #SuperBowl</t>
  </si>
  <si>
    <t>Kendra Becker</t>
  </si>
  <si>
    <t>Kendrahonz</t>
  </si>
  <si>
    <t>Mon Feb 05 00:15:58 +0000 2018</t>
  </si>
  <si>
    <t>@tide I think there was a guy chewing on a tide pod in that commercial #SuperBowl</t>
  </si>
  <si>
    <t>Chris McCoy</t>
  </si>
  <si>
    <t>chrisdivide</t>
  </si>
  <si>
    <t>Mon Feb 05 00:16:05 +0000 2018</t>
  </si>
  <si>
    <t>Snaps for you, @tide #TideAd #SuperBowl https://t.co/TXGV9ZFN0o</t>
  </si>
  <si>
    <t>Jasmin Sun</t>
  </si>
  <si>
    <t>JasminSun</t>
  </si>
  <si>
    <t>Mon Feb 05 00:16:10 +0000 2018</t>
  </si>
  <si>
    <t>Tide spot respected its heritage while being modern and relevant. Total leadership positioning. No other laundry brand could do that. Well done, team. @tide #SuperBowl #BrandBowl52</t>
  </si>
  <si>
    <t>Jim Stengel</t>
  </si>
  <si>
    <t>JimStengel</t>
  </si>
  <si>
    <t>Mon Feb 05 00:16:09 +0000 2018</t>
  </si>
  <si>
    <t>TH</t>
  </si>
  <si>
    <t>talktomay</t>
  </si>
  <si>
    <t>RT @nessrose: Tide’s commercial should’ve been some dipshit eating one. #superbowlcommercials #Superbowl</t>
  </si>
  <si>
    <t>Kayy</t>
  </si>
  <si>
    <t>whatkayytweets</t>
  </si>
  <si>
    <t>Mon Feb 05 00:16:15 +0000 2018</t>
  </si>
  <si>
    <t>RT @ojedasbodega: This is a #TideAd  #Superbowl https://t.co/qbT6tw1C1P</t>
  </si>
  <si>
    <t>Joelette</t>
  </si>
  <si>
    <t>possumtoast</t>
  </si>
  <si>
    <t>Mon Feb 05 00:16:21 +0000 2018</t>
  </si>
  <si>
    <t>Jonathan Stankiewicz</t>
  </si>
  <si>
    <t>jonstank</t>
  </si>
  <si>
    <t>RT @heyfrase: The only thing missing from that David Harbour Tide commercial was the kids eating tide pods at the end...#TidePods #SuperBowl</t>
  </si>
  <si>
    <t>Todd ♠️</t>
  </si>
  <si>
    <t>Tmw1102</t>
  </si>
  <si>
    <t>RT @liars_never_win: Tide Thank you for taking out the the weak people in the human race  #SuperBowl</t>
  </si>
  <si>
    <t>Honky Tonk Jew</t>
  </si>
  <si>
    <t>HonkyTonkJew</t>
  </si>
  <si>
    <t>Brady should eat some Tide pods #SuperBowl</t>
  </si>
  <si>
    <t>Andy Doherty</t>
  </si>
  <si>
    <t>AllThingsAndy</t>
  </si>
  <si>
    <t>Mon Feb 05 00:16:27 +0000 2018</t>
  </si>
  <si>
    <t>#TideAd and no #TidePods smh #SuperBowl</t>
  </si>
  <si>
    <t>Chris Ross</t>
  </si>
  <si>
    <t>BambooShoota</t>
  </si>
  <si>
    <t>Mon Feb 05 00:16:33 +0000 2018</t>
  </si>
  <si>
    <t>RT @DigitalTrends: .@tide the #Tidead was hilarious! #SuperBowl</t>
  </si>
  <si>
    <t>Alec Silva</t>
  </si>
  <si>
    <t>AlecDSilva</t>
  </si>
  <si>
    <t>Mon Feb 05 00:16:32 +0000 2018</t>
  </si>
  <si>
    <t>Leön Cörriea</t>
  </si>
  <si>
    <t>goonerleon10</t>
  </si>
  <si>
    <t>Mon Feb 05 00:16:31 +0000 2018</t>
  </si>
  <si>
    <t>RT @Blue_981_: That superbowl commercial made me really hungry..... Im talking about the tide ad not the doritos ad. #SuperBowl</t>
  </si>
  <si>
    <t>Elizabeth Zamora</t>
  </si>
  <si>
    <t>txelizabeth</t>
  </si>
  <si>
    <t>Mon Feb 05 00:16:38 +0000 2018</t>
  </si>
  <si>
    <t>J.</t>
  </si>
  <si>
    <t>JeffH2448</t>
  </si>
  <si>
    <t>This is the 4th tide pod #SuperBowl joke in my feed https://t.co/1glGe9rErR</t>
  </si>
  <si>
    <t>Joseph Bauer</t>
  </si>
  <si>
    <t>jobu415</t>
  </si>
  <si>
    <t>Mon Feb 05 00:16:36 +0000 2018</t>
  </si>
  <si>
    <t>#TideAd best one so far! Hilarious! #SuperBowl</t>
  </si>
  <si>
    <t>Jorge Avila Prera</t>
  </si>
  <si>
    <t>JorgeAvilaPrera</t>
  </si>
  <si>
    <t>Central America</t>
  </si>
  <si>
    <t>Mon Feb 05 00:16:44 +0000 2018</t>
  </si>
  <si>
    <t>Could you imagine if @tide had a frame with Tide Pods? The number of suicides would increase lol! #ads #SuperBowl</t>
  </si>
  <si>
    <t>Imrhan Khan Shajahan</t>
  </si>
  <si>
    <t>Khan_Drogo1</t>
  </si>
  <si>
    <t>Mon Feb 05 00:17:19 +0000 2018</t>
  </si>
  <si>
    <t>Tide missed the perfect opportunity to have David Harbour say that eating Tide Pods will send you into the Upside Down. #SuperBowl commercial</t>
  </si>
  <si>
    <t>Jacob Givens</t>
  </si>
  <si>
    <t>jacobgivens</t>
  </si>
  <si>
    <t>I don't want to brag, but I think this Tide Pod chili recipe is going to be a big hit tonight. #SuperBowl</t>
  </si>
  <si>
    <t>Kevin Richert</t>
  </si>
  <si>
    <t>KevinRichert</t>
  </si>
  <si>
    <t>Mon Feb 05 00:17:18 +0000 2018</t>
  </si>
  <si>
    <t>RT @tariq_ahmad: Do you think Tide should have addressed the Tide Pod Challenge fiasco in their commercial instead? #BrandBowl #SuperBowl</t>
  </si>
  <si>
    <t>Danielle Ernest</t>
  </si>
  <si>
    <t>DeeMagicGurl</t>
  </si>
  <si>
    <t>cts40014</t>
  </si>
  <si>
    <t>Mon Feb 05 00:17:24 +0000 2018</t>
  </si>
  <si>
    <t>All #superbowl ads are apparently #tide ads ... clever</t>
  </si>
  <si>
    <t>Chris Pratten</t>
  </si>
  <si>
    <t>ChrisPratten</t>
  </si>
  <si>
    <t>Bella Grace</t>
  </si>
  <si>
    <t>theBardenBella</t>
  </si>
  <si>
    <t>Mon Feb 05 00:17:42 +0000 2018</t>
  </si>
  <si>
    <t>RT @courtneyfwagner: I can’t even enjoy the #SuperBowl because I’m still trying to process the Tide ad mindfuck</t>
  </si>
  <si>
    <t>Al Gibson</t>
  </si>
  <si>
    <t>starmediaguy</t>
  </si>
  <si>
    <t>Mon Feb 05 00:17:40 +0000 2018</t>
  </si>
  <si>
    <t>RT @JonPaula: #TideAd is by far my favorite #SuperBowl commercial (that I've seen in this busy hospital room) so far. David Harbour is exce…</t>
  </si>
  <si>
    <t>Mon Feb 05 00:17:48 +0000 2018</t>
  </si>
  <si>
    <t>Bud light? Nah..they're all tide ads #SuperBowlSunday #SuperBowl2018 #SuperBowl</t>
  </si>
  <si>
    <t>Belinda</t>
  </si>
  <si>
    <t>_Belinda_1107</t>
  </si>
  <si>
    <t>Mon Feb 05 00:17:47 +0000 2018</t>
  </si>
  <si>
    <t>MarSEO</t>
  </si>
  <si>
    <t>marseo_campelo</t>
  </si>
  <si>
    <t>Europe/Dublin</t>
  </si>
  <si>
    <t>Mon Feb 05 00:17:52 +0000 2018</t>
  </si>
  <si>
    <t>Tide ad just seems like a bad idea #SuperBowl</t>
  </si>
  <si>
    <t>🇺🇸Sarcasm Maestro🇺🇸</t>
  </si>
  <si>
    <t>arcane_opacity</t>
  </si>
  <si>
    <t>Mon Feb 05 00:18:17 +0000 2018</t>
  </si>
  <si>
    <t>Let’s be honest. When Tide was mentioned, we immediately thought about... well, you know... #BrandBowl #SuperBowl https://t.co/8wXNbYYhyY</t>
  </si>
  <si>
    <t>Brandon Chesnutt</t>
  </si>
  <si>
    <t>bchesnutt</t>
  </si>
  <si>
    <t>Mon Feb 05 00:18:16 +0000 2018</t>
  </si>
  <si>
    <t>Those Tide pods look delicious. #SuperBowl</t>
  </si>
  <si>
    <t>Troll Cat</t>
  </si>
  <si>
    <t>2p2TrollCat</t>
  </si>
  <si>
    <t>Mon Feb 05 00:18:22 +0000 2018</t>
  </si>
  <si>
    <t>Jalen Tua</t>
  </si>
  <si>
    <t>AlexHenderson17</t>
  </si>
  <si>
    <t>So far, most memorable ads have been @MountainDew @Doritos and @tide #SuperBowl</t>
  </si>
  <si>
    <t>Eddie Tabakman</t>
  </si>
  <si>
    <t>edtabakman</t>
  </si>
  <si>
    <t>Mon Feb 05 00:18:28 +0000 2018</t>
  </si>
  <si>
    <t>RT @wbnqsusan: #TideAd makes every other ad look sad. Great job! @tide #SuperBowl https://t.co/OCFjMqUVx6</t>
  </si>
  <si>
    <t>FEISTY ♡ COFFEE</t>
  </si>
  <si>
    <t>onefeistygirl</t>
  </si>
  <si>
    <t>RT @TheJWittz: Okay, this Tide ad is brilliant. Great performance and clever idea #superbowl</t>
  </si>
  <si>
    <t>Sara Hecht</t>
  </si>
  <si>
    <t>shhecht</t>
  </si>
  <si>
    <t>Mon Feb 05 00:18:40 +0000 2018</t>
  </si>
  <si>
    <t>Lee Allen</t>
  </si>
  <si>
    <t>LeeAllenRTR</t>
  </si>
  <si>
    <t>Mon Feb 05 00:18:45 +0000 2018</t>
  </si>
  <si>
    <t>.@tide should’ve named their hashtag #trolltide. Ya know since they just trolled all the other ads. #tidead? Really? #superbowl</t>
  </si>
  <si>
    <t>Adam Buchanan</t>
  </si>
  <si>
    <t>adam_buchanan</t>
  </si>
  <si>
    <t>Julie Smith-Grimes</t>
  </si>
  <si>
    <t>Julesrulz174</t>
  </si>
  <si>
    <t>Mon Feb 05 00:18:51 +0000 2018</t>
  </si>
  <si>
    <t>RT @HeathMayo: Tide ad. Hands down the smartest #SuperBowl ad in quite some time.</t>
  </si>
  <si>
    <t>Conservative Sis</t>
  </si>
  <si>
    <t>SisConservative</t>
  </si>
  <si>
    <t>Mon Feb 05 00:18:50 +0000 2018</t>
  </si>
  <si>
    <t>RT @DUSTlNSPEARLS: “is every superbowl commercial a tide ad?” #SuperBowl https://t.co/Bs0ep8oFWb</t>
  </si>
  <si>
    <t>Kyrianna</t>
  </si>
  <si>
    <t>KayRaelle</t>
  </si>
  <si>
    <t>Mon Feb 05 00:19:13 +0000 2018</t>
  </si>
  <si>
    <t>@DavidKHarbour why no dancing in your wonderful tide ad?! #Superbowl</t>
  </si>
  <si>
    <t>run-on sentence, la croix</t>
  </si>
  <si>
    <t>lilliedire</t>
  </si>
  <si>
    <t>Mon Feb 05 00:19:24 +0000 2018</t>
  </si>
  <si>
    <t>Dinklage and Doritos will get the popular vote but I’m taking @davidharbcur and @tide for most creative, memorable ad so far   #SuperBowl #Commercials</t>
  </si>
  <si>
    <t>theeightyfives</t>
  </si>
  <si>
    <t>the85s</t>
  </si>
  <si>
    <t>Mon Feb 05 00:19:42 +0000 2018</t>
  </si>
  <si>
    <t>Is the #Tide ad the best ad? No. But it'll make you wonder if the best ads are Tide ads. #SuperBowl #Commercial</t>
  </si>
  <si>
    <t>Matt McDermott</t>
  </si>
  <si>
    <t>MMMcDermott</t>
  </si>
  <si>
    <t>Mon Feb 05 00:19:47 +0000 2018</t>
  </si>
  <si>
    <t>Best #SuperBowl ad so far? For me it’s @tide</t>
  </si>
  <si>
    <t>timothymudd</t>
  </si>
  <si>
    <t>Mon Feb 05 00:19:53 +0000 2018</t>
  </si>
  <si>
    <t>Joey Thorsen</t>
  </si>
  <si>
    <t>MemphisKingJoey</t>
  </si>
  <si>
    <t>#SuperBowlCommercials  #SuperBowl     #SuperBowlSunday  #SuperBowlLII   DORITOS -&amp;gt; 😈😈😈  MOUNTAIN DEW ICE-&amp;gt;😈😈😈😈😈  TIDE AD #TIDEAD -&amp;gt; ⭐️  SKYSCRAPER -&amp;gt; ⭐️⭐️⭐️⭐️</t>
  </si>
  <si>
    <t>Darryl Patton Jordan</t>
  </si>
  <si>
    <t>darryljordan</t>
  </si>
  <si>
    <t>Indiana (East)</t>
  </si>
  <si>
    <t>Thigh Punch</t>
  </si>
  <si>
    <t>ThighPunch</t>
  </si>
  <si>
    <t>RT @SOMEIDIOT2: That ad really should of been   Don't eat Tide Pods  #SuperBowl https://t.co/Vf1Vd4GvN8</t>
  </si>
  <si>
    <t>ShannonGoodPress</t>
  </si>
  <si>
    <t>ShannonGoodpres</t>
  </si>
  <si>
    <t>Mon Feb 05 00:20:04 +0000 2018</t>
  </si>
  <si>
    <t>RT @TatianaKing: Very clever riff on EVERY typical #SuperBowl ad. Great job @tide https://t.co/Kp6YvKgl3n</t>
  </si>
  <si>
    <t>&lt;a href="http://www.samruston.co.uk" rel="nofollow"&gt;Flamingo for Android&lt;/a&gt;</t>
  </si>
  <si>
    <t>See ya, and I wouldn't wanna be ya</t>
  </si>
  <si>
    <t>AdultnamedRob</t>
  </si>
  <si>
    <t>Props to Sheriff Hopper for the cute Tide commercial! #SuperBowl</t>
  </si>
  <si>
    <t>Briana Sabia</t>
  </si>
  <si>
    <t>BufferflyBrie</t>
  </si>
  <si>
    <t>Mon Feb 05 00:20:21 +0000 2018</t>
  </si>
  <si>
    <t>Thus far, @tide wins every category of #SuperBowl #ads</t>
  </si>
  <si>
    <t>BRQ</t>
  </si>
  <si>
    <t>brquintana</t>
  </si>
  <si>
    <t>Mon Feb 05 00:20:38 +0000 2018</t>
  </si>
  <si>
    <t>I honestly have no idea that that Tide thing was. #superbowlcommercials #confused #superbowl</t>
  </si>
  <si>
    <t>Drew Gourdie</t>
  </si>
  <si>
    <t>drewbie_g</t>
  </si>
  <si>
    <t>#ItsATideAd Best #SuperBowl commercial so far!</t>
  </si>
  <si>
    <t>Dunwoody206</t>
  </si>
  <si>
    <t>TheDunwoody206</t>
  </si>
  <si>
    <t>Mon Feb 05 00:20:44 +0000 2018</t>
  </si>
  <si>
    <t>RT @ultimateog: Here are the #SuperBowl trailers excluding the movie ones that I really liked: M&amp;amp;Ms Doritos x Mountain Dew Tide Wendy’s</t>
  </si>
  <si>
    <t>XIX | Yaya Asakura</t>
  </si>
  <si>
    <t>AvataryayaTV</t>
  </si>
  <si>
    <t>Mon Feb 05 00:20:55 +0000 2018</t>
  </si>
  <si>
    <t>Brandon Cooks hit was not a #TideAd... #DillyDilly  #SuperBowl</t>
  </si>
  <si>
    <t>woulddesk</t>
  </si>
  <si>
    <t>Tide with Downy is my favorite laundry detergent. Can we get some @tide $5 off coupons. Tide is expensive as heck now. #superbowl https://t.co/GSOFYsJt0R</t>
  </si>
  <si>
    <t>Globe trotter</t>
  </si>
  <si>
    <t>Nothingfalseh</t>
  </si>
  <si>
    <t>Mon Feb 05 00:21:12 +0000 2018</t>
  </si>
  <si>
    <t>RT @coolcam101: Tide Pods: The Official Snack of the Super Bowl.   #SuperBowl #Eagles #Patriots https://t.co/kGu7K7He5G</t>
  </si>
  <si>
    <t>Antwane</t>
  </si>
  <si>
    <t>xiseerht</t>
  </si>
  <si>
    <t>Mon Feb 05 00:21:52 +0000 2018</t>
  </si>
  <si>
    <t>Joe</t>
  </si>
  <si>
    <t>idighips</t>
  </si>
  <si>
    <t>Mon Feb 05 00:21:57 +0000 2018</t>
  </si>
  <si>
    <t>RT @HollywoodLife: .@DavidKHarbour's #TideAd is the #SuperBowl commercial we all want and need https://t.co/TwjuD5L9eI</t>
  </si>
  <si>
    <t>JESSICA LYNN</t>
  </si>
  <si>
    <t>jlgofficial_</t>
  </si>
  <si>
    <t>Mon Feb 05 00:22:37 +0000 2018</t>
  </si>
  <si>
    <t>Aaron Loando</t>
  </si>
  <si>
    <t>darn808pinoy</t>
  </si>
  <si>
    <t>Mon Feb 05 00:22:43 +0000 2018</t>
  </si>
  <si>
    <t>That hit was so nasty, it needs a @tide commercial. #SuperBowl</t>
  </si>
  <si>
    <t>Thoughtseizer</t>
  </si>
  <si>
    <t>Shitesy</t>
  </si>
  <si>
    <t>Mon Feb 05 00:22:49 +0000 2018</t>
  </si>
  <si>
    <t>I'm convinced all #SuperBowl commercials are also @tide commercials. https://t.co/ZECrjw71jB</t>
  </si>
  <si>
    <t>Lindsay</t>
  </si>
  <si>
    <t>LindsaySmetzler</t>
  </si>
  <si>
    <t>Mon Feb 05 00:23:00 +0000 2018</t>
  </si>
  <si>
    <t>Kasey</t>
  </si>
  <si>
    <t>juanakaseydilla</t>
  </si>
  <si>
    <t>Mon Feb 05 00:22:59 +0000 2018</t>
  </si>
  <si>
    <t>Grateful Equals Happy</t>
  </si>
  <si>
    <t>rrfeeley</t>
  </si>
  <si>
    <t>FCBglobal</t>
  </si>
  <si>
    <t>.@RusevBUL Just as every ad is a @tide ad, every day is #RusevDay! #Superbowl</t>
  </si>
  <si>
    <t>Ben Cerwinske</t>
  </si>
  <si>
    <t>BenCerwinske</t>
  </si>
  <si>
    <t>Mon Feb 05 00:23:22 +0000 2018</t>
  </si>
  <si>
    <t>Pam Thompson</t>
  </si>
  <si>
    <t>Dakotapam</t>
  </si>
  <si>
    <t>Mon Feb 05 00:23:27 +0000 2018</t>
  </si>
  <si>
    <t>.@Doritos and @MountainDew leverage big names for a @GameOfThrones themed ad and @Tide asks if ALL the ads are #TideAds. We want to know: what #SuperBowl ads are you enjoying so far?</t>
  </si>
  <si>
    <t>Spiegel Research</t>
  </si>
  <si>
    <t>SpiegelResearch</t>
  </si>
  <si>
    <t>Mon Feb 05 00:23:33 +0000 2018</t>
  </si>
  <si>
    <t>m-a-r-y</t>
  </si>
  <si>
    <t>MaryAshleighh</t>
  </si>
  <si>
    <t>Mon Feb 05 00:24:07 +0000 2018</t>
  </si>
  <si>
    <t>Well done @tide. You've got me thinking every #superbowl #commercial is for Tide!</t>
  </si>
  <si>
    <t>Karen St.Aubin</t>
  </si>
  <si>
    <t>karenstaubin</t>
  </si>
  <si>
    <t>Mon Feb 05 00:24:14 +0000 2018</t>
  </si>
  <si>
    <t>[mcp]</t>
  </si>
  <si>
    <t>BoothNinja81</t>
  </si>
  <si>
    <t>Mon Feb 05 00:24:42 +0000 2018</t>
  </si>
  <si>
    <t>the #superbowl has had more unnecessary commercials than college 🏈 ....OMG I'm watching the @UofAlabama #crimsontide all over again.  #SuperBowl  #gopats all da way baby</t>
  </si>
  <si>
    <t>Chaunce Omar Luckett</t>
  </si>
  <si>
    <t>ImChaunce</t>
  </si>
  <si>
    <t>Mon Feb 05 00:26:29 +0000 2018</t>
  </si>
  <si>
    <t>Haha tide i love it #SuperBowl</t>
  </si>
  <si>
    <t>Morgan Sinclair</t>
  </si>
  <si>
    <t>MorganSinclai13</t>
  </si>
  <si>
    <t>Mon Feb 05 00:26:35 +0000 2018</t>
  </si>
  <si>
    <t>Omg that tide ad wins #SuperBowl</t>
  </si>
  <si>
    <t>Anthony Abides</t>
  </si>
  <si>
    <t>AnthonyAbides</t>
  </si>
  <si>
    <t>TIDE IS WINNING THE COMMERCIAL GAME. #SuperBowl</t>
  </si>
  <si>
    <t>Jamilah Barajas</t>
  </si>
  <si>
    <t>jammyisLEGIT</t>
  </si>
  <si>
    <t>Tide strikes again! #Superbowl</t>
  </si>
  <si>
    <t>Juliette</t>
  </si>
  <si>
    <t>JulzMartin424</t>
  </si>
  <si>
    <t>Mon Feb 05 00:26:34 +0000 2018</t>
  </si>
  <si>
    <t>@tide already with Two commercials so far #SuperBowl</t>
  </si>
  <si>
    <t>14 Days</t>
  </si>
  <si>
    <t>FutureRacer11</t>
  </si>
  <si>
    <t>Mon Feb 05 00:26:42 +0000 2018</t>
  </si>
  <si>
    <t>OK, Tide is killing it. At least in part due to @DavidKHarbour #adbowl #brandbowl #SuperBowl</t>
  </si>
  <si>
    <t>(((Amy Vernon)))</t>
  </si>
  <si>
    <t>AmyVernon</t>
  </si>
  <si>
    <t>OMG, Tide is crushing it!! #SuperBowl #AAFChalkTalk #TideAd</t>
  </si>
  <si>
    <t>Selina Petosa</t>
  </si>
  <si>
    <t>selinapetosa</t>
  </si>
  <si>
    <t>I have a feeling these Tide commercials are going to go six or seven chapters before this #SuperBowl is over</t>
  </si>
  <si>
    <t>Roehl Sybing</t>
  </si>
  <si>
    <t>roehlteacher</t>
  </si>
  <si>
    <t>Mon Feb 05 00:26:41 +0000 2018</t>
  </si>
  <si>
    <t>These Tide commercials aren't making sense to me  #SuperBowl</t>
  </si>
  <si>
    <t>Skibop!! 마리린</t>
  </si>
  <si>
    <t>SkibopMoss</t>
  </si>
  <si>
    <t>LOL wait what? What are we accomplishing @tide? #superbowl</t>
  </si>
  <si>
    <t>im at oliviamoo.re</t>
  </si>
  <si>
    <t>notherprophet</t>
  </si>
  <si>
    <t>Mon Feb 05 00:26:47 +0000 2018</t>
  </si>
  <si>
    <t>RT @13unoia: Is everything a #TideAd #superbowl https://t.co/vS3PbNcdUu</t>
  </si>
  <si>
    <t>All these Tide commercials. 😩 I was getting ready for the old spice whistle too #SuperBowl</t>
  </si>
  <si>
    <t>GT: MadamVolta</t>
  </si>
  <si>
    <t>MadamVolta</t>
  </si>
  <si>
    <t>Tide is stealing other commercials and making theirs   #Superbowl</t>
  </si>
  <si>
    <t>Skyler M</t>
  </si>
  <si>
    <t>mychiller</t>
  </si>
  <si>
    <t>THIS TIDE AD CAMPAIGN IS LEGENDARY #SuperBowl</t>
  </si>
  <si>
    <t>Kyle Danger Atkins, aka Batman</t>
  </si>
  <si>
    <t>dangeratkins</t>
  </si>
  <si>
    <t>Oh my god with @tide trying to revive themselves after the American Tide Incident 2018 #SuperBowl</t>
  </si>
  <si>
    <t>Reese Christian</t>
  </si>
  <si>
    <t>illegalPhobia</t>
  </si>
  <si>
    <t>.@tide is making a killing of the marketing competition this year. Wow! 🤣 #SuperBowl</t>
  </si>
  <si>
    <t>Ian Willsey</t>
  </si>
  <si>
    <t>ianwillsey</t>
  </si>
  <si>
    <t>Mon Feb 05 00:26:46 +0000 2018</t>
  </si>
  <si>
    <t>So far there has been commercials for Mountain Dew, Doritos, and tide pods.  They are really pushing kids snacks during this #SuperBowl</t>
  </si>
  <si>
    <t>Dennis Fradkin</t>
  </si>
  <si>
    <t>Dfrad25</t>
  </si>
  <si>
    <t>Mon Feb 05 00:26:53 +0000 2018</t>
  </si>
  <si>
    <t>Wait 😂😂😂 this tide and old spice collab #superbowl</t>
  </si>
  <si>
    <t>Brooks Baptiste</t>
  </si>
  <si>
    <t>brooksbaptiste</t>
  </si>
  <si>
    <t>In a shocking turn of events, Tide is winning the Superbowl. #SuperBowl</t>
  </si>
  <si>
    <t>Cody Silfies</t>
  </si>
  <si>
    <t>IamCodySilfies</t>
  </si>
  <si>
    <t>These Tide ads have been the best so far! #SuperBowl</t>
  </si>
  <si>
    <t>Arkansas Chasers</t>
  </si>
  <si>
    <t>ArkansasChasers</t>
  </si>
  <si>
    <t>Mon Feb 05 00:26:52 +0000 2018</t>
  </si>
  <si>
    <t>That Tide commercial was weird. #Superbowl #SuperBowlAds</t>
  </si>
  <si>
    <t>Emma Lee Creative</t>
  </si>
  <si>
    <t>emmaleecreative</t>
  </si>
  <si>
    <t>OMG THAT @tide AD OMG THEY DID THAT #superbowl</t>
  </si>
  <si>
    <t>Angel K</t>
  </si>
  <si>
    <t>AvidReaderBlog</t>
  </si>
  <si>
    <t>Tide is winning the #SuperBowl</t>
  </si>
  <si>
    <t>J. LaVelle Hartzog</t>
  </si>
  <si>
    <t>J_LaVelle5</t>
  </si>
  <si>
    <t>RT @13unoia: Is everything a #TideAd #Superbowl https://t.co/jc7vMgumLL</t>
  </si>
  <si>
    <t>Mon Feb 05 00:26:59 +0000 2018</t>
  </si>
  <si>
    <t>Tide is definitely winning the #SuperBowl ad game. #tidead</t>
  </si>
  <si>
    <t>Melissa Roper</t>
  </si>
  <si>
    <t>melissaroper98</t>
  </si>
  <si>
    <t>The TideAd strikes again #SuperBowl</t>
  </si>
  <si>
    <t>JZ-Gaming</t>
  </si>
  <si>
    <t>Jungoguy</t>
  </si>
  <si>
    <t>All these @tide ads are making me hungry! #TidePodChallenge  #SuperBowl</t>
  </si>
  <si>
    <t>Shark Week for 3 Hours</t>
  </si>
  <si>
    <t>rcrodriguez96</t>
  </si>
  <si>
    <t>@tide is winning the #SuperBowl commercials. 👏🏼</t>
  </si>
  <si>
    <t>Rebecca McNeley</t>
  </si>
  <si>
    <t>OUgingersnap</t>
  </si>
  <si>
    <t>REVENGE OF THE TIDE AD! 🔥  Shoutout to Old Spice. 😏  #SuperBowl</t>
  </si>
  <si>
    <t>Miguel Espinal</t>
  </si>
  <si>
    <t>MigzMedrock</t>
  </si>
  <si>
    <t>Mon Feb 05 00:26:58 +0000 2018</t>
  </si>
  <si>
    <t>@tide is KILLING it in these ads #SuperBowl</t>
  </si>
  <si>
    <t>HF</t>
  </si>
  <si>
    <t>HannahFlattery</t>
  </si>
  <si>
    <t>Tide got all this ad money for the #SuperBowl cause of ppl eating tide pods</t>
  </si>
  <si>
    <t>🥃 ACKSHUALLY JOSHUA 🥃</t>
  </si>
  <si>
    <t>ACKSHUALLYJOSH</t>
  </si>
  <si>
    <t>I see the Old Spice Guy, I get a Tide ad. 😆 #SuperBowl</t>
  </si>
  <si>
    <t>Chris</t>
  </si>
  <si>
    <t>SensesPunk</t>
  </si>
  <si>
    <t>Mon Feb 05 00:27:04 +0000 2018</t>
  </si>
  <si>
    <t>IM DYING OVER THAT TIDE AD #SuperBowl</t>
  </si>
  <si>
    <t>mel massey 🥨</t>
  </si>
  <si>
    <t>thehonestpeach</t>
  </si>
  <si>
    <t>Mon Feb 05 00:27:03 +0000 2018</t>
  </si>
  <si>
    <t>Ok @tide. You win. #SuperBowl</t>
  </si>
  <si>
    <t>Nicholas Weber</t>
  </si>
  <si>
    <t>WeberN</t>
  </si>
  <si>
    <t>HOLY SHIT, TIDE JUST DID THE THING. @Adweek #SuperBowl</t>
  </si>
  <si>
    <t>Julian Gamboa</t>
  </si>
  <si>
    <t>JulianGumbo</t>
  </si>
  <si>
    <t>A lot of tide ads. I wonder if NBC were able to sell spots.  #SuperBowl</t>
  </si>
  <si>
    <t>Patti</t>
  </si>
  <si>
    <t>Patti1120</t>
  </si>
  <si>
    <t>At least Tide has some funny commercials so far #SuperBowl</t>
  </si>
  <si>
    <t>okayterrific</t>
  </si>
  <si>
    <t>Mon Feb 05 00:27:10 +0000 2018</t>
  </si>
  <si>
    <t>Ok @tide but where's the #TideAd that showcases the new flavor of #TidePods ? #SuperBowl</t>
  </si>
  <si>
    <t>Adam Mihalek</t>
  </si>
  <si>
    <t>Real_AdamBomb</t>
  </si>
  <si>
    <t>Tide is winning the #SuperBowl commercials hands down, at least in Canada</t>
  </si>
  <si>
    <t>Chyvalri</t>
  </si>
  <si>
    <t>chyvalri</t>
  </si>
  <si>
    <t>RT @Dat_Saintsfan: Tide lowkey making some pretty good commercials #Superbowl</t>
  </si>
  <si>
    <t>patrick</t>
  </si>
  <si>
    <t>Patricksuarez8</t>
  </si>
  <si>
    <t>The Old Spice man is now in a Tide ad? #SuperBowl</t>
  </si>
  <si>
    <t>tvismyescape</t>
  </si>
  <si>
    <t>hershey_bar22</t>
  </si>
  <si>
    <t>...Did Tide just cross it up with Old Spice #SuperBowl</t>
  </si>
  <si>
    <t>Tide is winning the #SuperBowl so far.</t>
  </si>
  <si>
    <t>Josh Wilson</t>
  </si>
  <si>
    <t>liveinvictory</t>
  </si>
  <si>
    <t>These Tide Ads are funny and love the Old Spice crossover but are they going to address the obvious? #SBLll #SuperBowl #TidePods</t>
  </si>
  <si>
    <t>John Colucci</t>
  </si>
  <si>
    <t>johncolucci</t>
  </si>
  <si>
    <t>Ok @tide trolling @OldSpice is pretty good. #SuperBowl</t>
  </si>
  <si>
    <t>Shannon Watson</t>
  </si>
  <si>
    <t>shannonkwatson</t>
  </si>
  <si>
    <t>RT @TrivWorks: Glad to see a Tide commercial without recipes... #SuperBowl</t>
  </si>
  <si>
    <t>Lisa 🖤</t>
  </si>
  <si>
    <t>LisaAMoyer</t>
  </si>
  <si>
    <t>Mon Feb 05 00:27:16 +0000 2018</t>
  </si>
  <si>
    <t>RT @AceTweetTweet: Tide is killing it! #SuperBowl https://t.co/1ObambR5iQ</t>
  </si>
  <si>
    <t>MFTROLL</t>
  </si>
  <si>
    <t>mftroll</t>
  </si>
  <si>
    <t>Tide tryna pretend they're still just a normal laundry brand and they haven't been in the news recently...#SuperBowl</t>
  </si>
  <si>
    <t>BookBuyingWithKatie</t>
  </si>
  <si>
    <t>ohheykbo</t>
  </si>
  <si>
    <t>david harbour and the tide commercials are killing me, i love them #superbowl</t>
  </si>
  <si>
    <t>Ash</t>
  </si>
  <si>
    <t>aholmesie</t>
  </si>
  <si>
    <t>#Tide is killing the commercial game tonight! #SuperBowl #Commercial</t>
  </si>
  <si>
    <t>Melissa McGowan</t>
  </si>
  <si>
    <t>MrsMMcGowan</t>
  </si>
  <si>
    <t>RT @wunderbar: OLD SPICE GUY IN A TIDE AD WHAT WHAT WHAT #TIDEAD #SuperbOwl</t>
  </si>
  <si>
    <t>Drew</t>
  </si>
  <si>
    <t>DWKM</t>
  </si>
  <si>
    <t>I hope the #TideAd campaign ends with a Tide Pod reference #SuperBowl</t>
  </si>
  <si>
    <t>Rob Jones</t>
  </si>
  <si>
    <t>Rocky2689</t>
  </si>
  <si>
    <t>oh my @tide ads crushing it at #SuperBowl</t>
  </si>
  <si>
    <t>Raj Sarkar</t>
  </si>
  <si>
    <t>rajsarkar</t>
  </si>
  <si>
    <t>RT @MichelleXxSue: Tide wins #SuperBowl #TideAd</t>
  </si>
  <si>
    <t>Lowedown Wrestling</t>
  </si>
  <si>
    <t>LoweDownWWE</t>
  </si>
  <si>
    <t>TIDE FOR THE PICK 6 ON OLD SPICE DAMN #SuperBowl</t>
  </si>
  <si>
    <t>COLE PLANTE</t>
  </si>
  <si>
    <t>coleplante</t>
  </si>
  <si>
    <t>RT @BettyFckinWhite: That Tide commercial made me so hungry. #superbowl</t>
  </si>
  <si>
    <t>🇦🇺 Gerard McDermott 👨‍💻</t>
  </si>
  <si>
    <t>McDermie</t>
  </si>
  <si>
    <t>Melbourne</t>
  </si>
  <si>
    <t>I'm laughing harder than I probably should be at that @tide ad. #SuperBowl</t>
  </si>
  <si>
    <t>Steve Lambson</t>
  </si>
  <si>
    <t>kremlincardinal</t>
  </si>
  <si>
    <t>Oooh an Old Spice... Dammit #Tide! #Superbowl</t>
  </si>
  <si>
    <t>&lt;a href="http://www.twitter.com" rel="nofollow"&gt;Twitter for Windows Phone&lt;/a&gt;</t>
  </si>
  <si>
    <t>Bonnie Beck</t>
  </si>
  <si>
    <t>Blondoid</t>
  </si>
  <si>
    <t>RT @Areusupercereal: THE OLD SPICE GUY ON A HORSE IS A TIDE PODS REP NOW IM DEAD 😂😂😂 #SuperBowl</t>
  </si>
  <si>
    <t>PrettypinkpandaXD</t>
  </si>
  <si>
    <t>ShadowPanda76</t>
  </si>
  <si>
    <t>Mon Feb 05 00:27:22 +0000 2018</t>
  </si>
  <si>
    <t>Mmm. That Tide Pod Doritos commercial was amazing. @tide #SuperBowl</t>
  </si>
  <si>
    <t>Michael Hanisco</t>
  </si>
  <si>
    <t>michaelhanisco</t>
  </si>
  <si>
    <t>Everyone go home @tide wins the #SuperBowl</t>
  </si>
  <si>
    <t>Jaime Robles⚜</t>
  </si>
  <si>
    <t>j_shadows_91</t>
  </si>
  <si>
    <t>So far (next to the this is us crockpot ad) the @tide #superbowl ad is my fave for creativity</t>
  </si>
  <si>
    <t>Martha Sorren</t>
  </si>
  <si>
    <t>marthasorren</t>
  </si>
  <si>
    <t>Wolf Print Creative MƎEN</t>
  </si>
  <si>
    <t>1meen1</t>
  </si>
  <si>
    <t>Mon Feb 05 00:27:21 +0000 2018</t>
  </si>
  <si>
    <t>Just when we thought Old Spice was about to drop-in - Tide killed it.  Much better than the first ad.  #SuperBowl</t>
  </si>
  <si>
    <t>Shaun Dix</t>
  </si>
  <si>
    <t>ShaunDix</t>
  </si>
  <si>
    <t>Tide is really killing it with these ads this year. It's like the ads are also taking the Tide Pod challenge #SuperBowl</t>
  </si>
  <si>
    <t>Dan</t>
  </si>
  <si>
    <t>Danimal941</t>
  </si>
  <si>
    <t>RT @kurtbardella: that @tide #superbowl ad with a nod to Mr. @OldSpice was great</t>
  </si>
  <si>
    <t>casey</t>
  </si>
  <si>
    <t>andshesfearless</t>
  </si>
  <si>
    <t>.@tide with another parody #ad... I sorta like the approach. #SuperBowl</t>
  </si>
  <si>
    <t>Lukas Treu</t>
  </si>
  <si>
    <t>LTreu</t>
  </si>
  <si>
    <t>Safe to say Tide have won the #superbowl ad battle.</t>
  </si>
  <si>
    <t>Daniel Bettridge</t>
  </si>
  <si>
    <t>DanielBettridge</t>
  </si>
  <si>
    <t>Tide won the SuperBowl! #SuperBowl</t>
  </si>
  <si>
    <t>Dagrun Spring</t>
  </si>
  <si>
    <t>DagrunSpring</t>
  </si>
  <si>
    <t>mina birakou</t>
  </si>
  <si>
    <t>MinaBirakou</t>
  </si>
  <si>
    <t>Mon Feb 05 00:27:27 +0000 2018</t>
  </si>
  <si>
    <t>Okay, so far, #Tide is winning the #SuperBowl 🤣😂🤣</t>
  </si>
  <si>
    <t>Maral Adams</t>
  </si>
  <si>
    <t>MaralAdams</t>
  </si>
  <si>
    <t>LOL!loving the #TideAd commercials! #SuperBowl</t>
  </si>
  <si>
    <t>Christine</t>
  </si>
  <si>
    <t>ChristineAdank</t>
  </si>
  <si>
    <t>Again @DavidKHarbour. Killed it.  #Tidead #SuperBowl</t>
  </si>
  <si>
    <t>ImperfectWife</t>
  </si>
  <si>
    <t>BabyKorn1</t>
  </si>
  <si>
    <t>Mon Feb 05 00:27:26 +0000 2018</t>
  </si>
  <si>
    <t>The Tide ads are the true MVP this year. #SuperBowl</t>
  </si>
  <si>
    <t>Prateik.</t>
  </si>
  <si>
    <t>_prateik</t>
  </si>
  <si>
    <t>Tide winning so far with these commercials #SuperBowl</t>
  </si>
  <si>
    <t>Mike</t>
  </si>
  <si>
    <t>_NotchoCheese</t>
  </si>
  <si>
    <t>#Tide is winning the #SuperBowl</t>
  </si>
  <si>
    <t>Buster Haus</t>
  </si>
  <si>
    <t>busterhaus</t>
  </si>
  <si>
    <t>Tide wins. The rest of you advertisers can go home. #SuperBowl.</t>
  </si>
  <si>
    <t>Derek</t>
  </si>
  <si>
    <t>DdotRock</t>
  </si>
  <si>
    <t>The detergent your detergent could clean like. #SuperBowl Brilliant, @tide! Loved it.</t>
  </si>
  <si>
    <t>Tide - you are the early leader for best Super Bowl ads. #SuperBowlLll #SuperBowl</t>
  </si>
  <si>
    <t>John Seaver</t>
  </si>
  <si>
    <t>John_K_Seaver</t>
  </si>
  <si>
    <t>Mon Feb 05 00:27:33 +0000 2018</t>
  </si>
  <si>
    <t>#SuperBowl ads. @tide is winning</t>
  </si>
  <si>
    <t>Dr. Marc Tinsley</t>
  </si>
  <si>
    <t>DrTinz</t>
  </si>
  <si>
    <t>When both the #Eagles and #Patriots miss kicks #superbowl #RollTide https://t.co/SKfPKxA9CN</t>
  </si>
  <si>
    <t>Bobby Wesson</t>
  </si>
  <si>
    <t>trolltide_</t>
  </si>
  <si>
    <t>I think you're good on the advertising @tide ... People not only wash their clothes with your product, but they also eat it! #SuperBowl #Commercial</t>
  </si>
  <si>
    <t>Jax</t>
  </si>
  <si>
    <t>JaxT0520</t>
  </si>
  <si>
    <t>Mon Feb 05 00:27:32 +0000 2018</t>
  </si>
  <si>
    <t>Loving the @tide ads!  #SuperBowl</t>
  </si>
  <si>
    <t>Julie Suchard</t>
  </si>
  <si>
    <t>JulieSuchard</t>
  </si>
  <si>
    <t>So far @tide is in the lead for the best commercial(s). #SuperBowl</t>
  </si>
  <si>
    <t>Megan Janina</t>
  </si>
  <si>
    <t>MeganJanina</t>
  </si>
  <si>
    <t>When you’re just watching the @SuperBowl for @WestworldHBO, @jtimberlake, and....the @tide ads. Because @DavidKHarbour 🙌🏼✨🏈 #SuperBowl #PepsiHalftime #online</t>
  </si>
  <si>
    <t>Anne Daigler</t>
  </si>
  <si>
    <t>AnneDaigler</t>
  </si>
  <si>
    <t>@tide commercials are funny ... they stole the black Dude on a horse from @OldSpice - marketing genius!! Hire me!!! @GetUpErica with @ImEricaCampbell #SuperBowl</t>
  </si>
  <si>
    <t>GRIFF- #GetUpErica⬆️</t>
  </si>
  <si>
    <t>2TRILLION</t>
  </si>
  <si>
    <t>How much did @tide spend on these #SuperBowl ads? 💰🏈</t>
  </si>
  <si>
    <t>Lauren Maffeo</t>
  </si>
  <si>
    <t>LaurenMaffeo</t>
  </si>
  <si>
    <t>It's official. @tide is winning the #SuperBowl tonight.</t>
  </si>
  <si>
    <t>Mitch Howe</t>
  </si>
  <si>
    <t>RealMitchHowe</t>
  </si>
  <si>
    <t>Honestly, @DavidKHarbour is killing it in these #SuperBowl commercials for Tide. 😂</t>
  </si>
  <si>
    <t>Kirsten</t>
  </si>
  <si>
    <t>kingbobian</t>
  </si>
  <si>
    <t>Tide and Doritos/Mountain Dew are early contenders for winning the commercials. #SuperBowl</t>
  </si>
  <si>
    <t>Herbie Brooks</t>
  </si>
  <si>
    <t>SoBroHerbie_B</t>
  </si>
  <si>
    <t>That’s Tide AD was so good I’m now craving a pod #SuperBowl</t>
  </si>
  <si>
    <t>Paris Lay</t>
  </si>
  <si>
    <t>ParisLay</t>
  </si>
  <si>
    <t>Alright @tide, you win. We really thought were about to watch an Old Spice ad. #SuperBowl #AIMSocialBowl</t>
  </si>
  <si>
    <t>AIM Social Marketing</t>
  </si>
  <si>
    <t>AIMSMMarketing</t>
  </si>
  <si>
    <t>Mon Feb 05 00:27:38 +0000 2018</t>
  </si>
  <si>
    <t>@tide @DavidKHarbour I CANNOT GET  ENOUGH OF YOUR COMMERCIALS! Please make more! I’ll buy #Tide for the rest of my life for a simple RT. #TideAd #SuperBowl</t>
  </si>
  <si>
    <t>Ashlee</t>
  </si>
  <si>
    <t>ToddAshlee</t>
  </si>
  <si>
    <t>Hey, @tide, seriously - genius! #SuperBowl</t>
  </si>
  <si>
    <t>lizaj</t>
  </si>
  <si>
    <t>Tide has had so much publicity this year they don’t even need ads #tide #SuperBowl</t>
  </si>
  <si>
    <t>Karina ϟF</t>
  </si>
  <si>
    <t>kariawesomeness</t>
  </si>
  <si>
    <t>OLD SPICE MAN SOLD OUT FOR TIDE #SUPERBOWL</t>
  </si>
  <si>
    <t>VERONICA</t>
  </si>
  <si>
    <t>blitzkreigv</t>
  </si>
  <si>
    <t>@tide is really cleaning up during these #SuperBowl commercials!!!! 😬😬😬</t>
  </si>
  <si>
    <t>Chris P. Bacon</t>
  </si>
  <si>
    <t>Clay_57</t>
  </si>
  <si>
    <t>Whoa... Tide’s lawyers working OT for these ads  #SuperBowl</t>
  </si>
  <si>
    <t>Bryan watch sport 🏀</t>
  </si>
  <si>
    <t>bryanwatch</t>
  </si>
  <si>
    <t>Not even half-time but I'm going to call it:   @Tide wins the #Superbowl ads</t>
  </si>
  <si>
    <t>Melissa Chen</t>
  </si>
  <si>
    <t>MsMelChen</t>
  </si>
  <si>
    <t>If there is a Tide commercial featuring Tide Pods I will lose my shit I am not fucking around #SuperBowl</t>
  </si>
  <si>
    <t>Sara Jane</t>
  </si>
  <si>
    <t>drsara327</t>
  </si>
  <si>
    <t>Lol @ the #OldSpice dude in the #Tide commercial #SuperBowl</t>
  </si>
  <si>
    <t>Danno Curfman</t>
  </si>
  <si>
    <t>DannoCurfman</t>
  </si>
  <si>
    <t>We obviously know who the superior laundry detergent company is on the U.S.  #Tide  #SuperBowl</t>
  </si>
  <si>
    <t>James Danielson</t>
  </si>
  <si>
    <t>snag1025</t>
  </si>
  <si>
    <t>RT @Galileo908: Well played, Tide. Poaching the Old Spice Guy was clever. #SuperBowl</t>
  </si>
  <si>
    <t>Brian K Myers</t>
  </si>
  <si>
    <t>fluffyman85</t>
  </si>
  <si>
    <t>So far the @tide ads are winning with me tonight. 😄  #SuperBowl</t>
  </si>
  <si>
    <t>Laura Bencivengo</t>
  </si>
  <si>
    <t>laurabencivengo</t>
  </si>
  <si>
    <t>Mon Feb 05 00:27:37 +0000 2018</t>
  </si>
  <si>
    <t>Tide ads are killing it!  #SuperBowl</t>
  </si>
  <si>
    <t>Kristine Glenn</t>
  </si>
  <si>
    <t>KristineMGlenn</t>
  </si>
  <si>
    <t>Tide: Buy our products, but please stop eating them. #Superbowl</t>
  </si>
  <si>
    <t>RT @caroljude: @tide wins! #superbowl  #HorseManMMMMmmmm</t>
  </si>
  <si>
    <t>UnXpected</t>
  </si>
  <si>
    <t>ThaUnXpected</t>
  </si>
  <si>
    <t>#SuperBowl Tide commercials winning this year 😂👌🏽</t>
  </si>
  <si>
    <t>⁶ chris ΞVΞRYBODY</t>
  </si>
  <si>
    <t>Legendary_Szn</t>
  </si>
  <si>
    <t>Mon Feb 05 00:27:44 +0000 2018</t>
  </si>
  <si>
    <t>OMG TIDE IS KILLIN’ THE COMMERCIAL GANE TONIGHT!!! 😂😂😂  #TideAd #Tide #SuperBowl</t>
  </si>
  <si>
    <t>Eric Anderson</t>
  </si>
  <si>
    <t>BioFanOfficial</t>
  </si>
  <si>
    <t>dependswhoisasked</t>
  </si>
  <si>
    <t>chicago138</t>
  </si>
  <si>
    <t>The real winner of the Superbowl is the Tide ads #SuperBowl #TideAd</t>
  </si>
  <si>
    <t>James Rogers</t>
  </si>
  <si>
    <t>CitadelJames</t>
  </si>
  <si>
    <t>Ok Tide is winning the #SuperBowl commercial game with these #tideads ...And then we'll find out the #TidePods craze was premarketing for this.</t>
  </si>
  <si>
    <t>Eric Phillips</t>
  </si>
  <si>
    <t>ericwesphillips</t>
  </si>
  <si>
    <t>Even Diet Coke ads are falling flat. Twisted Mango just odd. I guess the Tide ad parodies are the closest things to clever so far. At least you know what they are for. And no one is eating pods #SuperBowl</t>
  </si>
  <si>
    <t>Laurie Goldberg</t>
  </si>
  <si>
    <t>LaurieGoldberg</t>
  </si>
  <si>
    <t>The @tide ads are great too.  Love seeing David Harbour in them. #superbowl</t>
  </si>
  <si>
    <t>Caro</t>
  </si>
  <si>
    <t>carogonza</t>
  </si>
  <si>
    <t>Mark</t>
  </si>
  <si>
    <t>MangiamoMark</t>
  </si>
  <si>
    <t>Well that Tide ad was a thing 😄 #superbowl #Tide</t>
  </si>
  <si>
    <t>Joe Bates</t>
  </si>
  <si>
    <t>JoeBates1992</t>
  </si>
  <si>
    <t>Kudos to @Tide . . . winning the #SuperBowl ads!</t>
  </si>
  <si>
    <t>Gene Crume</t>
  </si>
  <si>
    <t>gcrumejr</t>
  </si>
  <si>
    <t>The #Tide ad became funny with the Old Spice bit. #SuperBowl</t>
  </si>
  <si>
    <t>meresger 🐍🍸</t>
  </si>
  <si>
    <t>meresger1</t>
  </si>
  <si>
    <t>Great you can now eat an Old Spice Tide pod. #Superbowl</t>
  </si>
  <si>
    <t>Chris in VanBeeCee</t>
  </si>
  <si>
    <t>Chris_in_VanBC</t>
  </si>
  <si>
    <t>Tide just killed the GAAAAAAAME!!! #Tide #EverythingsATideAdd #TideAdd #SuperBowl</t>
  </si>
  <si>
    <t>Guapito</t>
  </si>
  <si>
    <t>OhSoGuapo</t>
  </si>
  <si>
    <t>Did Tide just ... they stole the ... NOOOOOOO! 😅  #Superbowl</t>
  </si>
  <si>
    <t>DJ Spin</t>
  </si>
  <si>
    <t>Turntablez</t>
  </si>
  <si>
    <t>Mon Feb 05 00:27:43 +0000 2018</t>
  </si>
  <si>
    <t>Tide is winning right now with these ads 😂 | #tide #tidead  #SuperBowl</t>
  </si>
  <si>
    <t>Matt Rand</t>
  </si>
  <si>
    <t>whyMattRand</t>
  </si>
  <si>
    <t>@tide Tide, you win the super bowl #tide #superbowl https://t.co/XIXFq5eOUP</t>
  </si>
  <si>
    <t>Rebecca Jean</t>
  </si>
  <si>
    <t>rebeccajean2012</t>
  </si>
  <si>
    <t>Oh, snap.  Are we gonna be playing spot the Tide ad all night?  I am so down #superbowl https://t.co/Pd0PUJsPNm</t>
  </si>
  <si>
    <t>The Best Darn Girls</t>
  </si>
  <si>
    <t>TheBestDarnGirl</t>
  </si>
  <si>
    <t>Hey Tide, you don’t need to spend money on a commercial. People literally fucking eat your detergent. You’re good. #SuperBowl</t>
  </si>
  <si>
    <t>Whiskey Riff</t>
  </si>
  <si>
    <t>WhiskeyRiff</t>
  </si>
  <si>
    <t>RT @MsRossowSSW: The Tide commercial made my night.  Two seater horse.... haha! #superbowl #SuperBowlLll #superbowl52</t>
  </si>
  <si>
    <t>Kjel Mitze</t>
  </si>
  <si>
    <t>Glyde_Jetson</t>
  </si>
  <si>
    <t>Mon Feb 05 00:27:50 +0000 2018</t>
  </si>
  <si>
    <t>This Tide campaign is pretty brilliant #SuperBowl</t>
  </si>
  <si>
    <t>Ryan Dodson</t>
  </si>
  <si>
    <t>ryandodsonmusic</t>
  </si>
  <si>
    <t>@CocaCola #SuperBowl commercial is lame unless it was a lead in for the next @tide ad</t>
  </si>
  <si>
    <t>Lori Zwermann</t>
  </si>
  <si>
    <t>MrsZee</t>
  </si>
  <si>
    <t>👏🏽👏🏽👏🏽👏🏽 @tide HAS TAKEN OVER #SuperBowl</t>
  </si>
  <si>
    <t>Cherrie C</t>
  </si>
  <si>
    <t>chchcher</t>
  </si>
  <si>
    <t>The #tideads are getting hilarious. Just stole the #oldspice guy. Grade? A+  #superbowl</t>
  </si>
  <si>
    <t>Steven Solomon</t>
  </si>
  <si>
    <t>stevenlsolomon</t>
  </si>
  <si>
    <t>Hopper and @tide are the early #brandbowl champs. #superbowl</t>
  </si>
  <si>
    <t>Laura Wong 👩🏻‍💻</t>
  </si>
  <si>
    <t>lothwe</t>
  </si>
  <si>
    <t>Wait.  @stonetideok just pulled a @sprint and stole someone’s mascot? That’s stupid.  #SuperBowl</t>
  </si>
  <si>
    <t>Matthew Decuir</t>
  </si>
  <si>
    <t>MattBasically</t>
  </si>
  <si>
    <t>Meanwhile, Tide is the early front runner. Excellent #SuperBowl ads so far. https://t.co/y2gcbqE1i6</t>
  </si>
  <si>
    <t>Geoffrey Skelley</t>
  </si>
  <si>
    <t>geoffreyvs</t>
  </si>
  <si>
    <t>Pinkshotspodcast</t>
  </si>
  <si>
    <t>Pinkshotspodcst</t>
  </si>
  <si>
    <t>Mon Feb 05 00:27:49 +0000 2018</t>
  </si>
  <si>
    <t>See now I want to see some kind of Tide/OldSpice laundry scent #SuperBowl #SuperBowlCommercials</t>
  </si>
  <si>
    <t>☃️❄️Leslie❄️☃️</t>
  </si>
  <si>
    <t>grouchyhugz</t>
  </si>
  <si>
    <t>Man! @tide came to win the #superbowl! Love the @isaiahmustafa bit hahaha</t>
  </si>
  <si>
    <t>Ashley Murphy</t>
  </si>
  <si>
    <t>DeeMurphy123</t>
  </si>
  <si>
    <t>Newfoundland</t>
  </si>
  <si>
    <t>@tide you guys are killing me #lol #yaas #SuperBowl</t>
  </si>
  <si>
    <t>Bon Bon</t>
  </si>
  <si>
    <t>Bonbon2586</t>
  </si>
  <si>
    <t>Though the @eagles lead, so far @tide is winning the #SuperBowl #Tide</t>
  </si>
  <si>
    <t>David Jones</t>
  </si>
  <si>
    <t>ScoreboardRadio</t>
  </si>
  <si>
    <t>I want a chocolate flavored Tide Pod commercial in the worst way #SB52 #SuperBowl</t>
  </si>
  <si>
    <t>#TheProcess Salazar</t>
  </si>
  <si>
    <t>asal1876</t>
  </si>
  <si>
    <t>Ok, Tide wins. #SuperBowl</t>
  </si>
  <si>
    <t>Greg Lewis</t>
  </si>
  <si>
    <t>gtlewis12</t>
  </si>
  <si>
    <t>Okay. Those #Tide ads are cracking me up. I'm not afraid to admit it. #SuperBowl</t>
  </si>
  <si>
    <t>Houston Randolph</t>
  </si>
  <si>
    <t>HGRandolph</t>
  </si>
  <si>
    <t>So far I’m loving the #Tide commercials. #SuperBowl #SuperBowl2018</t>
  </si>
  <si>
    <t>Sheryl</t>
  </si>
  <si>
    <t>smacky12</t>
  </si>
  <si>
    <t>Mon Feb 05 00:27:56 +0000 2018</t>
  </si>
  <si>
    <t>By far the best commercial of the night! Old Spice guy selling Tide. Perfect. "Get off my horse." #SuperBowl</t>
  </si>
  <si>
    <t>Joe Olmo</t>
  </si>
  <si>
    <t>Joe_Olmo</t>
  </si>
  <si>
    <t>@tide may just win the #SuperBowl commercial battle #Ad</t>
  </si>
  <si>
    <t>Nick Estaban Taylor</t>
  </si>
  <si>
    <t>EstabanTaylor</t>
  </si>
  <si>
    <t>Mon Feb 05 00:27:55 +0000 2018</t>
  </si>
  <si>
    <t>RT @CGAntoine: Lol so far @tide is winning the #SuperBowl</t>
  </si>
  <si>
    <t>That damn @tide ad worked on me. I keep looking at everyone's clothes in each ad, trying to spot the next one. #SuperBowl</t>
  </si>
  <si>
    <t>John Hykes</t>
  </si>
  <si>
    <t>jahykes</t>
  </si>
  <si>
    <t>Happy to see the #OldSpice guy....wait it’s a #TideAd. Ha! #Superbowl</t>
  </si>
  <si>
    <t>Rosie Dorce</t>
  </si>
  <si>
    <t>rosiedorce</t>
  </si>
  <si>
    <t>Does @tide honestly need any more exposure after what's been happening? #SuperBowl</t>
  </si>
  <si>
    <t>Elizabeth</t>
  </si>
  <si>
    <t>DardanianRose</t>
  </si>
  <si>
    <t>The @tide commercials are fire #SuperBowl</t>
  </si>
  <si>
    <t>GiGi Diaz</t>
  </si>
  <si>
    <t>GiGiDiazLIVE</t>
  </si>
  <si>
    <t>So far, @tide has the best #SuperBowl commercial!</t>
  </si>
  <si>
    <t>Michael Neal</t>
  </si>
  <si>
    <t>MikeNealIN</t>
  </si>
  <si>
    <t>Lmao. @tide making some great, smart commercials. #SuperBowl</t>
  </si>
  <si>
    <t>Justin Bernardo</t>
  </si>
  <si>
    <t>JBernardo1993</t>
  </si>
  <si>
    <t>Ok....that Tide/Old Spice commercial is one of my favorites so far #SuperBowl #Commercials</t>
  </si>
  <si>
    <t>Albert Aceves</t>
  </si>
  <si>
    <t>AlbertAceves</t>
  </si>
  <si>
    <t>Using the Old Spice whistle in a Tide ad?  Makes sense since Procter &amp;amp; Gamble owns both brands #superbowl</t>
  </si>
  <si>
    <t>Jonathan Allen</t>
  </si>
  <si>
    <t>jonathanallen</t>
  </si>
  <si>
    <t>Mon Feb 05 00:28:03 +0000 2018</t>
  </si>
  <si>
    <t>Tide is pulling a DIO on the ads. #SuperBowl</t>
  </si>
  <si>
    <t>Dewayne Lawyer</t>
  </si>
  <si>
    <t>Barreldragon65</t>
  </si>
  <si>
    <t>Mon Feb 05 00:28:02 +0000 2018</t>
  </si>
  <si>
    <t>This Tide ads are too hot. We’re going to have a Tide Pod eating epidemic on our hands. Build a wall around Madison Ave Trump! #SuperBowl</t>
  </si>
  <si>
    <t>Marcus Jones</t>
  </si>
  <si>
    <t>majesticjones</t>
  </si>
  <si>
    <t>#TideAd and @Doritos win #SuperBowl</t>
  </si>
  <si>
    <t>li.li</t>
  </si>
  <si>
    <t>3ch3stnut</t>
  </si>
  <si>
    <t>@tide is killin it with the #superbowlcommercials! #tide #itsatide #superbowl</t>
  </si>
  <si>
    <t>WhatsUpNW</t>
  </si>
  <si>
    <t>SeattleLesley</t>
  </si>
  <si>
    <t>RT @PrettySmarts16: This #Tide commercial ahahahaha “Get off my Horse”😂😂 #SuperBowl</t>
  </si>
  <si>
    <t>LayLow</t>
  </si>
  <si>
    <t>PrettySmarts16</t>
  </si>
  <si>
    <t>RT @CravenCassandra: Tide got the @OldSpice guy now. @Tide #SuperBowl</t>
  </si>
  <si>
    <t>Elsa Louwerse</t>
  </si>
  <si>
    <t>elsaploeg</t>
  </si>
  <si>
    <t>Amsterdam</t>
  </si>
  <si>
    <t>How many Tide Pods were eaten during the filming of these commercials? #SuperBowl</t>
  </si>
  <si>
    <t>California Canaries</t>
  </si>
  <si>
    <t>CACanaries</t>
  </si>
  <si>
    <t>Gotta make up for all those dumbasses eating TidePods #SuperBowl #Tide</t>
  </si>
  <si>
    <t>Jakob SynnⓋ</t>
  </si>
  <si>
    <t>JakobSynn</t>
  </si>
  <si>
    <t>RT @conkc2: I legit laughed out loud with the Tide Ad/Old Spice guy commercial #SuperBowl</t>
  </si>
  <si>
    <t>Olu</t>
  </si>
  <si>
    <t>callme_LadyO</t>
  </si>
  <si>
    <t>I'm now officially here for every TIDE AD. #SuperBowl</t>
  </si>
  <si>
    <t>Denise</t>
  </si>
  <si>
    <t>niseag03</t>
  </si>
  <si>
    <t>(S)ain't</t>
  </si>
  <si>
    <t>TrajikBPM</t>
  </si>
  <si>
    <t>I got fooled by Tide! 😖😳 #SuperBowl #GoPats</t>
  </si>
  <si>
    <t>Rae Mair</t>
  </si>
  <si>
    <t>RaeMair</t>
  </si>
  <si>
    <t>America/Toronto</t>
  </si>
  <si>
    <t>Mon Feb 05 00:28:01 +0000 2018</t>
  </si>
  <si>
    <t>Chris H</t>
  </si>
  <si>
    <t>chrisj2736</t>
  </si>
  <si>
    <t>Tide ads are every ad. Brilliant. I’m excited to see how this continues to play out. #Superbowl #adbowl  #BrandBowl52</t>
  </si>
  <si>
    <t>Mallory Willsea</t>
  </si>
  <si>
    <t>MalloryWillsea</t>
  </si>
  <si>
    <t>So far my winner of the #Superbowl ...@DavidKHarbour ...well done Sir. Well done @tide</t>
  </si>
  <si>
    <t>Samantha Rosé</t>
  </si>
  <si>
    <t>LeighRoseA</t>
  </si>
  <si>
    <t>Mon Feb 05 00:28:07 +0000 2018</t>
  </si>
  <si>
    <t>RT @keatingthomas: That Tide stuff looks delicious. Can’t wait to try some. #SuperBowl</t>
  </si>
  <si>
    <t>M. Kelley</t>
  </si>
  <si>
    <t>MikaKele</t>
  </si>
  <si>
    <t>.@tide, @Doritos &amp;amp; @MountainDew are on it with their #SuperBowl ads.</t>
  </si>
  <si>
    <t>Kathleen Celano</t>
  </si>
  <si>
    <t>kathleencelano</t>
  </si>
  <si>
    <t>@DavidKHarbour your #TideAd wins every time. 🤣🤣🤣 💙 #Superbowl</t>
  </si>
  <si>
    <t>Ms. Krys</t>
  </si>
  <si>
    <t>KrysJanae</t>
  </si>
  <si>
    <t>Tide how much money was wasted on those commercials? #SuperBowl</t>
  </si>
  <si>
    <t>CTobonCA</t>
  </si>
  <si>
    <t>ctobonca</t>
  </si>
  <si>
    <t>Mon Feb 05 00:28:06 +0000 2018</t>
  </si>
  <si>
    <t>Tide doubling-down on this interesting campaign with Old Spice parody. @tide #SBBVII #SuperBowl</t>
  </si>
  <si>
    <t>Stout Pepperton</t>
  </si>
  <si>
    <t>StoutPepperton</t>
  </si>
  <si>
    <t>So far the winner ad in #SuperBowl is @tide 😂😂</t>
  </si>
  <si>
    <t>Aybike Mergen</t>
  </si>
  <si>
    <t>aybikemutluer</t>
  </si>
  <si>
    <t>Istanbul</t>
  </si>
  <si>
    <t>RT @TheJWittz: #SuperBowl Tide is the gift that keeps on giving</t>
  </si>
  <si>
    <t>Celsius Narhwal</t>
  </si>
  <si>
    <t>celsiusnarhwal</t>
  </si>
  <si>
    <t>Tide is really trying to put themselves back out there after the whole Tide Pods fiasco 😂 #SuperBowl https://t.co/Vrr9Ykjvbb</t>
  </si>
  <si>
    <t>Prince Cazembe, PhD, First of His Name</t>
  </si>
  <si>
    <t>TwiterlessGuru</t>
  </si>
  <si>
    <t>WOLF</t>
  </si>
  <si>
    <t>IS_WOLF98</t>
  </si>
  <si>
    <t>.@isaiahmustafa just appeared on a Tide Ad in his #oldspice white horse with @DavidKHarbour. Who else saw it? #SuperBowl</t>
  </si>
  <si>
    <t>Bane&amp;Lewis</t>
  </si>
  <si>
    <t>baneandlewis</t>
  </si>
  <si>
    <t>SHOTS FIRED TIDE TO OLD SPICE🔫🔫 #tide #SuperBowl</t>
  </si>
  <si>
    <t>Cody Nations</t>
  </si>
  <si>
    <t>_codynations</t>
  </si>
  <si>
    <t>Mon Feb 05 00:28:13 +0000 2018</t>
  </si>
  <si>
    <t>RT @RLGottwald: So far Tide is winning the #superbowl</t>
  </si>
  <si>
    <t>@tide has won the #SuperBowl so far.</t>
  </si>
  <si>
    <t>Tim Murphy</t>
  </si>
  <si>
    <t>TimMurphy104</t>
  </si>
  <si>
    <t>Mon Feb 05 00:28:12 +0000 2018</t>
  </si>
  <si>
    <t>SJSHDHS 2018 IS TIDE’S YEAR #SuperBowl</t>
  </si>
  <si>
    <t>i love Tati uwu</t>
  </si>
  <si>
    <t>mihyunnypie</t>
  </si>
  <si>
    <t>You don’t know disappointment until you think you’re watching an old spice commercial and it ends up being a tide ad #superbowl</t>
  </si>
  <si>
    <t>Miquela✌️</t>
  </si>
  <si>
    <t>MiQuela795</t>
  </si>
  <si>
    <t>RT @chevychevelle48: Tide! I could go for a nice bowl of Tide Pods right now! #SuperBowl</t>
  </si>
  <si>
    <t>Keith Marek</t>
  </si>
  <si>
    <t>KeithMarek</t>
  </si>
  <si>
    <t>We obviously know who the superior laundry detergent company is in the U.S.  #Tide  #SuperBowl</t>
  </si>
  <si>
    <t>@tide nails it #SuperBowl</t>
  </si>
  <si>
    <t>Jayphur Ocayphur</t>
  </si>
  <si>
    <t>jferokfer</t>
  </si>
  <si>
    <t>2018, the year of @tide #SuperBowlLII #SuperBowl #SuperBowlSunday #TidePods #tide #yearoftide #snacks</t>
  </si>
  <si>
    <t>Troy DeZeeuw</t>
  </si>
  <si>
    <t>troydezeeuw</t>
  </si>
  <si>
    <t>P&amp;amp;G spending a lot of money for Tide tonight #Superbowl</t>
  </si>
  <si>
    <t>Milan Morriswala</t>
  </si>
  <si>
    <t>milanmorris</t>
  </si>
  <si>
    <t>Love it. Just love it. 😍 #SuperBowl @tide https://t.co/cakTcfF1CB</t>
  </si>
  <si>
    <t>Angela Ballachino</t>
  </si>
  <si>
    <t>amballachino</t>
  </si>
  <si>
    <t>Hey, you put your Tide commercial in my Old Spice commercial. #SuperBowl</t>
  </si>
  <si>
    <t>Joe Angel</t>
  </si>
  <si>
    <t>mrjesparza</t>
  </si>
  <si>
    <t>Mon Feb 05 00:28:19 +0000 2018</t>
  </si>
  <si>
    <t>RT @cannonjw: Old Spice guy in the Tide ad for the win. #BrandBowl #SuperBowl</t>
  </si>
  <si>
    <t>Laura Cook Otero</t>
  </si>
  <si>
    <t>LauraCookOtero</t>
  </si>
  <si>
    <t>#superbowl best ad so far tide and the dodge vikings commercial which was brillant</t>
  </si>
  <si>
    <t>Jason Laveglia</t>
  </si>
  <si>
    <t>southwestseo</t>
  </si>
  <si>
    <t>Tide with the birdie to go out in front of Dinklage/Freeman at the Super Bowl Commercial Open  #SuperBowl</t>
  </si>
  <si>
    <t>Mike Bauce</t>
  </si>
  <si>
    <t>LikeABauce1978</t>
  </si>
  <si>
    <t>Still waiting for @tide to have #TidePods in their #TideAd during the #SuperBowl</t>
  </si>
  <si>
    <t>AobLxix</t>
  </si>
  <si>
    <t>Let's hope doing shots of @Tide doesn't become the new #TidePodChallenge. 🙄#Darwinism #SuperBowlAds #SuperBowl</t>
  </si>
  <si>
    <t>Social✽Fly</t>
  </si>
  <si>
    <t>socflyny</t>
  </si>
  <si>
    <t>Dan Stephens</t>
  </si>
  <si>
    <t>rpifb18</t>
  </si>
  <si>
    <t>#TidePodChallenge trolling game is hard in these #superbowl commercials</t>
  </si>
  <si>
    <t>Dylan Courtade</t>
  </si>
  <si>
    <t>courtading</t>
  </si>
  <si>
    <t>Mon Feb 05 00:28:18 +0000 2018</t>
  </si>
  <si>
    <t>I'm starting to wonder if the #TidePod stories were really just viral marketing leading up to the #SuperBowl.</t>
  </si>
  <si>
    <t>Randy Janinda 🍻</t>
  </si>
  <si>
    <t>janinda</t>
  </si>
  <si>
    <t>Tide ads are ruling the #SuperBowl now</t>
  </si>
  <si>
    <t>Jeremy Haselwood ⭐️</t>
  </si>
  <si>
    <t>JeremyHaselwood</t>
  </si>
  <si>
    <t>The #Tide commercials are great but I feel they would be 100 times better if they would add #pleasedonteat at the end. #SuperBowl #TideAd</t>
  </si>
  <si>
    <t>Gina McIntyre</t>
  </si>
  <si>
    <t>GinaDuds30</t>
  </si>
  <si>
    <t>Ben Lamers</t>
  </si>
  <si>
    <t>benlamers</t>
  </si>
  <si>
    <t>🗣Old spice whistle… Tide Ad! #gotem #TideAd #tide #oldspice #SuperBowl #SuperBowl2018 #SuperBowlLII</t>
  </si>
  <si>
    <t>Raul Carvajal</t>
  </si>
  <si>
    <t>NycAnarchy</t>
  </si>
  <si>
    <t>Yes @DavidKHarbour is totally winning the #SuperBowl ads this year. #TideAd</t>
  </si>
  <si>
    <t>PhotoSkunk</t>
  </si>
  <si>
    <t>photoskunk</t>
  </si>
  <si>
    <t>Mon Feb 05 00:28:25 +0000 2018</t>
  </si>
  <si>
    <t>How many Tide Pods do I have to swallow to get the Tide commercials? #SuperBowl</t>
  </si>
  <si>
    <t>Ryan Boyko</t>
  </si>
  <si>
    <t>ryanboyko</t>
  </si>
  <si>
    <t>Okay, @tide is definitely winning the #SuperBowl commercials so far.</t>
  </si>
  <si>
    <t>Stephen Roberts</t>
  </si>
  <si>
    <t>sroberts157</t>
  </si>
  <si>
    <t>Mon Feb 05 00:28:24 +0000 2018</t>
  </si>
  <si>
    <t>There are way too many food ads for this #SuperBowl and now I'm hungry @tide</t>
  </si>
  <si>
    <t>Jim-B</t>
  </si>
  <si>
    <t>jimbrenders</t>
  </si>
  <si>
    <t>RT @jeffclowers: Congrats, Tide. You've officially recovered from the Pods fiasco. #SuperBowl</t>
  </si>
  <si>
    <t>Trevor Dueck</t>
  </si>
  <si>
    <t>TrevDueck</t>
  </si>
  <si>
    <t>RT @DanielBettridge: Safe to say Tide have won the #superbowl ad battle.</t>
  </si>
  <si>
    <t>Treena Wood</t>
  </si>
  <si>
    <t>TreenaWood</t>
  </si>
  <si>
    <t>BREAKING: @DavidKHarbour wins the #SuperBowl #TideAd</t>
  </si>
  <si>
    <t>Rob Ford</t>
  </si>
  <si>
    <t>musicman613</t>
  </si>
  <si>
    <t>That’s it. Tide wins the #SuperBowl</t>
  </si>
  <si>
    <t>Daniel</t>
  </si>
  <si>
    <t>D_hyer98</t>
  </si>
  <si>
    <t>Yeah, #Tide is winning the #SuperBowl</t>
  </si>
  <si>
    <t>Thomas Jackson</t>
  </si>
  <si>
    <t>ThomasGeorgeJ</t>
  </si>
  <si>
    <t>These #Tide ads are killing me. #superbowl</t>
  </si>
  <si>
    <t>Mollie Mellendick 🦋</t>
  </si>
  <si>
    <t>MollieMellen___</t>
  </si>
  <si>
    <t>shane richardson</t>
  </si>
  <si>
    <t>str909</t>
  </si>
  <si>
    <t>Diet Coke Twisted Mango: 🤮  Jeep Cherokee: 🤷🏽‍♂️ Tide: 😂 (I still need a Pod commercial) WeatherTech: 😐  #SuperBowl</t>
  </si>
  <si>
    <t>Danny Davis</t>
  </si>
  <si>
    <t>aasdanny</t>
  </si>
  <si>
    <t>Mon Feb 05 00:28:30 +0000 2018</t>
  </si>
  <si>
    <t>DooMsDaY</t>
  </si>
  <si>
    <t>KiNgDoooMsDaY</t>
  </si>
  <si>
    <t>RT @erindavis: These @tide ads are winning my #SuperBowl (esp. Old Spice, also owned by P&amp;amp;G). Every ad's a Tide ad? Yes!</t>
  </si>
  <si>
    <t>Cathy (Mrs Woody)</t>
  </si>
  <si>
    <t>chezmrswoody</t>
  </si>
  <si>
    <t>RT @notsam: The only thing the #tidead thing is doing is making me want dessert. #superbowl https://t.co/6KXI1iaZwC</t>
  </si>
  <si>
    <t>Jaime</t>
  </si>
  <si>
    <t>noahsmom7</t>
  </si>
  <si>
    <t>RT @CushKobain: Thats @tide add was funny af #SuperBowl</t>
  </si>
  <si>
    <t>Vell Gotti 🕴</t>
  </si>
  <si>
    <t>Vell513</t>
  </si>
  <si>
    <t>Old Spice and Tide have the same parent company, I see what you did there. #SuperBowl</t>
  </si>
  <si>
    <t>Eas</t>
  </si>
  <si>
    <t>TweetsByEas</t>
  </si>
  <si>
    <t>RT @__sadquotess__: tide is killing it #SuperBowl</t>
  </si>
  <si>
    <t>Paige Dierks</t>
  </si>
  <si>
    <t>dierkspaige</t>
  </si>
  <si>
    <t>Mon Feb 05 00:28:29 +0000 2018</t>
  </si>
  <si>
    <t>e</t>
  </si>
  <si>
    <t>emmaamckayy</t>
  </si>
  <si>
    <t>#SuperBowl pretty brilliant by @tide to piggyback on all these commercials.. https://t.co/ui1zjNkJIL</t>
  </si>
  <si>
    <t>wade</t>
  </si>
  <si>
    <t>WadeBro06861061</t>
  </si>
  <si>
    <t>I think @tide might be winning the #SuperBowl</t>
  </si>
  <si>
    <t>Alex Deluse</t>
  </si>
  <si>
    <t>AlexDeluse</t>
  </si>
  <si>
    <t>RT @AmyVernon: OK, Tide is killing it. At least in part due to @DavidKHarbour #adbowl #brandbowl #SuperBowl</t>
  </si>
  <si>
    <t>Zed Collective</t>
  </si>
  <si>
    <t>zedcollective</t>
  </si>
  <si>
    <t>Ayyyy these @tide commercials are ballsy AF. #SuperBowl</t>
  </si>
  <si>
    <t>MAGA MAN🚀</t>
  </si>
  <si>
    <t>FMBRedemption</t>
  </si>
  <si>
    <t>Mon Feb 05 00:28:36 +0000 2018</t>
  </si>
  <si>
    <t>Yo #Tide  is jacking every ad, and I'm  totally here for it.. #SuperBowl #SBLII</t>
  </si>
  <si>
    <t>EuroStep P</t>
  </si>
  <si>
    <t>BassReeves34</t>
  </si>
  <si>
    <t>Mon Feb 05 00:28:35 +0000 2018</t>
  </si>
  <si>
    <t>Old Spice when they saw that Tide commercial #SuperBowl https://t.co/hwLcLxqHBO</t>
  </si>
  <si>
    <t>&lt;a href="http://giphy.com" rel="nofollow"&gt;Giphy Share&lt;/a&gt;</t>
  </si>
  <si>
    <t>ThePodCastBoys</t>
  </si>
  <si>
    <t>Beth</t>
  </si>
  <si>
    <t>discomBoBruns</t>
  </si>
  <si>
    <t>The @Tide ads are the best ones so far. Everything is a Tide ad. 😂😂😂😂 #oldspice #superbowl</t>
  </si>
  <si>
    <t>Elizabeth Fulton</t>
  </si>
  <si>
    <t>bethfulton</t>
  </si>
  <si>
    <t>This #TideAd making me hungry. Best snack for #SuperBowl https://t.co/JLggjU4WML</t>
  </si>
  <si>
    <t>SergiK13</t>
  </si>
  <si>
    <t>SergiH13</t>
  </si>
  <si>
    <t>Tbilisi</t>
  </si>
  <si>
    <t>.@tide straight up owning the #Superbowl ad game right now. #Eagles #Patriots https://t.co/O2vmj7UaNX</t>
  </si>
  <si>
    <t>Matt Fish 🎙️</t>
  </si>
  <si>
    <t>afishcalledmatt</t>
  </si>
  <si>
    <t>Nice synergy there, Proctor &amp;amp; Gamble. I love when brand spots get meta #SuperBowl #Commercials #Tide #OldSpice</t>
  </si>
  <si>
    <t>Candace Warren</t>
  </si>
  <si>
    <t>HiCandiB</t>
  </si>
  <si>
    <t>Tide ON A HORSE. 👏🏽 #Superbowl</t>
  </si>
  <si>
    <t>lesliequander</t>
  </si>
  <si>
    <t>It's early, but I've decided @tide wins the #SuperBowl ads game #StrangerThings</t>
  </si>
  <si>
    <t>Natalie Walt</t>
  </si>
  <si>
    <t>Natalie_walt</t>
  </si>
  <si>
    <t>DONT KNOW WHO'S MORE SNAKE THE OLD SPICE GUY SWITCHING TO TIDE OR KD GOING TO GOLDEN STATE 🤔🤔🤔  #tideadd #SuperBowl #Patriots #Eagles</t>
  </si>
  <si>
    <t>HotBoxTV</t>
  </si>
  <si>
    <t>hotboxtv585</t>
  </si>
  <si>
    <t>Uh yeah. @Tide is winning the night already. And I’m not sure, but did @WeatherTech just run a #MAGA ad??? #SuperBowl</t>
  </si>
  <si>
    <t>Kwam The Copywriter</t>
  </si>
  <si>
    <t>KwamWrites</t>
  </si>
  <si>
    <t>Mon Feb 05 00:28:34 +0000 2018</t>
  </si>
  <si>
    <t>When the @OldSpice guy meets @tide  - get off my horse 😂 short, but effective! #SuperBowl</t>
  </si>
  <si>
    <t>Amanda Vera</t>
  </si>
  <si>
    <t>amnda_vera</t>
  </si>
  <si>
    <t>Mon Feb 05 00:28:42 +0000 2018</t>
  </si>
  <si>
    <t>If Peter Dinklage and Busta Rhymes end up in a Tide commercial, the sun will explode. #SuperBowl</t>
  </si>
  <si>
    <t>Michael Thompson</t>
  </si>
  <si>
    <t>WeirdNewsGuy</t>
  </si>
  <si>
    <t>Tide just stole the show. #SuperBowl #TideAd #Eagles</t>
  </si>
  <si>
    <t>Laksh Khurana</t>
  </si>
  <si>
    <t>LakshKhurana</t>
  </si>
  <si>
    <t>I’m confused about that dumb @tide  commercial #SuperBowl  bring back @OldSpice #notdone #FlyEagleFly</t>
  </si>
  <si>
    <t>W.O.E World</t>
  </si>
  <si>
    <t>woerecords</t>
  </si>
  <si>
    <t>My whole life is a @tide ad. #SuperBowl</t>
  </si>
  <si>
    <t>Andrew Carter</t>
  </si>
  <si>
    <t>AndrewACCarter</t>
  </si>
  <si>
    <t>Mon Feb 05 00:28:41 +0000 2018</t>
  </si>
  <si>
    <t>Or maybe a Tide/OldSpice cologne. I"m so conflicted. #SuperBowl #SuperBowlCommercials</t>
  </si>
  <si>
    <t>@DavidKHarbour keep the Tide ads coming #SuperBowl</t>
  </si>
  <si>
    <t>Robert Love</t>
  </si>
  <si>
    <t>RC_Love77</t>
  </si>
  <si>
    <t>All those kids eating Tide pods, really helped with financing I see #SuperBowl</t>
  </si>
  <si>
    <t>Dana🇺🇸</t>
  </si>
  <si>
    <t>byrnesmom</t>
  </si>
  <si>
    <t>RT @baneandlewis: .@isaiahmustafa just appeared on a Tide Ad in his #oldspice white horse with @DavidKHarbour. Who else saw it? #SuperBowl</t>
  </si>
  <si>
    <t>Mollee Gressley</t>
  </si>
  <si>
    <t>mkmg_t0p</t>
  </si>
  <si>
    <t>Also... @DavidKHarbour's Tide commercials are delightful. #SuperBowlCommercials #SuperBowl</t>
  </si>
  <si>
    <t>Amy Fox</t>
  </si>
  <si>
    <t>imamonsterrrrr</t>
  </si>
  <si>
    <t>First, Sprint took the Verizon guy, now Tide has taken the Old Spice guy....It’s ruthless out here in these commercial streets! #SuperBowl</t>
  </si>
  <si>
    <t>AliasBeats.com</t>
  </si>
  <si>
    <t>AliasBeats</t>
  </si>
  <si>
    <t>Omg that “not an @OldSpice ad” but “actually a @tide ad” was a winner 👌🏽 #superbowl</t>
  </si>
  <si>
    <t>Kristina</t>
  </si>
  <si>
    <t>theregoesxtina</t>
  </si>
  <si>
    <t>Mon Feb 05 00:28:47 +0000 2018</t>
  </si>
  <si>
    <t>No question, @tide has won the #SuperBowl ad contest. I now expect every ad to morph to Tide.</t>
  </si>
  <si>
    <t>Marty Duren</t>
  </si>
  <si>
    <t>martyduren</t>
  </si>
  <si>
    <t>Can you eat Tide ads? #SuperBowl #TideAd</t>
  </si>
  <si>
    <t>Ferdy</t>
  </si>
  <si>
    <t>Agent_Furb</t>
  </si>
  <si>
    <t>#TideAd winning the commercial #SuperBowl tonight w @DavidKHarbour</t>
  </si>
  <si>
    <t>Seneca</t>
  </si>
  <si>
    <t>senecam725</t>
  </si>
  <si>
    <t>These #tide commercials are amazing lol #SuperBowl...also great 4 and out by the #Eagles</t>
  </si>
  <si>
    <t>FX</t>
  </si>
  <si>
    <t>FXautomotive</t>
  </si>
  <si>
    <t>#TideAd hardcore trolling @OldSpice... #SuperBowl</t>
  </si>
  <si>
    <t>Jon Creasy</t>
  </si>
  <si>
    <t>PurpleSuede22</t>
  </si>
  <si>
    <t>Mon Feb 05 00:28:46 +0000 2018</t>
  </si>
  <si>
    <t>#TideAd is killing it on these commercials! #superbowlcommercials #SuperBowl</t>
  </si>
  <si>
    <t>Tyler Shepherd</t>
  </si>
  <si>
    <t>TylerKShepherd</t>
  </si>
  <si>
    <t>Please tell me there are still more @tide ads to come with @DavidKHarbour! 😂 KEEP THEM COMING ALL NIGHT! #TideAd #SuperBowl</t>
  </si>
  <si>
    <t>Dustin Page</t>
  </si>
  <si>
    <t>DustinMPage</t>
  </si>
  <si>
    <t>These commercials are very bland.  Nothing memorable thus far, only I now hate Tide.  #SuperBowl</t>
  </si>
  <si>
    <t>Steve Lewis</t>
  </si>
  <si>
    <t>Jaggerace</t>
  </si>
  <si>
    <t>The Tide ads have been good. #SuperBowl</t>
  </si>
  <si>
    <t>Brett Rasdall</t>
  </si>
  <si>
    <t>BrettRasdall</t>
  </si>
  <si>
    <t>Okay, @tide is doing it. This @DavidKHarbour hijacking other brands bit is going to be great. #SuperBowl</t>
  </si>
  <si>
    <t>Josh Walker</t>
  </si>
  <si>
    <t>josh_walker</t>
  </si>
  <si>
    <t>RT @Axialmatt: Dude I kinda want to buy Tide now. Hopper invading Old Spice did it for me #SuperBowl</t>
  </si>
  <si>
    <t>Josh Jodlowski</t>
  </si>
  <si>
    <t>JJPhotography18</t>
  </si>
  <si>
    <t>Are #tide ads going to be sprinkled throughout the entire #SuperBowl? 😂</t>
  </si>
  <si>
    <t>Mike Sanchez</t>
  </si>
  <si>
    <t>MikeDSanch</t>
  </si>
  <si>
    <t>Mon Feb 05 00:28:52 +0000 2018</t>
  </si>
  <si>
    <t>Winner of the #SuperBowl so far I’d argue is #Tide 😂</t>
  </si>
  <si>
    <t>Coach B</t>
  </si>
  <si>
    <t>CoachBelill</t>
  </si>
  <si>
    <t>We just got jebaited by @tide 😂 #SuperBowl</t>
  </si>
  <si>
    <t>Pristine</t>
  </si>
  <si>
    <t>PristinePeach</t>
  </si>
  <si>
    <t>#TideAds are winning the #SuperBowl so far.</t>
  </si>
  <si>
    <t>BoochXIII</t>
  </si>
  <si>
    <t>Naomi W.</t>
  </si>
  <si>
    <t>Naomi456987</t>
  </si>
  <si>
    <t>Alright, it's official @tide officially won the #SuperBowl</t>
  </si>
  <si>
    <t>Renee McB</t>
  </si>
  <si>
    <t>renee_mcb</t>
  </si>
  <si>
    <t>RT @gabe: TIDE IS TAKING OVER 😳  everyone who was involved with the Tide Pod Challenge... you started this  #SuperBowl</t>
  </si>
  <si>
    <t>elliseManfs😍</t>
  </si>
  <si>
    <t>heartsbrennen</t>
  </si>
  <si>
    <t>@tide is winning the commercials right now. #SuperBowl #SBLII #SB52</t>
  </si>
  <si>
    <t>Virgil Ellis Wade</t>
  </si>
  <si>
    <t>virgilelliswade</t>
  </si>
  <si>
    <t>I want to see a Tide Pod Challenge commercial #SuperBowl</t>
  </si>
  <si>
    <t>Jenn</t>
  </si>
  <si>
    <t>Just_Jenn22</t>
  </si>
  <si>
    <t>My whole life is a Tide Ad 😱 #SuperBowl</t>
  </si>
  <si>
    <t>ƑILΞƝƬ🌹</t>
  </si>
  <si>
    <t>ItsFilent</t>
  </si>
  <si>
    <t>Mon Feb 05 00:28:51 +0000 2018</t>
  </si>
  <si>
    <t>I think that #TideAd won the #SuperBowl https://t.co/LgmRAfobPh</t>
  </si>
  <si>
    <t>Danny Sullivan</t>
  </si>
  <si>
    <t>dannysullivan</t>
  </si>
  <si>
    <t>Mon Feb 05 00:28:58 +0000 2018</t>
  </si>
  <si>
    <t>Its OHPEE [Wf][ICN]</t>
  </si>
  <si>
    <t>ItsOHPEE</t>
  </si>
  <si>
    <t>#NicePants #GetOffMyHorse - nice @tide - #DontDoTheTideChallenge #NFL #SuperBowl #Commercials</t>
  </si>
  <si>
    <t>TheMissingLink5</t>
  </si>
  <si>
    <t>MissingLink5_</t>
  </si>
  <si>
    <t>Mon Feb 05 00:28:57 +0000 2018</t>
  </si>
  <si>
    <t>California Matthew</t>
  </si>
  <si>
    <t>EmeryvilleMatty</t>
  </si>
  <si>
    <t>Mon Feb 05 00:29:04 +0000 2018</t>
  </si>
  <si>
    <t>#Tide with the best #SuperBowl ads.</t>
  </si>
  <si>
    <t>Noah Weisberg</t>
  </si>
  <si>
    <t>Noah_Weisberg</t>
  </si>
  <si>
    <t>How they make a Tide ad with no Tide Pod being eaten  #SuperBowl</t>
  </si>
  <si>
    <t>teardropcity.com</t>
  </si>
  <si>
    <t>teardropcity</t>
  </si>
  <si>
    <t>So @tide came to play with their #SuperBowl commercials. @davidharber is already MVP and it’s not even halftime yet.</t>
  </si>
  <si>
    <t>Ryan Brinson</t>
  </si>
  <si>
    <t>RyanCBrinson</t>
  </si>
  <si>
    <t>Those Tide ads are brilliant… I keep thinking every ad is (could be) a Tide ad. #SuperBowl</t>
  </si>
  <si>
    <t>Steve Bargelt</t>
  </si>
  <si>
    <t>stevebargelt</t>
  </si>
  <si>
    <t>Ok I'm in on every ad being a Tide ad. #superbowl</t>
  </si>
  <si>
    <t>Adam Crawford</t>
  </si>
  <si>
    <t>AdamForTheWin</t>
  </si>
  <si>
    <t>Tide and David Harbour are winning the #superbowl everyone else can go home</t>
  </si>
  <si>
    <t>Jillian Riti</t>
  </si>
  <si>
    <t>jillianriti</t>
  </si>
  <si>
    <t>Yes! Old Spice and Tide are both owned by Proctor and Gamble...#SuperBowl</t>
  </si>
  <si>
    <t>⚓️♞David Dorcemus♘⚔</t>
  </si>
  <si>
    <t>LordAdmiral7558</t>
  </si>
  <si>
    <t>Mon Feb 05 00:29:03 +0000 2018</t>
  </si>
  <si>
    <t>Is 2018 the year of the collaborative commercial? Doritos/Mountain Dew, Tide/Old Spice? I'm all about it. #SuperBowl</t>
  </si>
  <si>
    <t>Casey Subock</t>
  </si>
  <si>
    <t>theupstairskid</t>
  </si>
  <si>
    <t>@tide is slaying the #SuperBowl commercial game so far! 🔥</t>
  </si>
  <si>
    <t>Julian 👨‍💻</t>
  </si>
  <si>
    <t>JulianJas</t>
  </si>
  <si>
    <t>RT @kaalap: Tide is winning the #SuperBowl right now.</t>
  </si>
  <si>
    <t>Phey Kelly</t>
  </si>
  <si>
    <t>pheykelly</t>
  </si>
  <si>
    <t>Nancy Drew Mystery</t>
  </si>
  <si>
    <t>Godwetrust777</t>
  </si>
  <si>
    <t>OH MY GOD THE TIDE AD WITH THE OLD SPICE GUY  #Superbowl #NotDone #GoPats</t>
  </si>
  <si>
    <t>❤ you did well ❤</t>
  </si>
  <si>
    <t>thisismyalibi</t>
  </si>
  <si>
    <t>@tide is asking us to consider all commercials at Tide commercial? we'll watch to see #SuperBowl #SuperBowlCommercial https://t.co/ARVMUFarau</t>
  </si>
  <si>
    <t>Mary Meehan</t>
  </si>
  <si>
    <t>PanoramixGlobal</t>
  </si>
  <si>
    <t>They care about them #TidePods they really ar good #SuperBowl</t>
  </si>
  <si>
    <t>Mari</t>
  </si>
  <si>
    <t>Xtraptation28</t>
  </si>
  <si>
    <t>Tide is killing the commercial game right now with @DavidKHarbour #SuperBowl</t>
  </si>
  <si>
    <t>Erin Leary</t>
  </si>
  <si>
    <t>erinrose817</t>
  </si>
  <si>
    <t>RT @thewhizzerandi: I’m living for David Harbour in the Tide commercials #superbowl</t>
  </si>
  <si>
    <t>Tiny Sweet T ☕🇺🇸</t>
  </si>
  <si>
    <t>TonyaDiNolfi</t>
  </si>
  <si>
    <t>Mon Feb 05 00:29:09 +0000 2018</t>
  </si>
  <si>
    <t>I did not see this #TideAd coming!  #superbowl https://t.co/y5bFJocmTv</t>
  </si>
  <si>
    <t>Jeff Wood</t>
  </si>
  <si>
    <t>A_Dads_Tale</t>
  </si>
  <si>
    <t>RT @JimStengel: Loved seeing the Old Spice Man back in action! Great work @tide team. #SuperBowl #BrandBowl52</t>
  </si>
  <si>
    <t>David Gerbino</t>
  </si>
  <si>
    <t>dmgerbino</t>
  </si>
  <si>
    <t>Mon Feb 05 00:29:08 +0000 2018</t>
  </si>
  <si>
    <t>So far, @tide is CLEANING UP #SuperBowl ads. Creative.</t>
  </si>
  <si>
    <t>Joe Vivinetto</t>
  </si>
  <si>
    <t>JoeVivinetto</t>
  </si>
  <si>
    <t>@tide selling all them tide pods to kids now they can afford a #SuperBowl commercial. #TidePodChallenge</t>
  </si>
  <si>
    <t>Geovanni Deleon</t>
  </si>
  <si>
    <t>Painpaynepain</t>
  </si>
  <si>
    <t>#TideAd favorite part of #SuperBowl so far 👌😁</t>
  </si>
  <si>
    <t>Priya Gupta</t>
  </si>
  <si>
    <t>priyassg</t>
  </si>
  <si>
    <t>RT @JayDizL04: Sheriff Hopper is going to make everything a Tide Ad tonight.  Whether you like it or not.  #SuperBowl https://t.co/JUTXEqPj…</t>
  </si>
  <si>
    <t>salmino6</t>
  </si>
  <si>
    <t>Mon Feb 05 00:29:16 +0000 2018</t>
  </si>
  <si>
    <t>RT @jarion_powell: Waiting for a Tide Pod commercial like  #SuperBowl #superbowlcommercials https://t.co/tC4og5qnDg</t>
  </si>
  <si>
    <t>Lydia + Greg</t>
  </si>
  <si>
    <t>suitcasefoodist</t>
  </si>
  <si>
    <t>America/Denver</t>
  </si>
  <si>
    <t>Mon Feb 05 00:29:15 +0000 2018</t>
  </si>
  <si>
    <t>Joshua Carlson</t>
  </si>
  <si>
    <t>JoshLouie</t>
  </si>
  <si>
    <t>Loving the #TideAds 👌 "Isn't every ad a Tide ad?" #SuperBowl</t>
  </si>
  <si>
    <t>Kristin Nguyen</t>
  </si>
  <si>
    <t>kristinnguyen10</t>
  </si>
  <si>
    <t>Tide is way above everyone else. Everything is a Tide ad. #Tidewonthesuperbowl #SuperBowlSunday #SuperBowl #DavidHarbour</t>
  </si>
  <si>
    <t>Achimael</t>
  </si>
  <si>
    <t>Milky</t>
  </si>
  <si>
    <t>Milkyv5</t>
  </si>
  <si>
    <t>Mon Feb 05 00:29:14 +0000 2018</t>
  </si>
  <si>
    <t>Tyla Mari</t>
  </si>
  <si>
    <t>TylaMarii16</t>
  </si>
  <si>
    <t>Why is Tide trolling all the Super Bowl ads? 😂 I’m not trying to think about chores while I celebrate. Let me eat my nachos in peace. #SuperBowl https://t.co/cHnguSSWhl</t>
  </si>
  <si>
    <t>Liz Adeola</t>
  </si>
  <si>
    <t>WatchLAeveryday</t>
  </si>
  <si>
    <t>RT @AllieBuckelew: @tide @tide wins the #SuperBowl</t>
  </si>
  <si>
    <t>Joe Finnegan</t>
  </si>
  <si>
    <t>filmmangeneral</t>
  </si>
  <si>
    <t>Mon Feb 05 00:29:21 +0000 2018</t>
  </si>
  <si>
    <t>Secretly hoping to see a funny #TideAd featuring the #TidePods... #SMprofsBowl #SuperBowl #SuperBowl52</t>
  </si>
  <si>
    <t>Elizabeth Greenaway</t>
  </si>
  <si>
    <t>ElizRhoads</t>
  </si>
  <si>
    <t>#SuperBowl From Old Spice to Tide and sharing a horse with another man. Things went downhill fast</t>
  </si>
  <si>
    <t>Angel Ford</t>
  </si>
  <si>
    <t>sun_conure</t>
  </si>
  <si>
    <t>Mon Feb 05 00:29:20 +0000 2018</t>
  </si>
  <si>
    <t>Who won #SuperBowlLIIv? @Tide!  @Tide won the #Superbowl. The whole thing is now a #TideAd.</t>
  </si>
  <si>
    <t>True Elite Geek</t>
  </si>
  <si>
    <t>TrueEliteGeek</t>
  </si>
  <si>
    <t>anon</t>
  </si>
  <si>
    <t>SolarBrid</t>
  </si>
  <si>
    <t>So far @tide legit killin it @SuperBowl #SuperBowl  Head &amp;amp; shoulders above all other ads in the 1st hour of the game.</t>
  </si>
  <si>
    <t>Rad</t>
  </si>
  <si>
    <t>R3alRad</t>
  </si>
  <si>
    <t>So far @wendys and @tide are winning the #SuperBowl</t>
  </si>
  <si>
    <t>claire</t>
  </si>
  <si>
    <t>PPlanetClaire</t>
  </si>
  <si>
    <t>Mon Feb 05 00:29:19 +0000 2018</t>
  </si>
  <si>
    <t>Get off my horse!   HAHA!   #OldSpiceTideMashup #SuperBowl #SuperBowlCommercials</t>
  </si>
  <si>
    <t>Tina Bassett</t>
  </si>
  <si>
    <t>LIChevyMetsGrrl</t>
  </si>
  <si>
    <t>All these Tide commercials apparently lack the disclosure to tell dumb ass people to refrain from eating them. But by all means purchase more. #tidepods #SuperBowl #TideAd</t>
  </si>
  <si>
    <t>Kelly ALLTHEWINE</t>
  </si>
  <si>
    <t>KellyAllthewine</t>
  </si>
  <si>
    <t>Mon Feb 05 00:29:27 +0000 2018</t>
  </si>
  <si>
    <t>Rhett Butler</t>
  </si>
  <si>
    <t>rhettebutler</t>
  </si>
  <si>
    <t>#TideAd is winning the #Superbowl so far.</t>
  </si>
  <si>
    <t>Stephanie Pross</t>
  </si>
  <si>
    <t>stephaniedp</t>
  </si>
  <si>
    <t>Mon Feb 05 00:29:26 +0000 2018</t>
  </si>
  <si>
    <t>Q2 prediction: The winner of the  #SuperBowl will be ... the Tide ads with @DavidKHarbour</t>
  </si>
  <si>
    <t>Paolo Cozzi</t>
  </si>
  <si>
    <t>PaoloLCozzi</t>
  </si>
  <si>
    <t>#Tide is winning the #SuperBowl @tide @SuperBowl #TideAd #SuperBowl2018 #SuperBowlCommercial #SuperBowlLII</t>
  </si>
  <si>
    <t>Lindsay Hopper</t>
  </si>
  <si>
    <t>lindsayhopper</t>
  </si>
  <si>
    <t>OK, #KelloggBowl, so now cross brand #SuperBowl advertising is a thing? #Doritos and #MountainDew for #Pepsico and #Tide and #Oldspice for #P&amp;amp;G .  Good executions though!</t>
  </si>
  <si>
    <t>Alejandro Solorio</t>
  </si>
  <si>
    <t>Janosolorio</t>
  </si>
  <si>
    <t>Josh</t>
  </si>
  <si>
    <t>JFaulknerIV</t>
  </si>
  <si>
    <t>#SuperBowl #DavidHarbour is rockin these commercials. Nice one #Tide</t>
  </si>
  <si>
    <t>Victor Quiñones</t>
  </si>
  <si>
    <t>YaNk1llaz</t>
  </si>
  <si>
    <t>How much would you spend at Walk-On's if you had Tide's Super Bowl ad budget? 🤔 #SuperBowl #Tideshuttingitdown</t>
  </si>
  <si>
    <t>Walk-On's</t>
  </si>
  <si>
    <t>walk_ons</t>
  </si>
  <si>
    <t>Hopper on these #TideAd commercials 😍 #SuperBowl</t>
  </si>
  <si>
    <t>Rainbow Fish</t>
  </si>
  <si>
    <t>Karo_Peraza</t>
  </si>
  <si>
    <t>Mon Feb 05 00:29:32 +0000 2018</t>
  </si>
  <si>
    <t>So far #Tide is winning the #SuperBowl</t>
  </si>
  <si>
    <t>Gretchen Mc Grath</t>
  </si>
  <si>
    <t>gretchenmcgrath</t>
  </si>
  <si>
    <t>RT @OriginalPanda2: Tide has already won the award for best super bowl commercials, and it isn't even half time. #SuperBowl</t>
  </si>
  <si>
    <t>Ailisha Washington</t>
  </si>
  <si>
    <t>x_itsailisha_x</t>
  </si>
  <si>
    <t>Is anyone going to eat a @tide pod?  #SuperBowl</t>
  </si>
  <si>
    <t>TC🇺🇸</t>
  </si>
  <si>
    <t>WHatThEFooock</t>
  </si>
  <si>
    <t>Imagine a promo for a Cartoon Network show turned out to be another #TideAd.  #SuperBowl</t>
  </si>
  <si>
    <t>BH Confessions 🎩</t>
  </si>
  <si>
    <t>CNConfessions</t>
  </si>
  <si>
    <t>There’s gotta be a tide pod commercial 🤔 #SuperBowl</t>
  </si>
  <si>
    <t>Noah 💪</t>
  </si>
  <si>
    <t>noah_physique</t>
  </si>
  <si>
    <t>#SuperBowl commercials are picking up more momentum than I had expected. Liked the Bud Light knight, Danny DeVito as red m&amp;amp;m, Avocado Mexico, Doritos vs Mtn Dew, and the old spice guy's Tide commercials so far</t>
  </si>
  <si>
    <t>Hauzer</t>
  </si>
  <si>
    <t>Wilt2K12</t>
  </si>
  <si>
    <t>Mon Feb 05 00:29:31 +0000 2018</t>
  </si>
  <si>
    <t>Tide hitting it out of the park with their #SuperBowl ads. Whoever had the insight that they could hijack every single ad trope (since everyone wears clean clothes in ads!) nailed it.</t>
  </si>
  <si>
    <t>christopher carfi</t>
  </si>
  <si>
    <t>ccarfi</t>
  </si>
  <si>
    <t>Tide Ad is killing it so far. Original concept and funny! (This is a #TideAd) #SuperBowl</t>
  </si>
  <si>
    <t>Alex T. Harbin</t>
  </si>
  <si>
    <t>HarbZ</t>
  </si>
  <si>
    <t>RT @LanceUlanoff: Well-played @DavidKHarbour and @tide. #SuperBowl https://t.co/tOgsqGdIeP</t>
  </si>
  <si>
    <t>Aissa</t>
  </si>
  <si>
    <t>aissalated</t>
  </si>
  <si>
    <t>Mon Feb 05 00:29:38 +0000 2018</t>
  </si>
  <si>
    <t>What if #SuperBowlLll is just one big Tide ad??? #CMM315 #SuperCleanMatrix #Superbowl</t>
  </si>
  <si>
    <t>Abe Hefter</t>
  </si>
  <si>
    <t>hefteronthehabs</t>
  </si>
  <si>
    <t>What if life was just one long, unending Tide ad #SuperBowl</t>
  </si>
  <si>
    <t>synonym roll</t>
  </si>
  <si>
    <t>dillonjwelch</t>
  </si>
  <si>
    <t>Mon Feb 05 00:29:37 +0000 2018</t>
  </si>
  <si>
    <t>RT @durbin_20: Aesthetic: @DavidKHarbour in the #SuperBowl tide commercials</t>
  </si>
  <si>
    <t>hannah lynch ✨</t>
  </si>
  <si>
    <t>hannahlynch21</t>
  </si>
  <si>
    <t>Mon Feb 05 00:29:36 +0000 2018</t>
  </si>
  <si>
    <t>SHOW US THE PODS!!! WHY ARE YOU HIDING THEM??? @tide @DavidKHarbour #SuperBowl #tidead #oldspice #tidepods #strangerthings #SHOWUSTHEPODS</t>
  </si>
  <si>
    <t>Ivria Doloboff</t>
  </si>
  <si>
    <t>Ivria</t>
  </si>
  <si>
    <t>Mon Feb 05 00:29:44 +0000 2018</t>
  </si>
  <si>
    <t>Danna</t>
  </si>
  <si>
    <t>617DMC</t>
  </si>
  <si>
    <t>RT @heytrace: Hang on, I am very confused by this @tide ad with the @OldSpice dude and now I’m ready to buy detergent. #SuperBowl https://t…</t>
  </si>
  <si>
    <t>Melissa Miller</t>
  </si>
  <si>
    <t>melschieffer</t>
  </si>
  <si>
    <t>Mon Feb 05 00:29:43 +0000 2018</t>
  </si>
  <si>
    <t>YoungSensei</t>
  </si>
  <si>
    <t>HVXLKXNGKXZMV</t>
  </si>
  <si>
    <t>Wow @Tide 's follow up ad co-opting @OldSpice creative is truly brilliant. Captures attention, continues to reinforce the original premise they established earlier, is memorably simple in message, and steals mindshare from other brands #superbowl #SuperBowlAds</t>
  </si>
  <si>
    <t>Cheryl Metzger</t>
  </si>
  <si>
    <t>TheRealCherylM</t>
  </si>
  <si>
    <t>So far I give it to @tide for the W #SuperBowl</t>
  </si>
  <si>
    <t>Tiffany</t>
  </si>
  <si>
    <t>tiffmarieeSD</t>
  </si>
  <si>
    <t>Grateful DnD</t>
  </si>
  <si>
    <t>GratefulDnD</t>
  </si>
  <si>
    <t>A Labour of Life</t>
  </si>
  <si>
    <t>cassidl</t>
  </si>
  <si>
    <t>Mon Feb 05 00:29:49 +0000 2018</t>
  </si>
  <si>
    <t>#tide is the real winner I think. #SuperBowl</t>
  </si>
  <si>
    <t>Chris Barrick</t>
  </si>
  <si>
    <t>Switch47687</t>
  </si>
  <si>
    <t>Mon Feb 05 00:29:48 +0000 2018</t>
  </si>
  <si>
    <t>RT @YoungGentsOKSt: #SuperBowl drinking game.   Everytime you see a #TideAd you eat a tide pod</t>
  </si>
  <si>
    <t>Skye</t>
  </si>
  <si>
    <t>skyeproctor</t>
  </si>
  <si>
    <t>peregrin took</t>
  </si>
  <si>
    <t>DarthRamin</t>
  </si>
  <si>
    <t>RT @cheapcaribbean: Even Tide uses the beach in it's ad. #BeachisBest #SuperBowl https://t.co/hT5nn47wAj</t>
  </si>
  <si>
    <t>mimi rutherford</t>
  </si>
  <si>
    <t>sacrebleuitsmim</t>
  </si>
  <si>
    <t>Mon Feb 05 00:29:47 +0000 2018</t>
  </si>
  <si>
    <t>So far Tide is winning with superbowl commercials. I love it XD (Also, stop people from being stupid and poisoning themselves) #SuperBowl</t>
  </si>
  <si>
    <t>Iveysaur</t>
  </si>
  <si>
    <t>hypestiveysaur</t>
  </si>
  <si>
    <t>So far the real winner of the #SuperBowl is #Tide</t>
  </si>
  <si>
    <t>Kory</t>
  </si>
  <si>
    <t>Koreginald</t>
  </si>
  <si>
    <t>Mon Feb 05 00:29:55 +0000 2018</t>
  </si>
  <si>
    <t>Was that @DavidKHarbour in a Tide ad pretending to be an Old Spice ad?! #SuperBowl https://t.co/rA07Vg5MCD</t>
  </si>
  <si>
    <t>Johnny Novak</t>
  </si>
  <si>
    <t>JohnnyNovak</t>
  </si>
  <si>
    <t>Regina☯</t>
  </si>
  <si>
    <t>ReginaSilveira8</t>
  </si>
  <si>
    <t>Mon Feb 05 00:29:54 +0000 2018</t>
  </si>
  <si>
    <t>Ad following the second @tide ad, husband goes “well, this isn’t a tide ad.” Me: “Bur it could be.” And that is how genius these tide ads are today. #SuperBowl #SuperBowlAds</t>
  </si>
  <si>
    <t>Lindsey Kramer</t>
  </si>
  <si>
    <t>lindseyakramer</t>
  </si>
  <si>
    <t>austin bacasa</t>
  </si>
  <si>
    <t>sickxsloth</t>
  </si>
  <si>
    <t>We don't have enough exposure lately. Let's advertise more - Tide executives #SuperBowl</t>
  </si>
  <si>
    <t>Matt Hladio</t>
  </si>
  <si>
    <t>mhladio92</t>
  </si>
  <si>
    <t>Pretty sure @tide is winning the #SuperBowl so far.</t>
  </si>
  <si>
    <t>Ted Bevenour</t>
  </si>
  <si>
    <t>tebeve</t>
  </si>
  <si>
    <t>Mon Feb 05 00:30:01 +0000 2018</t>
  </si>
  <si>
    <t>RT @chusma99: Ok...Tide's winning. #SuperBowl ad #TideAd</t>
  </si>
  <si>
    <t>hugh scallon</t>
  </si>
  <si>
    <t>badgerhugh</t>
  </si>
  <si>
    <t>Like @tide sneaking into @OldSpice ad campaigns. Better than "The Stain". #SuperBowl #advertising #AdBowl</t>
  </si>
  <si>
    <t>Next Creative Co.</t>
  </si>
  <si>
    <t>WelcomeToNext</t>
  </si>
  <si>
    <t>Clio Awards</t>
  </si>
  <si>
    <t>ClioAwards</t>
  </si>
  <si>
    <t>Marc Asuncion</t>
  </si>
  <si>
    <t>Marc_Jerson</t>
  </si>
  <si>
    <t>Maybe it’s not the #SuperBowl, but just a really long #tide commercial? #SuperBowl2018 #tidecommercial #genius #question #everything</t>
  </si>
  <si>
    <t>Alexandra</t>
  </si>
  <si>
    <t>LexiK1288</t>
  </si>
  <si>
    <t>#Tide is winning the #SuperBowl ad race thus far.</t>
  </si>
  <si>
    <t>Cujo</t>
  </si>
  <si>
    <t>fightincujos</t>
  </si>
  <si>
    <t>Mon Feb 05 00:30:00 +0000 2018</t>
  </si>
  <si>
    <t>Best #Superbowl adverts so far @tide by far!</t>
  </si>
  <si>
    <t>Jane Baker</t>
  </si>
  <si>
    <t>jbaker4560</t>
  </si>
  <si>
    <t>RT @paper_camera: @tide is killing it this #SuperBowl !</t>
  </si>
  <si>
    <t>Mitchell</t>
  </si>
  <si>
    <t>realmitchellt</t>
  </si>
  <si>
    <t>#TideAd commercial is my favorite part of the #superbowl</t>
  </si>
  <si>
    <t>Elady</t>
  </si>
  <si>
    <t>ELinnecke</t>
  </si>
  <si>
    <t>Mon Feb 05 00:30:07 +0000 2018</t>
  </si>
  <si>
    <t>outofsyncsamurai</t>
  </si>
  <si>
    <t>outofsyncsam</t>
  </si>
  <si>
    <t>Yessss! @Tide with the throwback to @OldSpice &amp;amp; @isaiahmustafa for another "I'm in a #Tide ad" #ad. THIS is how you beat #MrClean's dancing. (Wait. Will HE be back, too?!) #Superbowl #adbowl @SNFonNBC @SuperBowl @NBCSports #SBLII #SB52 #AdBowl2018</t>
  </si>
  <si>
    <t>Susie D.</t>
  </si>
  <si>
    <t>SusieD_NYC</t>
  </si>
  <si>
    <t>@PabloAlsina The new #TidePodChallenge ? #SuperBowl #Commercials</t>
  </si>
  <si>
    <t>Rudy Lugo</t>
  </si>
  <si>
    <t>RudyDaBear</t>
  </si>
  <si>
    <t>Mon Feb 05 00:30:06 +0000 2018</t>
  </si>
  <si>
    <t>Christian Bauschard</t>
  </si>
  <si>
    <t>48Bauschard</t>
  </si>
  <si>
    <t>RT @Justin_E_Lewis: #Tide is getting savage with these commercials. I love it  #SuperBowl</t>
  </si>
  <si>
    <t>&lt;a href="http://www.twitter.com" rel="nofollow"&gt;Twitter for Windows&lt;/a&gt;</t>
  </si>
  <si>
    <t>Joey Volk</t>
  </si>
  <si>
    <t>FathumXIII</t>
  </si>
  <si>
    <t>Mon Feb 05 00:30:13 +0000 2018</t>
  </si>
  <si>
    <t>Trevor Maloney, Esq. 🌹</t>
  </si>
  <si>
    <t>TRVR1979</t>
  </si>
  <si>
    <t>mr.president</t>
  </si>
  <si>
    <t>tillallareonee</t>
  </si>
  <si>
    <t>Amber Gardner</t>
  </si>
  <si>
    <t>momof3dragons</t>
  </si>
  <si>
    <t>Mon Feb 05 00:30:12 +0000 2018</t>
  </si>
  <si>
    <t>RT @CNConfessions: Imagine a promo for a Cartoon Network show turned out to be another #TideAd.  #SuperBowl</t>
  </si>
  <si>
    <t>Vaughn Max</t>
  </si>
  <si>
    <t>RandomUser899</t>
  </si>
  <si>
    <t>RT @TheTavarnak: Look at @tide trying to promote #TideAd during the #SuperBowl. Smart advertising. A lot of snacks are eaten during the big…</t>
  </si>
  <si>
    <t>🇺🇸Brandelyn🏳️‍🌈 🌬🌨❄☃️⛄🌊</t>
  </si>
  <si>
    <t>akuma_river</t>
  </si>
  <si>
    <t>Forget the Patriots and Eagles. Tide is winning the #SuperBowl</t>
  </si>
  <si>
    <t>Morgan Loughrey</t>
  </si>
  <si>
    <t>mo_lough</t>
  </si>
  <si>
    <t>Mandarin Orange Resists🌊❄💯</t>
  </si>
  <si>
    <t>Mandari25733571</t>
  </si>
  <si>
    <t>Mon Feb 05 00:30:18 +0000 2018</t>
  </si>
  <si>
    <t>Wondering why #Tide spent money on #SuperBowl commercials when people are literally eating their products....</t>
  </si>
  <si>
    <t>Nicole Marchesi</t>
  </si>
  <si>
    <t>nicolemmarchesi</t>
  </si>
  <si>
    <t>Mon Feb 05 00:30:17 +0000 2018</t>
  </si>
  <si>
    <t>Alex//#1//EDAW</t>
  </si>
  <si>
    <t>polarizedforest</t>
  </si>
  <si>
    <t>Bwass_13</t>
  </si>
  <si>
    <t>ymd_jento</t>
  </si>
  <si>
    <t>These #Superbowl   Tide commercials are so good, I want to eat a whole bottle.</t>
  </si>
  <si>
    <t>Jason Elm</t>
  </si>
  <si>
    <t>JasonElm</t>
  </si>
  <si>
    <t>RedMuse</t>
  </si>
  <si>
    <t>redmusing</t>
  </si>
  <si>
    <t>Well, guess I’m switching to @tide cause their #superbowlcommercials are hilarious. #SuperBowl</t>
  </si>
  <si>
    <t>Kira Lynn</t>
  </si>
  <si>
    <t>pookachino</t>
  </si>
  <si>
    <t>So far the #SuperBowl commercials are a snoozefest, expect for the David Harbour Tide spots (get it?), which are a riot</t>
  </si>
  <si>
    <t>Gail the Chicken</t>
  </si>
  <si>
    <t>GailTheChicken</t>
  </si>
  <si>
    <t>Mon Feb 05 00:30:24 +0000 2018</t>
  </si>
  <si>
    <t>RT @sbrownehr: The @tide commercial may be the most creative ad @ProcterGamble has EVER done !! #SuperBowl #HRTribe</t>
  </si>
  <si>
    <t>Daniel Johnson, Jr.</t>
  </si>
  <si>
    <t>danieljohnsonjr</t>
  </si>
  <si>
    <t>My 7-layer Tide Pod Dip is a big hit. #SuperBowl</t>
  </si>
  <si>
    <t>Dan Gold</t>
  </si>
  <si>
    <t>TheDanGold7</t>
  </si>
  <si>
    <t>@readywriting Yes. The only bright spot in the #superbowl ads so far. #tidead</t>
  </si>
  <si>
    <t>Andrew Careaga</t>
  </si>
  <si>
    <t>andrewcareaga</t>
  </si>
  <si>
    <t>Mon Feb 05 00:30:23 +0000 2018</t>
  </si>
  <si>
    <t>If you're watching the #SuperBowl, the Eagles are leading by 6, but the Tide ads are winning. #tidead</t>
  </si>
  <si>
    <t>Jesse</t>
  </si>
  <si>
    <t>jesseisgolfing</t>
  </si>
  <si>
    <t>#Tide wins the #SuperBowl commercials.   You can all go home now.</t>
  </si>
  <si>
    <t>J Maples</t>
  </si>
  <si>
    <t>jmapleserotica</t>
  </si>
  <si>
    <t>Mon Feb 05 00:30:22 +0000 2018</t>
  </si>
  <si>
    <t>All of a sudden I'm craving a #Tide Pod.  #SuperBowl</t>
  </si>
  <si>
    <t>realjakefrancis</t>
  </si>
  <si>
    <t>...It's early but @tide @TideNFL for the win? #SuperBowl #superbowlcommercials https://t.co/83Pfhm0APA</t>
  </si>
  <si>
    <t>Sara Mercier</t>
  </si>
  <si>
    <t>MercierSara</t>
  </si>
  <si>
    <t>Mon Feb 05 00:30:29 +0000 2018</t>
  </si>
  <si>
    <t>All #Superbowl ads are @tide ads? Even the ads for snack food?</t>
  </si>
  <si>
    <t>Arthur '2 Blockchainz' Gustafson</t>
  </si>
  <si>
    <t>ArthG</t>
  </si>
  <si>
    <t>America/Phoenix</t>
  </si>
  <si>
    <t>CosmoGFX</t>
  </si>
  <si>
    <t>CosmeticGFX</t>
  </si>
  <si>
    <t>Mon Feb 05 00:30:28 +0000 2018</t>
  </si>
  <si>
    <t>Benje Warlick</t>
  </si>
  <si>
    <t>talon842</t>
  </si>
  <si>
    <t>These #SuperBowl #tvcommercials just too entertaining; lots of good ones. #EaglesvsPatriots #tide #DietCoke #BudLightNFL #DoritosBlaze #mountaindew</t>
  </si>
  <si>
    <t>nhea adona</t>
  </si>
  <si>
    <t>nhea</t>
  </si>
  <si>
    <t>Current winner of the #adbowl: @tide. Killing it 🙌🏼🙌🏼🙌🏼 #SuperBowl2018 #superbowl</t>
  </si>
  <si>
    <t>thanh tran</t>
  </si>
  <si>
    <t>ttran1188</t>
  </si>
  <si>
    <t>Mon Feb 05 00:30:35 +0000 2018</t>
  </si>
  <si>
    <t>Teri Smith</t>
  </si>
  <si>
    <t>MissPicklechips</t>
  </si>
  <si>
    <t>RT @KwamWrites: Uh yeah. @Tide is winning the night already. And I’m not sure, but did @WeatherTech just run a #MAGA ad??? #SuperBowl</t>
  </si>
  <si>
    <t>shencu</t>
  </si>
  <si>
    <t>Mexico City</t>
  </si>
  <si>
    <t>#DillyDilly , it's a #TideAd #superbowl</t>
  </si>
  <si>
    <t>Corin</t>
  </si>
  <si>
    <t>TheCorin</t>
  </si>
  <si>
    <t>The Tide commercials are next level genius #SuperBowl #AllCommercialsAreTideCommercials</t>
  </si>
  <si>
    <t>MasterSequence</t>
  </si>
  <si>
    <t>Master_Sequence</t>
  </si>
  <si>
    <t>I must have missed another Tide commercial #SuperBowl</t>
  </si>
  <si>
    <t>CarMcFast🏁</t>
  </si>
  <si>
    <t>CarMcFast1</t>
  </si>
  <si>
    <t>Damaris Borja</t>
  </si>
  <si>
    <t>its_damaris_</t>
  </si>
  <si>
    <t>Perrion</t>
  </si>
  <si>
    <t>Pearrion</t>
  </si>
  <si>
    <t>A.G. Chancellor IV</t>
  </si>
  <si>
    <t>SilverStandard7</t>
  </si>
  <si>
    <t>Mon Feb 05 00:30:34 +0000 2018</t>
  </si>
  <si>
    <t>Sarah Sanderson</t>
  </si>
  <si>
    <t>ashpeababy</t>
  </si>
  <si>
    <t>Brandon Cox</t>
  </si>
  <si>
    <t>HEEL_BLC</t>
  </si>
  <si>
    <t>🎄Brittnnee 🎄</t>
  </si>
  <si>
    <t>LipstickSquad_</t>
  </si>
  <si>
    <t>Mon Feb 05 00:30:41 +0000 2018</t>
  </si>
  <si>
    <t>RT @andrewfeller: I enjoyed the bait and switch of that last @tide ad #SuperBowl #SBLII #adworkers #brandbowl https://t.co/ChH4sFTu4Z</t>
  </si>
  <si>
    <t>Susan Perkins</t>
  </si>
  <si>
    <t>susanp_bvk</t>
  </si>
  <si>
    <t>RT @helenschwab: #TideWins. Every #SuperBowl ad IS and always HAS been a #Tide ad.</t>
  </si>
  <si>
    <t>Robin Williams</t>
  </si>
  <si>
    <t>nottherobin</t>
  </si>
  <si>
    <t>Jack Russell</t>
  </si>
  <si>
    <t>JackRussell02</t>
  </si>
  <si>
    <t>Did @tide executives eat their own Tide pods? Their #SuperBowl ads are 👎🏻  #BrandBowl</t>
  </si>
  <si>
    <t>Chris Yandle</t>
  </si>
  <si>
    <t>ChrisYandle</t>
  </si>
  <si>
    <t>Mon Feb 05 00:30:40 +0000 2018</t>
  </si>
  <si>
    <t>RT @carajoell: These David Harbour Tide commercials are making my life. #SuperBowl</t>
  </si>
  <si>
    <t>RT @ClioAwards: .@tide taps the @OldSpice man for its second #SuperBowl spot of the night #SuperClio https://t.co/X7GClaCgoS</t>
  </si>
  <si>
    <t>Łukasz Bączek</t>
  </si>
  <si>
    <t>Lu_Class_</t>
  </si>
  <si>
    <t>Warsaw</t>
  </si>
  <si>
    <t>peter lombardi</t>
  </si>
  <si>
    <t>petelombardi</t>
  </si>
  <si>
    <t>hereforthelawlz</t>
  </si>
  <si>
    <t>hereforthelawl1</t>
  </si>
  <si>
    <t>Jesse Vallejo</t>
  </si>
  <si>
    <t>JesseVallejOWNS</t>
  </si>
  <si>
    <t>alyssa</t>
  </si>
  <si>
    <t>alyssaokaay</t>
  </si>
  <si>
    <t>Mon Feb 05 00:30:47 +0000 2018</t>
  </si>
  <si>
    <t>Brian</t>
  </si>
  <si>
    <t>nabrix72</t>
  </si>
  <si>
    <t>Did They Need To Make That Horse Longer? 😓 #TideAd #SuperBowl</t>
  </si>
  <si>
    <t>The Amazing Turnip Girl</t>
  </si>
  <si>
    <t>TATG_Kairi</t>
  </si>
  <si>
    <t>RT @nutshellversion: I know we’re barely into the 2nd quarter but I think we’re all probably ready to name @tide the #SuperBowl winner, rig…</t>
  </si>
  <si>
    <t>F L A M E R</t>
  </si>
  <si>
    <t>kflamer</t>
  </si>
  <si>
    <t>Mon Feb 05 00:30:46 +0000 2018</t>
  </si>
  <si>
    <t>Currently winner -   @tide   #SuperBowl https://t.co/8tckcux95B</t>
  </si>
  <si>
    <t>Mike Scott</t>
  </si>
  <si>
    <t>thisismikescott</t>
  </si>
  <si>
    <t>Alma</t>
  </si>
  <si>
    <t>Almasol77139453</t>
  </si>
  <si>
    <t>These #tidead spots are probably the most brilliant advertisements I've seen. #SuperBowl #Advertising</t>
  </si>
  <si>
    <t>Dustin D'Entremont</t>
  </si>
  <si>
    <t>SirDEntremont</t>
  </si>
  <si>
    <t>RT @JimStengel: The detergent your detergent could clean like. #SuperBowl Brilliant, @tide! Loved it.</t>
  </si>
  <si>
    <t>Claire Atkinson</t>
  </si>
  <si>
    <t>claireatki</t>
  </si>
  <si>
    <t>#Tide for the win #Superbowl</t>
  </si>
  <si>
    <t>melody montgomery</t>
  </si>
  <si>
    <t>MelodyMontgom</t>
  </si>
  <si>
    <t>Mon Feb 05 00:30:52 +0000 2018</t>
  </si>
  <si>
    <t>Komaria Carpenter</t>
  </si>
  <si>
    <t>komariaelise</t>
  </si>
  <si>
    <t>I’m a marketing guy. So far @tide is winning the #SuperBowl</t>
  </si>
  <si>
    <t>office idealist</t>
  </si>
  <si>
    <t>HowWorkShouldBe</t>
  </si>
  <si>
    <t>#DoritosBlaze #MountainDewIce #Tidead killin it so far!! #SuperBowl</t>
  </si>
  <si>
    <t>RealtalkReactions</t>
  </si>
  <si>
    <t>real_tlk_reacts</t>
  </si>
  <si>
    <t>Michael Duntz</t>
  </si>
  <si>
    <t>michaelduntz</t>
  </si>
  <si>
    <t>Steady_Dreamin187</t>
  </si>
  <si>
    <t>SDreamin187</t>
  </si>
  <si>
    <t>Mon Feb 05 00:30:58 +0000 2018</t>
  </si>
  <si>
    <t>Omg X10  @tide just out @tide it self!!!  Tide is on a roll!! #AdBowl2018  #SuperBowlLII  #SuperBowl https://t.co/FJdyvzqaes</t>
  </si>
  <si>
    <t>Tal Chalozin</t>
  </si>
  <si>
    <t>chalozin</t>
  </si>
  <si>
    <t>Antny</t>
  </si>
  <si>
    <t>AntnyPearNose</t>
  </si>
  <si>
    <t>Mon Feb 05 00:30:57 +0000 2018</t>
  </si>
  <si>
    <t>I swear to God if that new Cloverfield movie is just a Tide ad. #Superbowl</t>
  </si>
  <si>
    <t>J A D E</t>
  </si>
  <si>
    <t>hazelnut_v</t>
  </si>
  <si>
    <t>RT @shawnpflynn_2: Seeing all of these Tide ads sure works up an appetite #SuperBowl https://t.co/WltbpZOrGd</t>
  </si>
  <si>
    <t>beaka☯️🖤</t>
  </si>
  <si>
    <t>bekaoliviaa</t>
  </si>
  <si>
    <t>Mon Feb 05 00:31:04 +0000 2018</t>
  </si>
  <si>
    <t>Super Bowl ads... calling it right now: Best: - Tide ad (series) with David Harbour. Weirdest - Diet Coke Mango  #superbowl</t>
  </si>
  <si>
    <t>Brian@kinson</t>
  </si>
  <si>
    <t>brian7atkinson</t>
  </si>
  <si>
    <t>The #tideads just won the #AdBowl2018. They’re on brand and a perfect use of  #DavidHarbour ‘s charm without relying on easy #StragerThings jokes .#superbowl #superbowlcommercials</t>
  </si>
  <si>
    <t>Jeff Finkle</t>
  </si>
  <si>
    <t>JahFinkle</t>
  </si>
  <si>
    <t>Mon Feb 05 00:31:03 +0000 2018</t>
  </si>
  <si>
    <t>I like the gotcha moment in the second @tide ad of the super bowl. Much better branded than the first one. Was @OldSpice on board I wonder? They must have been since they got a little advertising out of that too, even though their brand wasn't mentioned. #SuperBowl #SuperBowlAds</t>
  </si>
  <si>
    <t>Sarah Thompson</t>
  </si>
  <si>
    <t>stratcommsarah</t>
  </si>
  <si>
    <t>All them youngsters eating pods helped @tide get that #SuperBowl #LII Ad Money 🤐🍬</t>
  </si>
  <si>
    <t>DJ Ammunition</t>
  </si>
  <si>
    <t>DJ_Ammunition</t>
  </si>
  <si>
    <t>Tide is cleaning up  #SuperBowl https://t.co/kOHLEsOGiV</t>
  </si>
  <si>
    <t>Rad123</t>
  </si>
  <si>
    <t>Tombx7M</t>
  </si>
  <si>
    <t>Mon Feb 05 00:31:10 +0000 2018</t>
  </si>
  <si>
    <t>Elizabeth Donald</t>
  </si>
  <si>
    <t>edonald</t>
  </si>
  <si>
    <t>Mon Feb 05 00:31:09 +0000 2018</t>
  </si>
  <si>
    <t>RT @ThePodCastBoys: Old Spice when they saw that Tide commercial #SuperBowl https://t.co/hwLcLxqHBO</t>
  </si>
  <si>
    <t>Alexandra Campos</t>
  </si>
  <si>
    <t>SuperheroAlexC</t>
  </si>
  <si>
    <t>RT @WadeBro06861061: #SuperBowl pretty brilliant by @tide to piggyback on all these commercials.. https://t.co/ui1zjNkJIL</t>
  </si>
  <si>
    <t>Karen</t>
  </si>
  <si>
    <t>KarenBartok</t>
  </si>
  <si>
    <t>Mon Feb 05 00:31:08 +0000 2018</t>
  </si>
  <si>
    <t>Nate Kistner</t>
  </si>
  <si>
    <t>n8kistner</t>
  </si>
  <si>
    <t>RT @MsMelChen: Not even half-time but I'm going to call it:   @Tide wins the #Superbowl ads</t>
  </si>
  <si>
    <t>Amanda Kranz</t>
  </si>
  <si>
    <t>RedKranz</t>
  </si>
  <si>
    <t>Mon Feb 05 00:31:15 +0000 2018</t>
  </si>
  <si>
    <t>Brooke Dickerson</t>
  </si>
  <si>
    <t>BrookeDanielleD</t>
  </si>
  <si>
    <t>majin buu13</t>
  </si>
  <si>
    <t>Henhay1979Henry</t>
  </si>
  <si>
    <t>More Tide Pods are eaten on #SuperBowl Sunday than any other day of the year.</t>
  </si>
  <si>
    <t>Jason Ondo</t>
  </si>
  <si>
    <t>Ondoism</t>
  </si>
  <si>
    <t>So far @DavidKHarbour is winning the Super Bowl #ItsATideAd #SuperBowl</t>
  </si>
  <si>
    <t>Jamie Benoit</t>
  </si>
  <si>
    <t>latrinalia</t>
  </si>
  <si>
    <t>Mon Feb 05 00:31:14 +0000 2018</t>
  </si>
  <si>
    <t>ToxicGrenade</t>
  </si>
  <si>
    <t>ThatRedGuyYT</t>
  </si>
  <si>
    <t>Obviously the Tide pod challenge was just brilliant viral marketing because these Tide ads are genius. #SuperBowl</t>
  </si>
  <si>
    <t>Bill</t>
  </si>
  <si>
    <t>_thrilliam</t>
  </si>
  <si>
    <t>Mon Feb 05 00:31:21 +0000 2018</t>
  </si>
  <si>
    <t>Tide ads = brilliant!!! #SuperBowl #SB52</t>
  </si>
  <si>
    <t>Daniel Leach 📻🎙🎧</t>
  </si>
  <si>
    <t>TheSportsFreak</t>
  </si>
  <si>
    <t>Perth</t>
  </si>
  <si>
    <t>H. Richardson</t>
  </si>
  <si>
    <t>BerryRose24</t>
  </si>
  <si>
    <t>Mon Feb 05 00:31:19 +0000 2018</t>
  </si>
  <si>
    <t>RT @addisonhoover: When #OldSpice and #Tide come at you with the ol’ switcheroo during the #SuperBowl https://t.co/eSEixuqDNm</t>
  </si>
  <si>
    <t>Erin Evon</t>
  </si>
  <si>
    <t>iamyourrushmore</t>
  </si>
  <si>
    <t>Can't wait for the #Tide ad where they spoofs a fast food commerical and everyone just eats Tide Pods #SuperBowl</t>
  </si>
  <si>
    <t>Ryan Yoch</t>
  </si>
  <si>
    <t>TalkwithYoch</t>
  </si>
  <si>
    <t>Mon Feb 05 00:31:27 +0000 2018</t>
  </si>
  <si>
    <t>Cathy Guardado†</t>
  </si>
  <si>
    <t>Cgluna98</t>
  </si>
  <si>
    <t>Mon Feb 05 00:31:26 +0000 2018</t>
  </si>
  <si>
    <t>.@tide can afford all these ads because people are buying so many pods. #SuperBowl https://t.co/LeknHOcK41</t>
  </si>
  <si>
    <t>Courtney Runn</t>
  </si>
  <si>
    <t>courtney_t_runn</t>
  </si>
  <si>
    <t>Mehrkz</t>
  </si>
  <si>
    <t>Desiree Guzman</t>
  </si>
  <si>
    <t>desireekittyyy</t>
  </si>
  <si>
    <t>everyone needs to watch @Stranger_Things or you won’t appreciate these #TideAd commercials #SBLII #SuperBowl  #SuperBowlLII</t>
  </si>
  <si>
    <t>andrea lynn spencer</t>
  </si>
  <si>
    <t>alynnspencer</t>
  </si>
  <si>
    <t>Mon Feb 05 00:31:33 +0000 2018</t>
  </si>
  <si>
    <t>RT @dannysullivan: I think that #TideAd won the #SuperBowl https://t.co/LgmRAfobPh</t>
  </si>
  <si>
    <t>Gillian McGuire</t>
  </si>
  <si>
    <t>GillianMcGuire5</t>
  </si>
  <si>
    <t>Mon Feb 05 00:31:32 +0000 2018</t>
  </si>
  <si>
    <t>Joel Richardson</t>
  </si>
  <si>
    <t>simplyjoel</t>
  </si>
  <si>
    <t>Anthony</t>
  </si>
  <si>
    <t>Anthony_Rios_13</t>
  </si>
  <si>
    <t>So far, The Tide &amp;amp; Rocket Loan commercials are the only ones to make me laugh out loud. #SuperBowl</t>
  </si>
  <si>
    <t>'Tica</t>
  </si>
  <si>
    <t>VinoTica</t>
  </si>
  <si>
    <t>Mon Feb 05 00:31:38 +0000 2018</t>
  </si>
  <si>
    <t>RT @TwiterlessGuru: Tide is really trying to put themselves back out there after the whole Tide Pods fiasco 😂 #SuperBowl https://t.co/Vrr9Y…</t>
  </si>
  <si>
    <t>Not Drake But Josh®</t>
  </si>
  <si>
    <t>NotDrakeButJosh</t>
  </si>
  <si>
    <t>Cape Cod Beth</t>
  </si>
  <si>
    <t>bethpatkoske</t>
  </si>
  <si>
    <t>.@tide killing it with the commercials #SuperBowl</t>
  </si>
  <si>
    <t>John Eckstein</t>
  </si>
  <si>
    <t>RealJEckstein</t>
  </si>
  <si>
    <t>Mon Feb 05 00:31:37 +0000 2018</t>
  </si>
  <si>
    <t>#TideAd is winning the #SuperBowl commercial battle so far.</t>
  </si>
  <si>
    <t>Carolyn L</t>
  </si>
  <si>
    <t>lynloc</t>
  </si>
  <si>
    <t>Mon Feb 05 00:31:44 +0000 2018</t>
  </si>
  <si>
    <t>cptvsb</t>
  </si>
  <si>
    <t>cptvsylvia</t>
  </si>
  <si>
    <t>If I didn't have a 12-year-old who'd probably eat the @tide pods, I totally buy them after that @DavidKHarbour commercial. #superbowl</t>
  </si>
  <si>
    <t>Niki Beck</t>
  </si>
  <si>
    <t>Niki_Sue_B</t>
  </si>
  <si>
    <t>Mon Feb 05 00:31:49 +0000 2018</t>
  </si>
  <si>
    <t>Lindsay Henderson</t>
  </si>
  <si>
    <t>lindsay_aych</t>
  </si>
  <si>
    <t>Mon Feb 05 00:31:55 +0000 2018</t>
  </si>
  <si>
    <t>I’ve got Tide slightly ahead of Peter Dinklage at this point. Danny DeVito’s in 3rd.  #SuperBowl #SuperBowlLII</t>
  </si>
  <si>
    <t>Robert Vertrees🇺🇸</t>
  </si>
  <si>
    <t>RockyRob</t>
  </si>
  <si>
    <t>C. Calder</t>
  </si>
  <si>
    <t>bardnut</t>
  </si>
  <si>
    <t>I am in love with every #TideAd tonight #superbowl https://t.co/jg9qGf9NT5</t>
  </si>
  <si>
    <t>Baker Machado</t>
  </si>
  <si>
    <t>BakerMachado</t>
  </si>
  <si>
    <t>Mon Feb 05 00:32:01 +0000 2018</t>
  </si>
  <si>
    <t>Really effective Tide ad. Well done! #tide #Superbowl #superbowlcommercials #commercials #itsatidead https://t.co/sTmw3UVFzF</t>
  </si>
  <si>
    <t>Ed Nash</t>
  </si>
  <si>
    <t>Ed_Nash</t>
  </si>
  <si>
    <t>RT @_NotchoCheese: Tide winning so far with these commercials #SuperBowl</t>
  </si>
  <si>
    <t>🔥 📸</t>
  </si>
  <si>
    <t>shotbydcfuego</t>
  </si>
  <si>
    <t>Mon Feb 05 00:32:07 +0000 2018</t>
  </si>
  <si>
    <t>Heavy</t>
  </si>
  <si>
    <t>heelstevens</t>
  </si>
  <si>
    <t>Mon Feb 05 00:32:06 +0000 2018</t>
  </si>
  <si>
    <t>This just in, @tide is winning the #SuperBowl #brandbowl @WeAreSaatchi</t>
  </si>
  <si>
    <t>Kathleen Quinn</t>
  </si>
  <si>
    <t>Kat_Lizz</t>
  </si>
  <si>
    <t>Tide is winning the ad game tonight. #SuperBowl</t>
  </si>
  <si>
    <t>Andy James</t>
  </si>
  <si>
    <t>whizkid72</t>
  </si>
  <si>
    <t>B gentul wuth this infermatjon butt I jus receved word that #TomBrady has ben big int2 eatung tide pods th last few weekes #SuperBowlSunday #SuperBowlLII #SuperBowl</t>
  </si>
  <si>
    <t>Captain Boehnerce</t>
  </si>
  <si>
    <t>CapnBoehnerce</t>
  </si>
  <si>
    <t>Mon Feb 05 00:32:12 +0000 2018</t>
  </si>
  <si>
    <t>@fluidghost have you seen the @DavidKHarbour tide ads?!? So funny! Still hoping he makes an appearance at @emeraldcitycon #eccc  #SuperBowl</t>
  </si>
  <si>
    <t>reneeslife</t>
  </si>
  <si>
    <t>When you realize everything really is a Tide ad @DavidKHarbour #SB52  #Superbowl  #TideAd https://t.co/9RwfU73YC3</t>
  </si>
  <si>
    <t>Michael Morris</t>
  </si>
  <si>
    <t>MorrisMichael95</t>
  </si>
  <si>
    <t>Goodnight Gracie 👠</t>
  </si>
  <si>
    <t>nightowl197395</t>
  </si>
  <si>
    <t>Mon Feb 05 00:32:18 +0000 2018</t>
  </si>
  <si>
    <t>Blaine Bershad</t>
  </si>
  <si>
    <t>BlaineBershad</t>
  </si>
  <si>
    <t>Mon Feb 05 00:32:24 +0000 2018</t>
  </si>
  <si>
    <t>Habigheym Rodriguez</t>
  </si>
  <si>
    <t>habigheym</t>
  </si>
  <si>
    <t>Caracas</t>
  </si>
  <si>
    <t>So far Tide is killing it #superbowl</t>
  </si>
  <si>
    <t>Doug Weglarz</t>
  </si>
  <si>
    <t>weglarz</t>
  </si>
  <si>
    <t>Mon Feb 05 00:32:29 +0000 2018</t>
  </si>
  <si>
    <t>@tide is absolutely killing these #SuperBowl commercials.</t>
  </si>
  <si>
    <t>Jordan Snader</t>
  </si>
  <si>
    <t>Jordan_Snader</t>
  </si>
  <si>
    <t>Sandra Cummings</t>
  </si>
  <si>
    <t>otacummings</t>
  </si>
  <si>
    <t>Mon Feb 05 00:32:35 +0000 2018</t>
  </si>
  <si>
    <t>Jackson</t>
  </si>
  <si>
    <t>TheMonroe654</t>
  </si>
  <si>
    <t>WhiskynCigar</t>
  </si>
  <si>
    <t>WhiskyHaze</t>
  </si>
  <si>
    <t>Tide + Gillette is also a strong possibility.  #SuperBowl</t>
  </si>
  <si>
    <t>Zac Lovoy</t>
  </si>
  <si>
    <t>zwlovoy</t>
  </si>
  <si>
    <t>Mon Feb 05 00:32:41 +0000 2018</t>
  </si>
  <si>
    <t>Lisa Carr</t>
  </si>
  <si>
    <t>FirstTimeOut</t>
  </si>
  <si>
    <t>Okay, @tide and @DavidKHarbour are rocking the #SuperBowlAds. #SuperBowl</t>
  </si>
  <si>
    <t>The Last Linda</t>
  </si>
  <si>
    <t>TheLastLinda</t>
  </si>
  <si>
    <t>Mon Feb 05 00:32:40 +0000 2018</t>
  </si>
  <si>
    <t>Mon Feb 05 00:32:46 +0000 2018</t>
  </si>
  <si>
    <t>RT @JoseMolinaTV: So far, the real winner of the #SuperBowl is Tide.</t>
  </si>
  <si>
    <t>Jenn Powell</t>
  </si>
  <si>
    <t>PilatesFun</t>
  </si>
  <si>
    <t>@tide You guys just won the best #SuperBowl add for me. Really smart and #clean</t>
  </si>
  <si>
    <t>Pushkar Newaskar</t>
  </si>
  <si>
    <t>ppnewaskar</t>
  </si>
  <si>
    <t>What they had my dude out there in a tide ad?? #superbowl https://t.co/1SxoUXxhRy</t>
  </si>
  <si>
    <t>OfficialBacheloretteNation</t>
  </si>
  <si>
    <t>BachetteNation</t>
  </si>
  <si>
    <t>Mon Feb 05 00:32:45 +0000 2018</t>
  </si>
  <si>
    <t>Please don't confuse the #Doritos ad with the #TideAd , Tide pods are not a snack. #superbowl</t>
  </si>
  <si>
    <t>Lyle Collie</t>
  </si>
  <si>
    <t>11xGrandpa</t>
  </si>
  <si>
    <t>Mon Feb 05 00:32:51 +0000 2018</t>
  </si>
  <si>
    <t>RT @courtney_t_runn: .@tide can afford all these ads because people are buying so many pods. #SuperBowl https://t.co/LeknHOcK41</t>
  </si>
  <si>
    <t>Koi</t>
  </si>
  <si>
    <t>DirteePotatoe</t>
  </si>
  <si>
    <t>𝐓𝐢𝐚𝐧𝐚 𝐄𝐠𝐡𝐝𝐚𝐦</t>
  </si>
  <si>
    <t>TianaEghdam</t>
  </si>
  <si>
    <t>Mon Feb 05 00:32:58 +0000 2018</t>
  </si>
  <si>
    <t>Peri Potter</t>
  </si>
  <si>
    <t>Peribollo</t>
  </si>
  <si>
    <t>Mon Feb 05 00:32:57 +0000 2018</t>
  </si>
  <si>
    <t>THOMAS LAGET</t>
  </si>
  <si>
    <t>ThomasLaget</t>
  </si>
  <si>
    <t>Those tide ads are weird but I've seen... Stranger things.. #SuperBowl # https://t.co/S5vgE9eh30</t>
  </si>
  <si>
    <t>Casey Medina</t>
  </si>
  <si>
    <t>HarshCritic95</t>
  </si>
  <si>
    <t>Mon Feb 05 00:33:04 +0000 2018</t>
  </si>
  <si>
    <t>Man, Blount is angry tonight.  I half expected him to spike the ball and then wash his jersey in @tide detergent #SuperBowl</t>
  </si>
  <si>
    <t>Eric</t>
  </si>
  <si>
    <t>EricThePred</t>
  </si>
  <si>
    <t>Tide | Super Bowl LII 2018 Commercial | It’s Another Tide Ad https://t.co/9XQQfXfMoW via @YouTube Loving the Tide #SuperBowl Ads! Yummy!</t>
  </si>
  <si>
    <t>vivo360</t>
  </si>
  <si>
    <t>vivo360inc</t>
  </si>
  <si>
    <t>Mon Feb 05 00:33:10 +0000 2018</t>
  </si>
  <si>
    <t>RT @therealskicast: Waiting for a Tide Pod commercial like  #SuperBowl https://t.co/PS5oDwJuwz</t>
  </si>
  <si>
    <t>Shamekia Perelez</t>
  </si>
  <si>
    <t>ShamekiaPerelez</t>
  </si>
  <si>
    <t>Mon Feb 05 00:33:15 +0000 2018</t>
  </si>
  <si>
    <t>The #TideAd saga is fantastic! @DavidKHarbour #SuperBowl</t>
  </si>
  <si>
    <t>michelle</t>
  </si>
  <si>
    <t>dhanismama</t>
  </si>
  <si>
    <t>Tide should really just be airing PSAs that say ‘don’t consume laundry detergent you morons’ #SuperBowl</t>
  </si>
  <si>
    <t>Good Soup</t>
  </si>
  <si>
    <t>theBshake</t>
  </si>
  <si>
    <t>Mon Feb 05 00:33:21 +0000 2018</t>
  </si>
  <si>
    <t>Feels like the @tide strategy this game is $10M+ celebs worth of very formulaic sort of done before stuff. Is it trying too hard? #SuperBowl #superbowlads</t>
  </si>
  <si>
    <t>ᴄʀᴀɪɢ ᴇʟɪᴍᴇʟɪᴀʜ</t>
  </si>
  <si>
    <t>CraigElimeliah</t>
  </si>
  <si>
    <t>Mon Feb 05 00:33:26 +0000 2018</t>
  </si>
  <si>
    <t>These @Tide commercials are tripping me up. Or was it @OldSpice? #IStillSeeNoStains #Yet #superbowl</t>
  </si>
  <si>
    <t>duhón</t>
  </si>
  <si>
    <t>selenadeon5x</t>
  </si>
  <si>
    <t>Danielle Vega</t>
  </si>
  <si>
    <t>ItsDaniV</t>
  </si>
  <si>
    <t>Mon Feb 05 00:33:32 +0000 2018</t>
  </si>
  <si>
    <t>eating tide pods cos chief hopper told me to #SuperBowl https://t.co/HAOBKgTiDi</t>
  </si>
  <si>
    <t>Keegan Murray</t>
  </si>
  <si>
    <t>keegan_j_m</t>
  </si>
  <si>
    <t>I don't care who wins the #SuperBowl -- Tide wins the #SuperBowl  ...but go eagles...</t>
  </si>
  <si>
    <t>Nick Krueger</t>
  </si>
  <si>
    <t>RivalsKroogCity</t>
  </si>
  <si>
    <t>Mon Feb 05 00:33:38 +0000 2018</t>
  </si>
  <si>
    <t>Eagles? Patriots? Nah, I can already tell you right now who won the Super Bowl. #TideAd #Superbowl</t>
  </si>
  <si>
    <t>Women Truths</t>
  </si>
  <si>
    <t>Women_Truths</t>
  </si>
  <si>
    <t>RT @Nick_Mudry: Is the #SuperBowl just a #TideAd?</t>
  </si>
  <si>
    <t>Nick Mudry</t>
  </si>
  <si>
    <t>Nick_Mudry</t>
  </si>
  <si>
    <t>Mon Feb 05 00:33:43 +0000 2018</t>
  </si>
  <si>
    <t>RT @Edizzy555: That is twice now, Tide missed a chance to say "Idiots don't eat tide pods." #SuperBowl</t>
  </si>
  <si>
    <t>DreadGod🙄🙏🏾</t>
  </si>
  <si>
    <t>MariiClay</t>
  </si>
  <si>
    <t>Ads of the World™</t>
  </si>
  <si>
    <t>adsoftheworld</t>
  </si>
  <si>
    <t>Mon Feb 05 00:33:48 +0000 2018</t>
  </si>
  <si>
    <t>Bærent</t>
  </si>
  <si>
    <t>Brent_McLovin</t>
  </si>
  <si>
    <t>Mon Feb 05 00:33:55 +0000 2018</t>
  </si>
  <si>
    <t>michael updike</t>
  </si>
  <si>
    <t>talibani870</t>
  </si>
  <si>
    <t>Mon Feb 05 00:33:54 +0000 2018</t>
  </si>
  <si>
    <t>RT @ToriEwing: #Tide had a lot of ground to cover bc people were eating their TidePods, and they’re doing a fantastic job 😂😂 #SuperBowl</t>
  </si>
  <si>
    <t>Bed</t>
  </si>
  <si>
    <t>Jayt_18</t>
  </si>
  <si>
    <t>What would y’all do if at the end of this game David Harbour walked out onto the middle of the field and the whole thing was a tide ad? #SuperBowl #superbowlcommercials</t>
  </si>
  <si>
    <t>Nicole Palmar</t>
  </si>
  <si>
    <t>NikkiPalms</t>
  </si>
  <si>
    <t>Mon Feb 05 00:34:00 +0000 2018</t>
  </si>
  <si>
    <t>deejaybalance</t>
  </si>
  <si>
    <t>deejaybalance7</t>
  </si>
  <si>
    <t>Mon Feb 05 00:33:59 +0000 2018</t>
  </si>
  <si>
    <t>Is the @tide game strong tonight? #superbowl #SuperBowl52</t>
  </si>
  <si>
    <t>Zach in⚡BLACK⚡</t>
  </si>
  <si>
    <t>zbk926</t>
  </si>
  <si>
    <t>Mon Feb 05 00:34:06 +0000 2018</t>
  </si>
  <si>
    <t>Jake Michael</t>
  </si>
  <si>
    <t>JakeMMcEwing</t>
  </si>
  <si>
    <t>Mon Feb 05 00:34:12 +0000 2018</t>
  </si>
  <si>
    <t>RT @ThamKhaiMeng: Are we supposed to call him the @oldspice @tide guy now? #Superbowl https://t.co/bL63Zr2lvB</t>
  </si>
  <si>
    <t>Ogilvy &amp; Mather</t>
  </si>
  <si>
    <t>OgilvyWW</t>
  </si>
  <si>
    <t>This photo could be a lot of things.   But it's an @tide ad. #TeamNoStains #SuperBowl https://t.co/Y5XDESY79m</t>
  </si>
  <si>
    <t>AJGA</t>
  </si>
  <si>
    <t>AJGAGolf</t>
  </si>
  <si>
    <t>Mon Feb 05 00:34:11 +0000 2018</t>
  </si>
  <si>
    <t>#SuperBowl  ...  I'm worried that every thing I'm watching... even the game... is a @tide commercial. ... they own me now .... #tide</t>
  </si>
  <si>
    <t>Tofino</t>
  </si>
  <si>
    <t>cest_troll_</t>
  </si>
  <si>
    <t>Mon Feb 05 00:34:18 +0000 2018</t>
  </si>
  <si>
    <t>Doane Liu</t>
  </si>
  <si>
    <t>doane</t>
  </si>
  <si>
    <t>Mon Feb 05 00:34:17 +0000 2018</t>
  </si>
  <si>
    <t>RT @OpTicDi3seL: It's already over. @tide has won the #SuperBowl</t>
  </si>
  <si>
    <t>Jareth Cedeño</t>
  </si>
  <si>
    <t>TheBlackoutX1</t>
  </si>
  <si>
    <t>Mon Feb 05 00:34:23 +0000 2018</t>
  </si>
  <si>
    <t>Lorenzo Boddie Jr.</t>
  </si>
  <si>
    <t>Im_Just_Zo</t>
  </si>
  <si>
    <t>Mon Feb 05 00:34:29 +0000 2018</t>
  </si>
  <si>
    <t>#SuperBowl  Tom Brady  #FlyEaglesFly Morgan Freeman  Cooks  #Patriots  #TideAd  #SoloAStarWarsStory  The Rock  More panties on my TL https://t.co/BJhmEHPY9f</t>
  </si>
  <si>
    <t>Panty Fetish.....</t>
  </si>
  <si>
    <t>GorgeousShots</t>
  </si>
  <si>
    <t>Mon Feb 05 00:34:28 +0000 2018</t>
  </si>
  <si>
    <t>Numbers 32:23</t>
  </si>
  <si>
    <t>RealCarlV</t>
  </si>
  <si>
    <t>Mon Feb 05 00:34:34 +0000 2018</t>
  </si>
  <si>
    <t>So far Tide is winning the #SuperBowl</t>
  </si>
  <si>
    <t>AlexSolak ¯\_(ツ)_/¯</t>
  </si>
  <si>
    <t>AlexSolak</t>
  </si>
  <si>
    <t>RT @rtv6: Who else thought this was an Old Spice commercial? #Tide #SuperBowl #SuperBowlCommercials https://t.co/gW1Jc5tVUS https://t.co/it…</t>
  </si>
  <si>
    <t>Sushi Cruz</t>
  </si>
  <si>
    <t>Sushiblvd</t>
  </si>
  <si>
    <t>Mon Feb 05 00:34:40 +0000 2018</t>
  </si>
  <si>
    <t>Thomas Anderson</t>
  </si>
  <si>
    <t>TommyBahammy</t>
  </si>
  <si>
    <t>Mon Feb 05 00:34:39 +0000 2018</t>
  </si>
  <si>
    <t>#bleepdontstink Febreze Executives eat Tide Pods based on advertising choices.  #Febreze #Stanky #Superbowl</t>
  </si>
  <si>
    <t>Adam Hill</t>
  </si>
  <si>
    <t>ahill72</t>
  </si>
  <si>
    <t>#SuperBowl Oh lordt Tide wins y'all. Tide wins. 😂😂</t>
  </si>
  <si>
    <t>Blue Avenger</t>
  </si>
  <si>
    <t>blueavenger</t>
  </si>
  <si>
    <t>Mon Feb 05 00:34:46 +0000 2018</t>
  </si>
  <si>
    <t>So @tide has definitely taken a commanding lead in the ad olympics going on right now.  #SuperBowl</t>
  </si>
  <si>
    <t>Stephen</t>
  </si>
  <si>
    <t>Thievin_Stephen</t>
  </si>
  <si>
    <t>Mon Feb 05 00:34:45 +0000 2018</t>
  </si>
  <si>
    <t>RT @Adweek: Every ad is a Tide ad:  Inside Saatchi and P&amp;amp;G’s clever #SuperBowl takeover starring @DavidKHarbour: https://t.co/NMHyTgMIir ht…</t>
  </si>
  <si>
    <t>Javier Maldonado</t>
  </si>
  <si>
    <t>javierfma</t>
  </si>
  <si>
    <t>Mon Feb 05 00:34:51 +0000 2018</t>
  </si>
  <si>
    <t>Andrew Lawrence</t>
  </si>
  <si>
    <t>ndrew_lawrence</t>
  </si>
  <si>
    <t>Ronnie Ingram</t>
  </si>
  <si>
    <t>ronniejeweler</t>
  </si>
  <si>
    <t>Mon Feb 05 00:34:57 +0000 2018</t>
  </si>
  <si>
    <t>Kody Youmans</t>
  </si>
  <si>
    <t>xoKody</t>
  </si>
  <si>
    <t>Morgan Treeman</t>
  </si>
  <si>
    <t>Lord_Radio</t>
  </si>
  <si>
    <t>taytweetmachine</t>
  </si>
  <si>
    <t>Mon Feb 05 00:35:02 +0000 2018</t>
  </si>
  <si>
    <t>Becky Beresford</t>
  </si>
  <si>
    <t>bewarethesheep</t>
  </si>
  <si>
    <t>@tide wins the #SuperBowl https://t.co/Cddle8bB84</t>
  </si>
  <si>
    <t>Rachel Hipschman</t>
  </si>
  <si>
    <t>rlhip</t>
  </si>
  <si>
    <t>Mon Feb 05 00:35:09 +0000 2018</t>
  </si>
  <si>
    <t>♛Natasha</t>
  </si>
  <si>
    <t>nsuri20</t>
  </si>
  <si>
    <t>Mon Feb 05 00:35:08 +0000 2018</t>
  </si>
  <si>
    <t>The #TideAd has me looking at the clothes of the people in every commercial. #SuperBowl</t>
  </si>
  <si>
    <t>Billy Olson</t>
  </si>
  <si>
    <t>TheBillyOlson</t>
  </si>
  <si>
    <t>I have to admit, the Tide Ads are hilarious. Or it could be because I adore Stranger Things. 💗 #SuperBowl</t>
  </si>
  <si>
    <t>melissa villadiego</t>
  </si>
  <si>
    <t>villadesign</t>
  </si>
  <si>
    <t>Mon Feb 05 00:35:15 +0000 2018</t>
  </si>
  <si>
    <t>Kimberly Idrogo</t>
  </si>
  <si>
    <t>IdrogoKimberly</t>
  </si>
  <si>
    <t>Mon Feb 05 00:35:14 +0000 2018</t>
  </si>
  <si>
    <t>The Tide takeover is real this year #TideAd #SuperBowl https://t.co/Y9upQcN2lM</t>
  </si>
  <si>
    <t>Zach Osip</t>
  </si>
  <si>
    <t>ZachOsip</t>
  </si>
  <si>
    <t>Mon Feb 05 00:35:13 +0000 2018</t>
  </si>
  <si>
    <t>I love the @tide and @DavidKHarbour they are the real winners of #SuperBowl</t>
  </si>
  <si>
    <t>just joseph</t>
  </si>
  <si>
    <t>jo5if</t>
  </si>
  <si>
    <t>MRwrkhrd</t>
  </si>
  <si>
    <t>Mrwrkhrd419</t>
  </si>
  <si>
    <t>Mon Feb 05 00:35:20 +0000 2018</t>
  </si>
  <si>
    <t>B Hughes-Millman</t>
  </si>
  <si>
    <t>bobbi_bobbi</t>
  </si>
  <si>
    <t>Mommy Dearest 😇 🇵🇷🇺🇸🌈🌻</t>
  </si>
  <si>
    <t>MommyDearest64</t>
  </si>
  <si>
    <t>Mon Feb 05 00:35:19 +0000 2018</t>
  </si>
  <si>
    <t>Harley Saftler</t>
  </si>
  <si>
    <t>HarleyS212</t>
  </si>
  <si>
    <t>RT @chrisweaver316: Was this the new Tide commercial? #tide #SuperBowl https://t.co/uYuD2Rscn5</t>
  </si>
  <si>
    <t>Stone Cold Hamilton Harper</t>
  </si>
  <si>
    <t>TheBusinessHarp</t>
  </si>
  <si>
    <t>Mon Feb 05 00:35:25 +0000 2018</t>
  </si>
  <si>
    <t>Arc</t>
  </si>
  <si>
    <t>Serg_Nunez13</t>
  </si>
  <si>
    <t>Mon Feb 05 00:35:37 +0000 2018</t>
  </si>
  <si>
    <t>Austin</t>
  </si>
  <si>
    <t>ARess32</t>
  </si>
  <si>
    <t>#SuperBowl commercials are good this year. So far, #tidead is winning.  @tide</t>
  </si>
  <si>
    <t>MIKE BURNS</t>
  </si>
  <si>
    <t>Who_MikeBurns</t>
  </si>
  <si>
    <t>Undeadreign</t>
  </si>
  <si>
    <t>Mon Feb 05 00:35:36 +0000 2018</t>
  </si>
  <si>
    <t>Hey you know that crazy #TideAd thing? WELLLLLLLLL @martyswant was on set and got the inside scoop on @tide's #SuperBowl campaign so you should read it NOW!!!: https://t.co/CmeuJi88h9</t>
  </si>
  <si>
    <t>kristina monllos</t>
  </si>
  <si>
    <t>kristinamonllos</t>
  </si>
  <si>
    <t>Mon Feb 05 00:35:35 +0000 2018</t>
  </si>
  <si>
    <t>RT @_OfficialST: @DavidKHarbour is the most awesome person on this planet 😂😂  Look at this awesome @tide Ad from the #superbowl !😍😂😂  https…</t>
  </si>
  <si>
    <t>Isak Johansson</t>
  </si>
  <si>
    <t>IsakIsaktexas</t>
  </si>
  <si>
    <t>Mon Feb 05 00:35:47 +0000 2018</t>
  </si>
  <si>
    <t>RDMancini</t>
  </si>
  <si>
    <t>When you realize every #Superbowl commercial is a #TideAD   #strangerthings ... 🤔</t>
  </si>
  <si>
    <t>Leia Louise Signs</t>
  </si>
  <si>
    <t>LeiaBlazeee</t>
  </si>
  <si>
    <t>Mon Feb 05 00:35:55 +0000 2018</t>
  </si>
  <si>
    <t>Well done @tide 👌🏼👏🏼 #SuperBowl https://t.co/frhT6lDMZK</t>
  </si>
  <si>
    <t>Jess Korol</t>
  </si>
  <si>
    <t>jesskorol</t>
  </si>
  <si>
    <t>Mon Feb 05 00:35:54 +0000 2018</t>
  </si>
  <si>
    <t>Great job @Tide! This is good effective marketing and a great use of humor and ingenuity! 🙌🏻📱💻🏈   #BrandBowl52 #TideAd #Tide #SuperBowl #SuperBowlSunday https://t.co/LposNXJswR</t>
  </si>
  <si>
    <t>Ashley Rekittke</t>
  </si>
  <si>
    <t>rekittke_ashley</t>
  </si>
  <si>
    <t>@AMArochester #tide with a clean hit and not a woman doing laundry in sight #superbowl</t>
  </si>
  <si>
    <t>robin lohkamp</t>
  </si>
  <si>
    <t>birdieloh</t>
  </si>
  <si>
    <t>Mon Feb 05 00:35:53 +0000 2018</t>
  </si>
  <si>
    <t>Sarah</t>
  </si>
  <si>
    <t>SarahThrawn</t>
  </si>
  <si>
    <t>Mon Feb 05 00:35:59 +0000 2018</t>
  </si>
  <si>
    <t>... Ok, the Tide horse spoof was even better! #superbowl #SBLII #commercials</t>
  </si>
  <si>
    <t>&lt;a href="http://www.twitter.com" rel="nofollow"&gt;Twitter for BlackBerry&lt;/a&gt;</t>
  </si>
  <si>
    <t>W in YEG</t>
  </si>
  <si>
    <t>YuEuG</t>
  </si>
  <si>
    <t>Ethan</t>
  </si>
  <si>
    <t>eas1733</t>
  </si>
  <si>
    <t>Mon Feb 05 00:36:06 +0000 2018</t>
  </si>
  <si>
    <t>Kat Wicklein.</t>
  </si>
  <si>
    <t>Rosabelle___</t>
  </si>
  <si>
    <t>Mon Feb 05 00:36:05 +0000 2018</t>
  </si>
  <si>
    <t>Jack Neff</t>
  </si>
  <si>
    <t>jackneff</t>
  </si>
  <si>
    <t>Mon Feb 05 00:36:11 +0000 2018</t>
  </si>
  <si>
    <t>These @tide commercials are hilarious and so far are my favorite of the night 😂#superbowlcommercials #SuperBowl</t>
  </si>
  <si>
    <t>Katie Hansen</t>
  </si>
  <si>
    <t>katiemhansen</t>
  </si>
  <si>
    <t>That Tide commercial was very very very good. #SuperBowl</t>
  </si>
  <si>
    <t>Joey Aucoin</t>
  </si>
  <si>
    <t>Joeyaucoin</t>
  </si>
  <si>
    <t>Mon Feb 05 00:36:18 +0000 2018</t>
  </si>
  <si>
    <t>JD</t>
  </si>
  <si>
    <t>denoya19</t>
  </si>
  <si>
    <t>Mon Feb 05 00:36:22 +0000 2018</t>
  </si>
  <si>
    <t>phobi 🐜</t>
  </si>
  <si>
    <t>subvrbicon</t>
  </si>
  <si>
    <t>Mon Feb 05 00:36:29 +0000 2018</t>
  </si>
  <si>
    <t>Jim McDonald</t>
  </si>
  <si>
    <t>whycherrywhy</t>
  </si>
  <si>
    <t>Mon Feb 05 00:36:33 +0000 2018</t>
  </si>
  <si>
    <t>bigal92</t>
  </si>
  <si>
    <t>Mon Feb 05 00:36:40 +0000 2018</t>
  </si>
  <si>
    <t>CNY_DairyFarmer</t>
  </si>
  <si>
    <t>I'm starting to wonder if this whole game is just a @tide detergent commercial. #TidePodChallenge #SuperBowlLII #SuperBowl #SuperBowl2018 #TaxationIsTheft</t>
  </si>
  <si>
    <t>Michael McCosker</t>
  </si>
  <si>
    <t>mccosker2028</t>
  </si>
  <si>
    <t>Mon Feb 05 00:36:39 +0000 2018</t>
  </si>
  <si>
    <t>RT @ebaumsworld: This Tide ads are great and all, but y’all got any more of them pods? #SuperBowl https://t.co/uSDTCJ68lm</t>
  </si>
  <si>
    <t>JAMES A. RIVERA</t>
  </si>
  <si>
    <t>JAMESARIVERA</t>
  </si>
  <si>
    <t>Mon Feb 05 00:36:46 +0000 2018</t>
  </si>
  <si>
    <t>RT @trolltide_: When both the #Eagles and #Patriots miss kicks #superbowl #RollTide https://t.co/SKfPKxA9CN</t>
  </si>
  <si>
    <t>cozy carlos</t>
  </si>
  <si>
    <t>cranky_carlos</t>
  </si>
  <si>
    <t>Mon Feb 05 00:36:45 +0000 2018</t>
  </si>
  <si>
    <t>#Eagles #Patriots #TideAd #TidePods watching the #SuperBowl like https://t.co/TILT7IeQaY</t>
  </si>
  <si>
    <t>Mike Savage</t>
  </si>
  <si>
    <t>MikeIsSavage</t>
  </si>
  <si>
    <t>Mon Feb 05 00:36:52 +0000 2018</t>
  </si>
  <si>
    <t>I'm still waiting for the tide + lucky charms ad so we can get the most magically delicious #SuperBowl ad...</t>
  </si>
  <si>
    <t>CaptainMcFlawww</t>
  </si>
  <si>
    <t>First the t-mobile guy to sprint, now the old spice guy to tide. What is this world coming too #SuperBowl #TideTakeOver https://t.co/RiOcpbEoJc</t>
  </si>
  <si>
    <t>Bryan Bunny Franco</t>
  </si>
  <si>
    <t>MindOfBun</t>
  </si>
  <si>
    <t>Mon Feb 05 00:36:51 +0000 2018</t>
  </si>
  <si>
    <t>The biggest winner of the #SuperBowl so far has gotta be @DavidKHarbour. @tide #TideAd</t>
  </si>
  <si>
    <t>Jaime Sanchez</t>
  </si>
  <si>
    <t>Jsanchez63</t>
  </si>
  <si>
    <t>Mon Feb 05 00:36:58 +0000 2018</t>
  </si>
  <si>
    <t>RT @ImaginationAgcy: The #Tide ads are sweet. #superbowl https://t.co/EFQr5l7fdO</t>
  </si>
  <si>
    <t>Megen</t>
  </si>
  <si>
    <t>MegenKay</t>
  </si>
  <si>
    <t>Boy all these Tide commercials are making me crave pods #SuperBowl https://t.co/aE68mwFeoD</t>
  </si>
  <si>
    <t>Dylan River Golden</t>
  </si>
  <si>
    <t>goldenrule97</t>
  </si>
  <si>
    <t>Mon Feb 05 00:37:04 +0000 2018</t>
  </si>
  <si>
    <t>Now I'm seeing every #SuperBowl ad is a #TideAd #genius</t>
  </si>
  <si>
    <t>Jay Perdue</t>
  </si>
  <si>
    <t>jayperdue</t>
  </si>
  <si>
    <t>Mon Feb 05 00:37:03 +0000 2018</t>
  </si>
  <si>
    <t>Cassandra Cardy</t>
  </si>
  <si>
    <t>cassandracardy</t>
  </si>
  <si>
    <t>Mon Feb 05 00:37:08 +0000 2018</t>
  </si>
  <si>
    <t>Nora Amaya</t>
  </si>
  <si>
    <t>NoraAmaya</t>
  </si>
  <si>
    <t>Mon Feb 05 00:37:07 +0000 2018</t>
  </si>
  <si>
    <t>SyncopatedRumba</t>
  </si>
  <si>
    <t>RT @Aunt_Melinda: #MangoDietCoke will be the new #TidePodsChallenge...don't try either one, people. #SuperBowl https://t.co/JoyJM26rfl</t>
  </si>
  <si>
    <t>Mon Feb 05 00:37:20 +0000 2018</t>
  </si>
  <si>
    <t>sarah</t>
  </si>
  <si>
    <t>_thisisnotsarah</t>
  </si>
  <si>
    <t>Mon Feb 05 00:37:19 +0000 2018</t>
  </si>
  <si>
    <t>@jeffsheehan @TideNFL Marketing, Football, Family &amp;amp; Fajitas, a few of my faves all rolled into one!!! A very happy #SuperBowl to you!</t>
  </si>
  <si>
    <t>Mon Feb 05 00:37:32 +0000 2018</t>
  </si>
  <si>
    <t>I’ll be fine with only @DavidKHarbour in @tide commercials for the rest of the game. #SuperBowl https://t.co/4st9t25j40</t>
  </si>
  <si>
    <t>Sarah Pettus</t>
  </si>
  <si>
    <t>pettus89</t>
  </si>
  <si>
    <t>Mon Feb 05 00:37:31 +0000 2018</t>
  </si>
  <si>
    <t>#SuperBowlCommercials  #SuperBowl       #SuperBowlSunday  #SuperBowlLII   BUD LIGHT (WHITE KNIGHT) -&amp;gt; 😈😈😈😈  DIET COKE -&amp;gt; ⭐️  JEEP -&amp;gt; ⭐️⭐️  TIDE #TIDEAD 😈😈😈😈😈  WEATHER TECH -&amp;gt; ⭐️⭐️</t>
  </si>
  <si>
    <t>Mon Feb 05 00:37:37 +0000 2018</t>
  </si>
  <si>
    <t>Mon Feb 05 00:37:43 +0000 2018</t>
  </si>
  <si>
    <t>Those @tide ads left a great taste in my mouth. #superbowl</t>
  </si>
  <si>
    <t>Rob Martin</t>
  </si>
  <si>
    <t>erleofmartin</t>
  </si>
  <si>
    <t>Mon Feb 05 00:37:42 +0000 2018</t>
  </si>
  <si>
    <t>Only commercial standouts so far: Bill Hader for Pringles, and Old Spice Guy in Tide. Waiting for better. #SuperBowl</t>
  </si>
  <si>
    <t>Shane McKinnon</t>
  </si>
  <si>
    <t>ShaneMcKinnonYo</t>
  </si>
  <si>
    <t>Mon Feb 05 00:37:49 +0000 2018</t>
  </si>
  <si>
    <t>It may be a #tidead but is it #TidePods ?? #SuperBowl #SBLII @tide</t>
  </si>
  <si>
    <t>Molly Blaeser</t>
  </si>
  <si>
    <t>momentswthmolly</t>
  </si>
  <si>
    <t>Mon Feb 05 00:37:55 +0000 2018</t>
  </si>
  <si>
    <t>Christian 🇸🇻🇬🇹</t>
  </si>
  <si>
    <t>ChrisBreezyxoxo</t>
  </si>
  <si>
    <t>Mon Feb 05 00:37:54 +0000 2018</t>
  </si>
  <si>
    <t>RT @MindingFreedom: All these food and drink commercials make me hungry. Doritos, Mountain Dew, Tide... #SuperBowl</t>
  </si>
  <si>
    <t>Sinthia</t>
  </si>
  <si>
    <t>sinbethemoon</t>
  </si>
  <si>
    <t>Mon Feb 05 00:37:59 +0000 2018</t>
  </si>
  <si>
    <t>Mon Feb 05 00:38:06 +0000 2018</t>
  </si>
  <si>
    <t>“No. It’s a @tide ad.” Fort. #SuperBowl</t>
  </si>
  <si>
    <t>Camille Benoit</t>
  </si>
  <si>
    <t>CamilleBenn</t>
  </si>
  <si>
    <t>Mon Feb 05 00:38:05 +0000 2018</t>
  </si>
  <si>
    <t>Best #SuperBowl ad so far goes to @Tide. Very clever! #BrandBowl</t>
  </si>
  <si>
    <t>Kyle Olivarri</t>
  </si>
  <si>
    <t>Kyle_Olivarri</t>
  </si>
  <si>
    <t>These #TideAd commercials are hilarious and brilliant. #SuperBowl #SB52 #SBLII</t>
  </si>
  <si>
    <t>Charlotte Phoenix</t>
  </si>
  <si>
    <t>boundfromtheash</t>
  </si>
  <si>
    <t>Mon Feb 05 00:38:12 +0000 2018</t>
  </si>
  <si>
    <t>RT @docnjules: GET OFF MY HORSE 🐴 #Superbowl commercial #tide ❤️👍🏻 still laughing 😂 https://t.co/puTZbZoGze</t>
  </si>
  <si>
    <t>Kelli</t>
  </si>
  <si>
    <t>KelliKMswan</t>
  </si>
  <si>
    <t>RT @adamearn: The Tide ads are everything. Well played. #Superbowl</t>
  </si>
  <si>
    <t>Jeff Schroeffel</t>
  </si>
  <si>
    <t>capdc</t>
  </si>
  <si>
    <t>Mon Feb 05 00:38:11 +0000 2018</t>
  </si>
  <si>
    <t>Joshua Nelson</t>
  </si>
  <si>
    <t>GoodGuyNelson</t>
  </si>
  <si>
    <t>Mon Feb 05 00:38:10 +0000 2018</t>
  </si>
  <si>
    <t>ubernessinfinite</t>
  </si>
  <si>
    <t>iamuberness</t>
  </si>
  <si>
    <t>Mon Feb 05 00:38:23 +0000 2018</t>
  </si>
  <si>
    <t>aveda</t>
  </si>
  <si>
    <t>av3da</t>
  </si>
  <si>
    <t>Mon Feb 05 00:38:27 +0000 2018</t>
  </si>
  <si>
    <t>Partners + Napier</t>
  </si>
  <si>
    <t>PartnersNapier</t>
  </si>
  <si>
    <t>Mon Feb 05 00:38:51 +0000 2018</t>
  </si>
  <si>
    <t>RT @goldenrule97: Boy all these Tide commercials are making me crave pods #SuperBowl https://t.co/aE68mwFeoD</t>
  </si>
  <si>
    <t>Ronald</t>
  </si>
  <si>
    <t>RonChapoloko</t>
  </si>
  <si>
    <t>Mon Feb 05 00:38:58 +0000 2018</t>
  </si>
  <si>
    <t>Brooke Pickel</t>
  </si>
  <si>
    <t>Brooke_pickel</t>
  </si>
  <si>
    <t>Mon Feb 05 00:38:57 +0000 2018</t>
  </si>
  <si>
    <t>Jeff Grettler</t>
  </si>
  <si>
    <t>JeffGrettler</t>
  </si>
  <si>
    <t>Mon Feb 05 00:39:03 +0000 2018</t>
  </si>
  <si>
    <t>Now I'm thinking every commercial is a @tide commercial.   Wait...is this football game a tide football game? #SuperBowlLII #Commercial #tide #tidead #SuperBowlSunday #SuperBowl @DavidKHarbour #strangertides #uptidedown</t>
  </si>
  <si>
    <t>DJH</t>
  </si>
  <si>
    <t>DouggyFresh23</t>
  </si>
  <si>
    <t>Mon Feb 05 00:39:02 +0000 2018</t>
  </si>
  <si>
    <t>RT @WillPresti: Ironically that Tide commercial distracted adults just long enough for millions of kids to swallow Tide Pods.   #SuperBowl…</t>
  </si>
  <si>
    <t>Mon Feb 05 00:39:08 +0000 2018</t>
  </si>
  <si>
    <t>This blank commercial is just a #Tide AD #SuperBowl</t>
  </si>
  <si>
    <t>Jacob Bieman</t>
  </si>
  <si>
    <t>RingoJake41</t>
  </si>
  <si>
    <t>Mon Feb 05 00:39:07 +0000 2018</t>
  </si>
  <si>
    <t>With the amount of money Tide is spending on these #SuperBowl commercials, anyone who survived eating the pods will be happy they didn’t have to pay the increased pricing.</t>
  </si>
  <si>
    <t>Dean Sklarenko</t>
  </si>
  <si>
    <t>Cee_LoDean</t>
  </si>
  <si>
    <t>RT @KhakiBlueSocks: Wait---was that another #TideAd? Or was that an Old Spice Ad?? #SUperbowl</t>
  </si>
  <si>
    <t>#DankGPZ</t>
  </si>
  <si>
    <t>GundamPrimeZero</t>
  </si>
  <si>
    <t>Mon Feb 05 00:39:15 +0000 2018</t>
  </si>
  <si>
    <t>Tide went full 8 Mile with the commercials!  #SuperBowl</t>
  </si>
  <si>
    <t>kAZual</t>
  </si>
  <si>
    <t>kAZual520</t>
  </si>
  <si>
    <t>Mon Feb 05 00:39:14 +0000 2018</t>
  </si>
  <si>
    <t>I am Listening . Gab</t>
  </si>
  <si>
    <t>NvrRyan</t>
  </si>
  <si>
    <t>That dead air was ALSO a @tide commercial. #SuperBowl #BrandBowl52</t>
  </si>
  <si>
    <t>Chaim Shapiro 🎤 Help you MAXIMIZE LinkedIn 💻</t>
  </si>
  <si>
    <t>ChaimShapiro</t>
  </si>
  <si>
    <t>Dev 👾</t>
  </si>
  <si>
    <t>Premesicle</t>
  </si>
  <si>
    <t>Mon Feb 05 00:39:20 +0000 2018</t>
  </si>
  <si>
    <t>Alan Ruiz</t>
  </si>
  <si>
    <t>AlanmfRuiz</t>
  </si>
  <si>
    <t>Mon Feb 05 00:39:26 +0000 2018</t>
  </si>
  <si>
    <t>Jada</t>
  </si>
  <si>
    <t>PrettyMunchkins</t>
  </si>
  <si>
    <t>RT @RexHuppke: These Tide ads have me SO hungry for pods, man. #SuperBowl</t>
  </si>
  <si>
    <t>I believe in science</t>
  </si>
  <si>
    <t>fahyhallowell</t>
  </si>
  <si>
    <t>Mon Feb 05 00:39:25 +0000 2018</t>
  </si>
  <si>
    <t>DAI•SHIN</t>
  </si>
  <si>
    <t>daishion_</t>
  </si>
  <si>
    <t>Mon Feb 05 00:39:37 +0000 2018</t>
  </si>
  <si>
    <t>Kelli Murphy</t>
  </si>
  <si>
    <t>k_murph38</t>
  </si>
  <si>
    <t>Bee+ve</t>
  </si>
  <si>
    <t>beepositivbee</t>
  </si>
  <si>
    <t>Mon Feb 05 00:39:44 +0000 2018</t>
  </si>
  <si>
    <t>@tide y’all won the commercial game this year. #superbowl</t>
  </si>
  <si>
    <t>Marcus</t>
  </si>
  <si>
    <t>mau_marcus</t>
  </si>
  <si>
    <t>Sorry @tide but the Black Screen Commercials wins tonight. #SuperBowl</t>
  </si>
  <si>
    <t>[insert RUSEV DAY]</t>
  </si>
  <si>
    <t>JOrtega95</t>
  </si>
  <si>
    <t>Mon Feb 05 00:39:43 +0000 2018</t>
  </si>
  <si>
    <t>The Core Blog</t>
  </si>
  <si>
    <t>TheCoreBlog</t>
  </si>
  <si>
    <t>Lil Soupy Vert</t>
  </si>
  <si>
    <t>TheSoup9603</t>
  </si>
  <si>
    <t>Mon Feb 05 00:39:54 +0000 2018</t>
  </si>
  <si>
    <t>Did North Korea just attack or was that a Tide ad? #SuperBowl</t>
  </si>
  <si>
    <t>Steven Zeitchik</t>
  </si>
  <si>
    <t>ZeitchikWaPo</t>
  </si>
  <si>
    <t>🇺🇸 Mel❤️🧡💛The💚💙💜ALLY 🏳️‍🌈</t>
  </si>
  <si>
    <t>MellingtonMelmo</t>
  </si>
  <si>
    <t>Mon Feb 05 00:40:06 +0000 2018</t>
  </si>
  <si>
    <t>Everything is a #TideAd ... Wait, is the #SuperBowl just one giant @tide ad? #thoseclothesaretooclean</t>
  </si>
  <si>
    <t>Nicole Anderson</t>
  </si>
  <si>
    <t>itsme_colee</t>
  </si>
  <si>
    <t>Sad Boi J</t>
  </si>
  <si>
    <t>ChildishKunt</t>
  </si>
  <si>
    <t>Mon Feb 05 00:40:17 +0000 2018</t>
  </si>
  <si>
    <t>Jen</t>
  </si>
  <si>
    <t>M4rl4_Pr0ph3t</t>
  </si>
  <si>
    <t>☀️</t>
  </si>
  <si>
    <t>Tia2Renee</t>
  </si>
  <si>
    <t>Mon Feb 05 00:40:23 +0000 2018</t>
  </si>
  <si>
    <t>Alysia</t>
  </si>
  <si>
    <t>a4mati</t>
  </si>
  <si>
    <t>Mon Feb 05 00:40:28 +0000 2018</t>
  </si>
  <si>
    <t>RT @ZeitchikWaPo: Did North Korea just attack or was that a Tide ad? #SuperBowl</t>
  </si>
  <si>
    <t>Ryan_Connelly14</t>
  </si>
  <si>
    <t>Mon Feb 05 00:40:34 +0000 2018</t>
  </si>
  <si>
    <t>Danny Finan</t>
  </si>
  <si>
    <t>danny_finan01</t>
  </si>
  <si>
    <t>Ryan Jordan</t>
  </si>
  <si>
    <t>Rcjordan1996</t>
  </si>
  <si>
    <t>Mon Feb 05 00:40:33 +0000 2018</t>
  </si>
  <si>
    <t>Nick Miaritis</t>
  </si>
  <si>
    <t>NickMiaritis</t>
  </si>
  <si>
    <t>Mon Feb 05 00:40:39 +0000 2018</t>
  </si>
  <si>
    <t>Tide with the forget kids are dying campaign. #SuperBowl</t>
  </si>
  <si>
    <t>jay vargo / comedy</t>
  </si>
  <si>
    <t>parlayjay41366</t>
  </si>
  <si>
    <t>Mon Feb 05 00:40:45 +0000 2018</t>
  </si>
  <si>
    <t>if somebody doesn't eat a tide pod during the Super Bowl commercials I'm going to be very upset #SuperBowl</t>
  </si>
  <si>
    <t>Stable Covefefe</t>
  </si>
  <si>
    <t>OpenIntro</t>
  </si>
  <si>
    <t>Mon Feb 05 00:40:52 +0000 2018</t>
  </si>
  <si>
    <t>The 30 second blackout was a secret Tide commercial. #NoStains  #SuperBowl</t>
  </si>
  <si>
    <t>Alexis</t>
  </si>
  <si>
    <t>lexis_HOCl</t>
  </si>
  <si>
    <t>Mon Feb 05 00:40:51 +0000 2018</t>
  </si>
  <si>
    <t>The #TideAds are hysterical. #SuperBowl</t>
  </si>
  <si>
    <t>yasmin elizabeth ♿</t>
  </si>
  <si>
    <t>lekiare</t>
  </si>
  <si>
    <t>Pretty sure the black screen was a #tide ad. #superbowl</t>
  </si>
  <si>
    <t>Joe Porter</t>
  </si>
  <si>
    <t>innovatoryphoto</t>
  </si>
  <si>
    <t>That dead air was TIDES final commercial, showing what you'll see if you keep eating pods... lmao Idk what I'm talking about  #SuperBowl</t>
  </si>
  <si>
    <t>Krystal.Clearr</t>
  </si>
  <si>
    <t>KrystalClearr_</t>
  </si>
  <si>
    <t>Mon Feb 05 00:40:57 +0000 2018</t>
  </si>
  <si>
    <t>RT @NathanJClement: Black screen is definitely not a tide commercial #SuperBowl</t>
  </si>
  <si>
    <t>Erica Johnsrud</t>
  </si>
  <si>
    <t>ericasharon87</t>
  </si>
  <si>
    <t>Mon Feb 05 00:41:03 +0000 2018</t>
  </si>
  <si>
    <t>Was that a @tide commercial too #SuperBowl</t>
  </si>
  <si>
    <t>Allison R</t>
  </si>
  <si>
    <t>a_reed2468</t>
  </si>
  <si>
    <t>Mon Feb 05 00:41:09 +0000 2018</t>
  </si>
  <si>
    <t>Is anyone else waiting for #TidePods  to infiltrate a fast food commercial and say "Don't eat that, this is a #Tide commercial" #SuperBowl https://t.co/iTDRjzzoia</t>
  </si>
  <si>
    <t>ColinWithrow</t>
  </si>
  <si>
    <t>ColinQWithrow</t>
  </si>
  <si>
    <t>Mon Feb 05 00:41:15 +0000 2018</t>
  </si>
  <si>
    <t>hannah 🐙</t>
  </si>
  <si>
    <t>stopthtoldwoman</t>
  </si>
  <si>
    <t>The thing about the @tide ads is that all I can think is how badly I am allergic to Tide products. #ads #SuperBowl</t>
  </si>
  <si>
    <t>Jason Cottrell, Ph.D.</t>
  </si>
  <si>
    <t>DrJCottrell</t>
  </si>
  <si>
    <t>Mon Feb 05 00:41:14 +0000 2018</t>
  </si>
  <si>
    <t>.@SpeakerRyan How many loads of laundry does $1.50 buy if you use Tide pods?  By my estimation 6. Or one weekend in my house. #SuperBowl @StopTheSpeaker #WithABuckFiftyAWeek #TidePods</t>
  </si>
  <si>
    <t>nastywomannc</t>
  </si>
  <si>
    <t>Mon Feb 05 00:41:27 +0000 2018</t>
  </si>
  <si>
    <t>Chris J</t>
  </si>
  <si>
    <t>Chrstphr23</t>
  </si>
  <si>
    <t>Mon Feb 05 00:41:33 +0000 2018</t>
  </si>
  <si>
    <t>Tide Ad is my favorite so far! @DavidKHarbour  you are adorable!!! @tide #TideAd #DavidHarbour #SuperBowl #SuperBowlSunday</t>
  </si>
  <si>
    <t>Gigi Valdez</t>
  </si>
  <si>
    <t>TheGigiValdez</t>
  </si>
  <si>
    <t>Mon Feb 05 00:41:32 +0000 2018</t>
  </si>
  <si>
    <t>The black screen was brought to you by #TidePods   #SuperBowl</t>
  </si>
  <si>
    <t>postmates malone</t>
  </si>
  <si>
    <t>sanchohack</t>
  </si>
  <si>
    <t>Mon Feb 05 00:41:38 +0000 2018</t>
  </si>
  <si>
    <t>Belinda Cameron</t>
  </si>
  <si>
    <t>beltcam</t>
  </si>
  <si>
    <t>Mon Feb 05 00:41:43 +0000 2018</t>
  </si>
  <si>
    <t>E⃣S⃣T⃣. 92</t>
  </si>
  <si>
    <t>Strange_vibez</t>
  </si>
  <si>
    <t>Mon Feb 05 00:41:50 +0000 2018</t>
  </si>
  <si>
    <t>Bubby ( ͡° ͜ʖ ͡° )</t>
  </si>
  <si>
    <t>Bubby_20037</t>
  </si>
  <si>
    <t>Did @tide just buy an ad of nothing so everyone would check their laundry? #SuperBowl</t>
  </si>
  <si>
    <t>blackwatchstan22</t>
  </si>
  <si>
    <t>fenhwke</t>
  </si>
  <si>
    <t>Mon Feb 05 00:41:49 +0000 2018</t>
  </si>
  <si>
    <t>RT @MinnerArena: Is this the real #SuperBowl or is this just a @tide commercial? I mean I don’t see a speck of dirt on any uniforms!!!</t>
  </si>
  <si>
    <t>Mason 🏒🥅🚨</t>
  </si>
  <si>
    <t>MasonAnimation</t>
  </si>
  <si>
    <t>Gregory Rodriguez</t>
  </si>
  <si>
    <t>goyolopez90</t>
  </si>
  <si>
    <t>Mon Feb 05 00:41:55 +0000 2018</t>
  </si>
  <si>
    <t>Cameron James</t>
  </si>
  <si>
    <t>Cameron59308348</t>
  </si>
  <si>
    <t>RT @BakerMachado: I am in love with every #TideAd tonight #superbowl https://t.co/jg9qGf9NT5</t>
  </si>
  <si>
    <t>caitiecait21</t>
  </si>
  <si>
    <t>Mon Feb 05 00:42:01 +0000 2018</t>
  </si>
  <si>
    <t>RT @ShaunDix: Just when we thought Old Spice was about to drop-in - Tide killed it.  Much better than the first ad.  #SuperBowl</t>
  </si>
  <si>
    <t>karenlevine</t>
  </si>
  <si>
    <t>Emilio115</t>
  </si>
  <si>
    <t>Eliteinfinit</t>
  </si>
  <si>
    <t>Loving the #tidecommercial #SuperBowl #tide</t>
  </si>
  <si>
    <t>Tabitha Willette</t>
  </si>
  <si>
    <t>tabbyspantry</t>
  </si>
  <si>
    <t>Mon Feb 05 00:42:07 +0000 2018</t>
  </si>
  <si>
    <t>RT @passtheberger: Going dark for 30 seconds was a #TideAd #SuperBowl</t>
  </si>
  <si>
    <t>Daisyeight</t>
  </si>
  <si>
    <t>daisyeight8</t>
  </si>
  <si>
    <t>Harold</t>
  </si>
  <si>
    <t>LifeOfRold</t>
  </si>
  <si>
    <t>Mon Feb 05 00:42:19 +0000 2018</t>
  </si>
  <si>
    <t>There wasn’t a spot on my TV for like 3 seconds. Blackout = #TideAd   #superbowl #brandbowl</t>
  </si>
  <si>
    <t>Matt Bunk</t>
  </si>
  <si>
    <t>mattbunk</t>
  </si>
  <si>
    <t>Rusty Shackleford</t>
  </si>
  <si>
    <t>domenico7155</t>
  </si>
  <si>
    <t>Mon Feb 05 00:42:18 +0000 2018</t>
  </si>
  <si>
    <t>farlieonfootie</t>
  </si>
  <si>
    <t>Mon Feb 05 00:42:25 +0000 2018</t>
  </si>
  <si>
    <t>.@DavidKHarbour making that tide football money #superbowl</t>
  </si>
  <si>
    <t>kylie sparks</t>
  </si>
  <si>
    <t>kyliesparks</t>
  </si>
  <si>
    <t>Mon Feb 05 00:42:24 +0000 2018</t>
  </si>
  <si>
    <t>Maybe #Tide needs to give #BillBelichick a lifetime supply.. his vest sweater thingy is purple... 🤔🤔🤔  #SuperBowl #SBLII #SB52</t>
  </si>
  <si>
    <t>Jennifer or Mulva😂</t>
  </si>
  <si>
    <t>JENisJUICY</t>
  </si>
  <si>
    <t>How great would it be if the game ended and it was all just a #TideAd? #SuperBowl</t>
  </si>
  <si>
    <t>I am Stove</t>
  </si>
  <si>
    <t>Iam_Stove</t>
  </si>
  <si>
    <t>RT @WeaponII: That thirty seconds of black screen... was that a #TideAd or..? #SuperBowl</t>
  </si>
  <si>
    <t>Liliana</t>
  </si>
  <si>
    <t>LilianaJ89</t>
  </si>
  <si>
    <t>Mon Feb 05 00:42:30 +0000 2018</t>
  </si>
  <si>
    <t>Cynthia Gonzales</t>
  </si>
  <si>
    <t>cagonzales40</t>
  </si>
  <si>
    <t>Ava ❤</t>
  </si>
  <si>
    <t>L0ve_And_HipH0p</t>
  </si>
  <si>
    <t>Kendra Sananikone</t>
  </si>
  <si>
    <t>kendras515</t>
  </si>
  <si>
    <t>Giancarlo Bedolla</t>
  </si>
  <si>
    <t>giobedolla</t>
  </si>
  <si>
    <t>testiclats</t>
  </si>
  <si>
    <t>Pr0j3ctP4t</t>
  </si>
  <si>
    <t>Mon Feb 05 00:42:35 +0000 2018</t>
  </si>
  <si>
    <t>George McClure</t>
  </si>
  <si>
    <t>gmcclure4</t>
  </si>
  <si>
    <t>Mon Feb 05 00:42:42 +0000 2018</t>
  </si>
  <si>
    <t>Hey @tide   I think you are winning the commercial ad game tonight at the #SuperBowl    You thought this was a tweet? NOPE! This is a TIDE AD. 😂😂  #tide #TideAd #SuperBowl2018 #SuperBowl52 #tide https://t.co/uNzodNNYZ2</t>
  </si>
  <si>
    <t>Zachary Adkins</t>
  </si>
  <si>
    <t>zadkinsofficial</t>
  </si>
  <si>
    <t>Mon Feb 05 00:42:41 +0000 2018</t>
  </si>
  <si>
    <t>RT @OpenIntro: if somebody doesn't eat a tide pod during the Super Bowl commercials I'm going to be very upset #SuperBowl</t>
  </si>
  <si>
    <t>Leper Messiah</t>
  </si>
  <si>
    <t>rtw1992</t>
  </si>
  <si>
    <t>Mon Feb 05 00:42:48 +0000 2018</t>
  </si>
  <si>
    <t>~ Adrian ~</t>
  </si>
  <si>
    <t>adrian_boehnke</t>
  </si>
  <si>
    <t>Fo Sachi</t>
  </si>
  <si>
    <t>tacotraplord</t>
  </si>
  <si>
    <t>Mon Feb 05 00:42:53 +0000 2018</t>
  </si>
  <si>
    <t>Blank screen? No stains? Gotta be a Tide commercial #SuperBowl</t>
  </si>
  <si>
    <t>Cassie Sobers</t>
  </si>
  <si>
    <t>SobersCassie</t>
  </si>
  <si>
    <t>Coulda had super cool #Prince #Hologram #HologramPrince 4 #JustinTimberlake #SuperBowl #PepsiHalftime But old-ass irrelevant hanger-on #SheilaE crawled out from under a rock &amp;amp; ranted so ... no. #Patriots #Eagles #PeopleBitchTooMuch #DillyDilly #TideAd #HalftimeShow #FlyEaglesFly</t>
  </si>
  <si>
    <t>Tahoe Tessa</t>
  </si>
  <si>
    <t>TahoeTessa</t>
  </si>
  <si>
    <t>Tide wins.  #SuperBowl</t>
  </si>
  <si>
    <t>Brenda Schanhofer</t>
  </si>
  <si>
    <t>mironbike</t>
  </si>
  <si>
    <t>Mon Feb 05 00:42:52 +0000 2018</t>
  </si>
  <si>
    <t>We know the #TideAd is great, but keep this in mind. #AdBowl #SuperBowl #superbowlcommercials https://t.co/9Y50ncSXQh</t>
  </si>
  <si>
    <t>Duncan/Day</t>
  </si>
  <si>
    <t>DuncanDay</t>
  </si>
  <si>
    <t>Don't wash your pits in the river of Sacred Tears</t>
  </si>
  <si>
    <t>MaestraOogway</t>
  </si>
  <si>
    <t>Mon Feb 05 00:42:59 +0000 2018</t>
  </si>
  <si>
    <t>Stacie Clarke</t>
  </si>
  <si>
    <t>FLPatriotMom07</t>
  </si>
  <si>
    <t>Mon Feb 05 00:42:58 +0000 2018</t>
  </si>
  <si>
    <t>AngelL</t>
  </si>
  <si>
    <t>angelrios45</t>
  </si>
  <si>
    <t>@NUsocialmktg @RandyHlavac Nice #Superbowl spin off of #oldspice, #Tide!   Entertaining, memorable &amp;amp; relevant #adcampaign from #brandmarketing genius P&amp;amp;G.</t>
  </si>
  <si>
    <t>Heather H Bennett</t>
  </si>
  <si>
    <t>creativebrandch</t>
  </si>
  <si>
    <t>Mon Feb 05 00:43:04 +0000 2018</t>
  </si>
  <si>
    <t>Let’s keep it Tide-y in here. #Superbowl #adbowl</t>
  </si>
  <si>
    <t>Rajat Gupta</t>
  </si>
  <si>
    <t>rajatgupta08</t>
  </si>
  <si>
    <t>Mon Feb 05 00:43:12 +0000 2018</t>
  </si>
  <si>
    <t>Fred Shuttlesworth</t>
  </si>
  <si>
    <t>ColeDaynhell</t>
  </si>
  <si>
    <t>Mon Feb 05 00:43:11 +0000 2018</t>
  </si>
  <si>
    <t>The @tide #socialmedia team NEEDs to seize on that dead air. #SuperBowl #BrandBowl52</t>
  </si>
  <si>
    <t>Mon Feb 05 00:43:17 +0000 2018</t>
  </si>
  <si>
    <t>ShiftyAttack</t>
  </si>
  <si>
    <t>ZackAttack4243</t>
  </si>
  <si>
    <t>Mon Feb 05 00:43:16 +0000 2018</t>
  </si>
  <si>
    <t>The Black screen was a Tide Commercial. #Tide #EverythingIsATideCommercial #SuperBowl https://t.co/DOfa408ffZ</t>
  </si>
  <si>
    <t>Jámès</t>
  </si>
  <si>
    <t>lebaronboy5240</t>
  </si>
  <si>
    <t>So far it seems that Tide is winning the Super Bowl. #TideAd #Superbowl</t>
  </si>
  <si>
    <t>Don 🏈🏀⚾️🏒</t>
  </si>
  <si>
    <t>GamesWorthy</t>
  </si>
  <si>
    <t>Mon Feb 05 00:43:22 +0000 2018</t>
  </si>
  <si>
    <t>So what that black screen a tide ad too? #SuperBowl</t>
  </si>
  <si>
    <t>Alex Carter</t>
  </si>
  <si>
    <t>VictoryForPhil</t>
  </si>
  <si>
    <t>Mon Feb 05 00:43:21 +0000 2018</t>
  </si>
  <si>
    <t>Dixie Normass</t>
  </si>
  <si>
    <t>SeDun_EmDenS</t>
  </si>
  <si>
    <t>Mon Feb 05 00:43:27 +0000 2018</t>
  </si>
  <si>
    <t>RT @a_reed2468: Was that a @tide commercial too #SuperBowl</t>
  </si>
  <si>
    <t>Emily Bradfute</t>
  </si>
  <si>
    <t>yagirlemzz</t>
  </si>
  <si>
    <t>Mon Feb 05 00:43:33 +0000 2018</t>
  </si>
  <si>
    <t>Health Update &amp;amp; I Was Sexual Harassed At CVS https://t.co/8nkC6cYVrK  @YouTube  #SuperBowl #PuppyBowlXIV #FlyEaglesFly #PepsiHalftime #TideAd</t>
  </si>
  <si>
    <t>Cynthia Beaumont</t>
  </si>
  <si>
    <t>Cynthia_BowMont</t>
  </si>
  <si>
    <t>Tide better talk about the pods lol #SuperBowl</t>
  </si>
  <si>
    <t>Its🐐Jake</t>
  </si>
  <si>
    <t>ItsJaaake</t>
  </si>
  <si>
    <t>Oscar Garcia</t>
  </si>
  <si>
    <t>OscarGarcia682</t>
  </si>
  <si>
    <t>Mon Feb 05 00:43:39 +0000 2018</t>
  </si>
  <si>
    <t>best #SuperBowl commercials so far: Black screen Tide Peter Dinklage one</t>
  </si>
  <si>
    <t>brockhampton fan</t>
  </si>
  <si>
    <t>doppelhanger</t>
  </si>
  <si>
    <t>Mon Feb 05 00:43:38 +0000 2018</t>
  </si>
  <si>
    <t>It’s a Tide commercial. #superbowl https://t.co/wnXcCrNPea</t>
  </si>
  <si>
    <t>Jordon Brown Snarker of Tweets First of His Name</t>
  </si>
  <si>
    <t>THEJordonBrown</t>
  </si>
  <si>
    <t>Mon Feb 05 00:43:44 +0000 2018</t>
  </si>
  <si>
    <t>IMHO @tide wins #SuperBowl 2018. I pride myself in guess the commercial skills.</t>
  </si>
  <si>
    <t>Alison</t>
  </si>
  <si>
    <t>AlisonFranc</t>
  </si>
  <si>
    <t>It’s a Tide ad #SuperBowl https://t.co/IUTH08HG5k</t>
  </si>
  <si>
    <t>Bryan Moss</t>
  </si>
  <si>
    <t>itsbryanmoss</t>
  </si>
  <si>
    <t>Mon Feb 05 00:43:43 +0000 2018</t>
  </si>
  <si>
    <t>Noelle Blair</t>
  </si>
  <si>
    <t>noellekeeley</t>
  </si>
  <si>
    <t>Blackout actually a giant mud stain. @tide up next... mark my words. #SuperBowl</t>
  </si>
  <si>
    <t>Whitney Heber</t>
  </si>
  <si>
    <t>whitneyheber</t>
  </si>
  <si>
    <t>Mon Feb 05 00:43:51 +0000 2018</t>
  </si>
  <si>
    <t>Tide and Febreeze (bleep don't stink) ads are solid. #SuperBowl</t>
  </si>
  <si>
    <t>bmatusz</t>
  </si>
  <si>
    <t>No one is working harder than Tide trying to deflect that people are eating their product with their super bowl commercials #SuperBowl</t>
  </si>
  <si>
    <t>Candess Starr</t>
  </si>
  <si>
    <t>CandessStarr</t>
  </si>
  <si>
    <t>Mon Feb 05 00:43:56 +0000 2018</t>
  </si>
  <si>
    <t>Tyler Wade Irvin</t>
  </si>
  <si>
    <t>tylerirvin2397</t>
  </si>
  <si>
    <t>Mon Feb 05 00:44:03 +0000 2018</t>
  </si>
  <si>
    <t>RT @SobersCassie: Blank screen? No stains? Gotta be a Tide commercial #SuperBowl</t>
  </si>
  <si>
    <t>Christopher Zucchini</t>
  </si>
  <si>
    <t>LouGeese</t>
  </si>
  <si>
    <t>Mon Feb 05 00:44:09 +0000 2018</t>
  </si>
  <si>
    <t>That black interruption was an undercover #TideAd #SuperBowl</t>
  </si>
  <si>
    <t>Geoff Ballard</t>
  </si>
  <si>
    <t>Geoffgbbw</t>
  </si>
  <si>
    <t>Mon Feb 05 00:44:08 +0000 2018</t>
  </si>
  <si>
    <t>I think I need to run to the store and buy #Tide #SuperBowl</t>
  </si>
  <si>
    <t>Neal Bennett</t>
  </si>
  <si>
    <t>nbace</t>
  </si>
  <si>
    <t>Mon Feb 05 00:44:14 +0000 2018</t>
  </si>
  <si>
    <t>Hammond Chamberlain</t>
  </si>
  <si>
    <t>JHammondC</t>
  </si>
  <si>
    <t>Adam S.</t>
  </si>
  <si>
    <t>sitar_a</t>
  </si>
  <si>
    <t>Mon Feb 05 00:44:19 +0000 2018</t>
  </si>
  <si>
    <t>These #Tide ads are pretty dope though....bringing my dude @isaiahmustafa in was a coup. #SuperBowl</t>
  </si>
  <si>
    <t>Scott Porter</t>
  </si>
  <si>
    <t>ScottPorter</t>
  </si>
  <si>
    <t>@tide WON THE SUPERBOWL #tide #superbowl</t>
  </si>
  <si>
    <t>Billy Davis</t>
  </si>
  <si>
    <t>billydavjs</t>
  </si>
  <si>
    <t>30 second black screen #SuperBowl #tidead</t>
  </si>
  <si>
    <t>Brandon lopez</t>
  </si>
  <si>
    <t>lopez_blopez253</t>
  </si>
  <si>
    <t>Mon Feb 05 00:44:24 +0000 2018</t>
  </si>
  <si>
    <t>Your favorite commercial this #SuperBowl was actually a Tide ad.</t>
  </si>
  <si>
    <t>CMLounsbury</t>
  </si>
  <si>
    <t>Proctor &amp;amp; Gamble FTW   #SuperBowl  @ProcterGamble @tide @OldSpice</t>
  </si>
  <si>
    <t>Karrie Sullivan</t>
  </si>
  <si>
    <t>karriesullivan</t>
  </si>
  <si>
    <t>Mon Feb 05 00:44:32 +0000 2018</t>
  </si>
  <si>
    <t>athena</t>
  </si>
  <si>
    <t>athenahawkinss</t>
  </si>
  <si>
    <t>Mon Feb 05 00:44:30 +0000 2018</t>
  </si>
  <si>
    <t>⚓ ⟠ Animal ⟠ ⚓</t>
  </si>
  <si>
    <t>Vt_animal_sio</t>
  </si>
  <si>
    <t>Mon Feb 05 00:44:38 +0000 2018</t>
  </si>
  <si>
    <t>suzy␌</t>
  </si>
  <si>
    <t>sunrisesuzy</t>
  </si>
  <si>
    <t>Mon Feb 05 00:44:43 +0000 2018</t>
  </si>
  <si>
    <t>RT @jilianmurphy: Was that dead air ALSO a Tide ad? 🧐 #SBLII #SuperBowl https://t.co/Rri2je08GV</t>
  </si>
  <si>
    <t>FlipFlopStateOfMind</t>
  </si>
  <si>
    <t>flipflopsom</t>
  </si>
  <si>
    <t>Mon Feb 05 00:45:17 +0000 2018</t>
  </si>
  <si>
    <t>layne</t>
  </si>
  <si>
    <t>palestgreen</t>
  </si>
  <si>
    <t>Hollywood liberals who have strong opinions should be mentally prepared to have those opinions challenged. Life is not a #SuperBowl #TideAd. Qui s’excuse s’accuse, @JamesGunn. Why alienate fans? You’re a hypocrite who misrepresents conversations &amp;amp; doesn’t acknowledge refutations. https://t.co/l8Qtd4kNJW</t>
  </si>
  <si>
    <t>🇺🇸 Jerome 🇮🇱🇰🇷</t>
  </si>
  <si>
    <t>The_Slavinator</t>
  </si>
  <si>
    <t>Seoul</t>
  </si>
  <si>
    <t>Mon Feb 05 00:45:34 +0000 2018</t>
  </si>
  <si>
    <t>@adage My money is gonna go to @tide... To "eliminate black spots" #SUPERBOWL</t>
  </si>
  <si>
    <t>Henry Chinea</t>
  </si>
  <si>
    <t>itshenrychinea</t>
  </si>
  <si>
    <t>Mon Feb 05 00:45:46 +0000 2018</t>
  </si>
  <si>
    <t>big baller monz™ 🐍</t>
  </si>
  <si>
    <t>Monz1048</t>
  </si>
  <si>
    <t>Mon Feb 05 00:45:51 +0000 2018</t>
  </si>
  <si>
    <t>You're lying if you say you're not tempted to eat a Tide pod right now. #SuperBowl</t>
  </si>
  <si>
    <t>(((Eli Lebowicz)))</t>
  </si>
  <si>
    <t>EliLebowicz</t>
  </si>
  <si>
    <t>Mon Feb 05 00:45:57 +0000 2018</t>
  </si>
  <si>
    <t>B-Rad Vote Brad</t>
  </si>
  <si>
    <t>BSeeprs85</t>
  </si>
  <si>
    <t>Last week:  "#TidePods are irresponsibly marketed and @tide should be ashamed"  This week:  "ERMAGERD Tide is the greatest LMFAO"  #superbowl #Commercials</t>
  </si>
  <si>
    <t>Henry Price</t>
  </si>
  <si>
    <t>HenrytheIV</t>
  </si>
  <si>
    <t>Mon Feb 05 00:46:04 +0000 2018</t>
  </si>
  <si>
    <t>I'm pretty sure @DavidKHarbour won the Super Bowl. #TideAd #SuperBowl</t>
  </si>
  <si>
    <t>Anne H</t>
  </si>
  <si>
    <t>a_herf</t>
  </si>
  <si>
    <t>Mon Feb 05 00:46:03 +0000 2018</t>
  </si>
  <si>
    <t>I just don't know why #tide is still doing #superbowl advertising. Didn't all these kids give them enough with the #TidePodChallenge 🤔🤔</t>
  </si>
  <si>
    <t>PETER</t>
  </si>
  <si>
    <t>petermendoza32</t>
  </si>
  <si>
    <t>Nick|CryptiX</t>
  </si>
  <si>
    <t>CryptiXGFX</t>
  </si>
  <si>
    <t>Mon Feb 05 00:46:10 +0000 2018</t>
  </si>
  <si>
    <t>RT @EmIpsaLoquitur: I have discovered I spilled pizza sauce on my pj pants, so we can safely say I am not living in a #TideAd #Superbowl</t>
  </si>
  <si>
    <t>Brad Crofford</t>
  </si>
  <si>
    <t>BradCrofford</t>
  </si>
  <si>
    <t>Mon Feb 05 00:46:09 +0000 2018</t>
  </si>
  <si>
    <t>Lauren Faris</t>
  </si>
  <si>
    <t>LaurenBFaris</t>
  </si>
  <si>
    <t>I’m scared that every #SuperBowl ad might be a Tide ad.</t>
  </si>
  <si>
    <t>Al Mannarino</t>
  </si>
  <si>
    <t>almannarino</t>
  </si>
  <si>
    <t>Mon Feb 05 00:46:15 +0000 2018</t>
  </si>
  <si>
    <t>Andrew T Balcom</t>
  </si>
  <si>
    <t>AndrewBalcom</t>
  </si>
  <si>
    <t>Mon Feb 05 00:46:26 +0000 2018</t>
  </si>
  <si>
    <t>RT @JENisJUICY: Maybe #Tide needs to give #BillBelichick a lifetime supply.. his vest sweater thingy is purple... 🤔🤔🤔  #SuperBowl #SBLII #S…</t>
  </si>
  <si>
    <t>Marc</t>
  </si>
  <si>
    <t>ODedOnRealityTV</t>
  </si>
  <si>
    <t>you would think with all of these Tide ads they could have one saying how not to eat their products😂😂😂 #SuperBowl</t>
  </si>
  <si>
    <t>Nicholas V. Whited</t>
  </si>
  <si>
    <t>nicholasvwhited</t>
  </si>
  <si>
    <t>Lauren Pérez-Maiy</t>
  </si>
  <si>
    <t>bemindfulauren</t>
  </si>
  <si>
    <t>Mon Feb 05 00:46:25 +0000 2018</t>
  </si>
  <si>
    <t>Honestly @DavidKHarbour is stealing the #SuperBowl commercials for me. Makes me glad I'm a #tide user</t>
  </si>
  <si>
    <t>Terra-Lynne</t>
  </si>
  <si>
    <t>thenervousduck</t>
  </si>
  <si>
    <t>Brandin Cooks got hit so hard he's out of the game. On the bright side, his jersey will stay clean the rest of the game. #ItsATideAd #Superbowl #DamnHeGotLaidTheFuckOut</t>
  </si>
  <si>
    <t>Robert L. Kline</t>
  </si>
  <si>
    <t>RolokVoice</t>
  </si>
  <si>
    <t>Mon Feb 05 00:46:31 +0000 2018</t>
  </si>
  <si>
    <t>RT @ScottPorter: These #Tide ads are pretty dope though....bringing my dude @isaiahmustafa in was a coup. #SuperBowl</t>
  </si>
  <si>
    <t>Courtney Pappas</t>
  </si>
  <si>
    <t>courtneypappas</t>
  </si>
  <si>
    <t>Mon Feb 05 00:46:38 +0000 2018</t>
  </si>
  <si>
    <t>@Tide just made every single #SuperBowl commercial a tide ad https://t.co/SarxHjast4</t>
  </si>
  <si>
    <t>Emily Lindsey</t>
  </si>
  <si>
    <t>Ethrealsoul</t>
  </si>
  <si>
    <t>Mon Feb 05 00:46:43 +0000 2018</t>
  </si>
  <si>
    <t>RT @AltEEOB: Maybe this whole presidency is just a Tide Ad? #IWish  #SuperBowl https://t.co/qEj3ExDwv9</t>
  </si>
  <si>
    <t>Charlie Brown</t>
  </si>
  <si>
    <t>Charlie98022</t>
  </si>
  <si>
    <t>Good job, Squarespace.  Now, while kids are eating Tide Pods and playing with their fidget spinners, they'll also be ghostriding motorcycles.  #SuperBowl</t>
  </si>
  <si>
    <t>👻✊So Everyone's Tweeting Here?👻✊</t>
  </si>
  <si>
    <t>SethFromThe716</t>
  </si>
  <si>
    <t>Mon Feb 05 00:47:13 +0000 2018</t>
  </si>
  <si>
    <t>@tide is winning the #SuperBowl so far</t>
  </si>
  <si>
    <t>Jess Hansen</t>
  </si>
  <si>
    <t>jessmhansen</t>
  </si>
  <si>
    <t>Mon Feb 05 00:47:12 +0000 2018</t>
  </si>
  <si>
    <t>Tide really are on the ball with the Super Bowl marketing! #SuperbowlSunday #SB52 #Superbowl #SuperbowlAds https://t.co/zw6tc9Ci8r</t>
  </si>
  <si>
    <t>Little Tzu Marketing</t>
  </si>
  <si>
    <t>wearelittletzu</t>
  </si>
  <si>
    <t>Mon Feb 05 00:47:18 +0000 2018</t>
  </si>
  <si>
    <t>Alexandra Dow</t>
  </si>
  <si>
    <t>adow11286</t>
  </si>
  <si>
    <t>Mon Feb 05 00:47:41 +0000 2018</t>
  </si>
  <si>
    <t>RT @ckgthedon: @ckgthedon my #BleepDontStink and my #Music is #100 ! https://t.co/C0MM172NAN #SuperBowl52 #SuperBowl #TideCommercial  #Tide…</t>
  </si>
  <si>
    <t>Tanya, Stacey, Erica</t>
  </si>
  <si>
    <t>TeamCKGGirls</t>
  </si>
  <si>
    <t>Mon Feb 05 00:47:58 +0000 2018</t>
  </si>
  <si>
    <t>Chris Folk</t>
  </si>
  <si>
    <t>cjfolk72</t>
  </si>
  <si>
    <t>Kristin Trelstad</t>
  </si>
  <si>
    <t>kirtzkristin</t>
  </si>
  <si>
    <t>Mon Feb 05 00:48:03 +0000 2018</t>
  </si>
  <si>
    <t>#Tide has definitely won this Superbowl, right? #superbowl #SuperBowl2018</t>
  </si>
  <si>
    <t>Emory Morningstar</t>
  </si>
  <si>
    <t>WhatEmoryWrites</t>
  </si>
  <si>
    <t>Mon Feb 05 00:48:09 +0000 2018</t>
  </si>
  <si>
    <t>mia</t>
  </si>
  <si>
    <t>miaruix</t>
  </si>
  <si>
    <t>Mon Feb 05 00:48:15 +0000 2018</t>
  </si>
  <si>
    <t>RT @Adweek: Don’t forget, @LaurenJohnson is sitting in @Tide’s #SuperBowl war room. Clearly the place to be. https://t.co/pjJZjA7pSn</t>
  </si>
  <si>
    <t>Claire Richard</t>
  </si>
  <si>
    <t>clairerichard</t>
  </si>
  <si>
    <t>Mon Feb 05 00:48:20 +0000 2018</t>
  </si>
  <si>
    <t>Clarissa B</t>
  </si>
  <si>
    <t>cyb_nyp</t>
  </si>
  <si>
    <t>Mon Feb 05 00:48:31 +0000 2018</t>
  </si>
  <si>
    <t>What if #SuperBowl is just one big #TideAd ?? 🤔🤔</t>
  </si>
  <si>
    <t>K.O.! DESTRUCTIVE FINISH!</t>
  </si>
  <si>
    <t>Sk8TwinX</t>
  </si>
  <si>
    <t>Mon Feb 05 00:48:38 +0000 2018</t>
  </si>
  <si>
    <t>Malcolm Butler looking like a tide commercial #nostains #Superbowl</t>
  </si>
  <si>
    <t>J.J. Twat</t>
  </si>
  <si>
    <t>Beefcannon_bill</t>
  </si>
  <si>
    <t>Mon Feb 05 00:48:44 +0000 2018</t>
  </si>
  <si>
    <t>RT @debbieawillis: The real winner 🏆 of tonight's #Superbowl is @tide #TideAd</t>
  </si>
  <si>
    <t>Tina Jersey</t>
  </si>
  <si>
    <t>Tina_Jersey</t>
  </si>
  <si>
    <t>Mon Feb 05 00:48:50 +0000 2018</t>
  </si>
  <si>
    <t>LCHS Mr. Fleming</t>
  </si>
  <si>
    <t>LCHSMrFleming</t>
  </si>
  <si>
    <t>Mon Feb 05 00:48:49 +0000 2018</t>
  </si>
  <si>
    <t>Mon Feb 05 00:48:48 +0000 2018</t>
  </si>
  <si>
    <t>RT @SethPeders: It was a clean, spotless #Blackout. #TideAd #superbowl</t>
  </si>
  <si>
    <t>Brock Ray</t>
  </si>
  <si>
    <t>brockray</t>
  </si>
  <si>
    <t>Mon Feb 05 00:48:56 +0000 2018</t>
  </si>
  <si>
    <t>Heath G</t>
  </si>
  <si>
    <t>CrossCourtHeath</t>
  </si>
  <si>
    <t>Birdy</t>
  </si>
  <si>
    <t>lauriebird21</t>
  </si>
  <si>
    <t>Mon Feb 05 00:48:55 +0000 2018</t>
  </si>
  <si>
    <t>is @tide a deodorant now? or is @OldSpice a detergent...? #SuperBowl</t>
  </si>
  <si>
    <t>sage lucero</t>
  </si>
  <si>
    <t>sagexthexherb</t>
  </si>
  <si>
    <t>Mon Feb 05 00:49:02 +0000 2018</t>
  </si>
  <si>
    <t>I’m not going to watch the Super Bowl. Why? Because it might just be a Tide ad. 🤷🏻‍♂️#TideAd #SuperBowl</t>
  </si>
  <si>
    <t>Its Bob Nigga</t>
  </si>
  <si>
    <t>Forever_Rob</t>
  </si>
  <si>
    <t>Mon Feb 05 00:49:07 +0000 2018</t>
  </si>
  <si>
    <t>Tony H #52%</t>
  </si>
  <si>
    <t>The_Morningstar</t>
  </si>
  <si>
    <t>Europe/London</t>
  </si>
  <si>
    <t>Mon Feb 05 00:49:25 +0000 2018</t>
  </si>
  <si>
    <t>Eileen</t>
  </si>
  <si>
    <t>monalee777</t>
  </si>
  <si>
    <t>Mon Feb 05 00:49:24 +0000 2018</t>
  </si>
  <si>
    <t>The @tide commercial is overly forced. TIDE TIDE TIDE. #SUPERBOWL</t>
  </si>
  <si>
    <t>Saby Akbar</t>
  </si>
  <si>
    <t>sakbar326</t>
  </si>
  <si>
    <t>Mon Feb 05 00:49:35 +0000 2018</t>
  </si>
  <si>
    <t>CAT</t>
  </si>
  <si>
    <t>kittykittycartm</t>
  </si>
  <si>
    <t>Mon Feb 05 00:49:42 +0000 2018</t>
  </si>
  <si>
    <t>Mon Feb 05 00:49:52 +0000 2018</t>
  </si>
  <si>
    <t>Have those refs been eating #TidePods before this game started? #SuperBowl</t>
  </si>
  <si>
    <t>Lucas Hackett</t>
  </si>
  <si>
    <t>LucasMHackett</t>
  </si>
  <si>
    <t>Mon Feb 05 00:50:04 +0000 2018</t>
  </si>
  <si>
    <t>Trio</t>
  </si>
  <si>
    <t>akaTrioh</t>
  </si>
  <si>
    <t>Mon Feb 05 00:50:08 +0000 2018</t>
  </si>
  <si>
    <t>NÉSTOR LEAL UTRERA</t>
  </si>
  <si>
    <t>nestor_leal</t>
  </si>
  <si>
    <t>Santiago</t>
  </si>
  <si>
    <t>Mon Feb 05 00:50:15 +0000 2018</t>
  </si>
  <si>
    <t>RT @JustJared: Tide ad? Yep, it's a Tide ad! Watch David Harbour spoof other ads for Tide's #SuperBowl commercial: https://t.co/72H2ZwRodd</t>
  </si>
  <si>
    <t>Kat ❤️</t>
  </si>
  <si>
    <t>sincerely_kathy</t>
  </si>
  <si>
    <t>Mon Feb 05 00:50:21 +0000 2018</t>
  </si>
  <si>
    <t>I'm gonna be disappointed if @tide doesn't do an ad about #TidePods this #SuperBowl #tidead</t>
  </si>
  <si>
    <t>#HornySpice2018</t>
  </si>
  <si>
    <t>HornetV2</t>
  </si>
  <si>
    <t>Mon Feb 05 00:50:33 +0000 2018</t>
  </si>
  <si>
    <t>@ArienRozelle @J_Mignano @Claire_L_Sauter The @tide campaign masterfully combines its product truth with the cultural truth of #SuperBowl advertising. Great integration of message and media.  I also love the consistency across formats and use of different</t>
  </si>
  <si>
    <t>David M Grome</t>
  </si>
  <si>
    <t>DavidMGrome</t>
  </si>
  <si>
    <t>Cat Love Shrimp Crackers https://t.co/Pfxgzx7FbG  @YouTube  #SuperBowl #PuppyBowlXIV #FlyEaglesFly #PepsiHalftime #TideAd #kittenbowl #cat #cute #kitten</t>
  </si>
  <si>
    <t>Mon Feb 05 00:50:32 +0000 2018</t>
  </si>
  <si>
    <t>RT @nickiknowsnada: After that #TideAd pretty sure we still have to say DON'T EAT TIDE PODS DUMBASS!   #SuperBowl</t>
  </si>
  <si>
    <t>Elliott Dunwody, VI</t>
  </si>
  <si>
    <t>edunwody</t>
  </si>
  <si>
    <t>Mon Feb 05 00:50:39 +0000 2018</t>
  </si>
  <si>
    <t>k_woj</t>
  </si>
  <si>
    <t>Kwojciechowskii</t>
  </si>
  <si>
    <t>Mon Feb 05 00:50:44 +0000 2018</t>
  </si>
  <si>
    <t>RT @jberthume: #SuperBowl ad game weak as hell this year except for @tide and @DavidKHarbour fight me</t>
  </si>
  <si>
    <t>Swash Labs</t>
  </si>
  <si>
    <t>SwashLabs</t>
  </si>
  <si>
    <t>Mon Feb 05 00:50:49 +0000 2018</t>
  </si>
  <si>
    <t>All these Tide ads making me hungry af. #Superbowl</t>
  </si>
  <si>
    <t>Lu Magic</t>
  </si>
  <si>
    <t>lumagic19</t>
  </si>
  <si>
    <t>Mon Feb 05 00:50:56 +0000 2018</t>
  </si>
  <si>
    <t>RT @rollbluetide: He just wants his shot to play in the Puppy Bowl! #PuppyBowl  #SuperBowl https://t.co/Lwm0nMK7bv</t>
  </si>
  <si>
    <t>&lt;a href="http://www.myplume.com/" rel="nofollow"&gt;Plume for Android&lt;/a&gt;</t>
  </si>
  <si>
    <t>Myrna Minkoff</t>
  </si>
  <si>
    <t>SugarKovalczyk</t>
  </si>
  <si>
    <t>Mon Feb 05 00:51:14 +0000 2018</t>
  </si>
  <si>
    <t>Our new favorite #superbowl party game is #tide commercial or not. So much better than the #TidePodChallenge</t>
  </si>
  <si>
    <t>Tino Nguyen</t>
  </si>
  <si>
    <t>tino_nguyen</t>
  </si>
  <si>
    <t>Mon Feb 05 00:51:20 +0000 2018</t>
  </si>
  <si>
    <t>Charity Carson</t>
  </si>
  <si>
    <t>charityshares</t>
  </si>
  <si>
    <t>Mon Feb 05 00:51:25 +0000 2018</t>
  </si>
  <si>
    <t>Sopet1</t>
  </si>
  <si>
    <t>sopet1</t>
  </si>
  <si>
    <t>Budapest</t>
  </si>
  <si>
    <t>RT @Honest_Race_Fan: “I think I’m about to be in a #TideAd”  #SuperBowl https://t.co/JhZqfa3S07</t>
  </si>
  <si>
    <t>lynreiley</t>
  </si>
  <si>
    <t>Mon Feb 05 00:51:37 +0000 2018</t>
  </si>
  <si>
    <t>Taylor Horen</t>
  </si>
  <si>
    <t>taylorhoren</t>
  </si>
  <si>
    <t>Mon Feb 05 00:51:36 +0000 2018</t>
  </si>
  <si>
    <t>Tide wins the #Superbowl</t>
  </si>
  <si>
    <t>Julia Fuino</t>
  </si>
  <si>
    <t>juliafuino</t>
  </si>
  <si>
    <t>Mon Feb 05 00:51:47 +0000 2018</t>
  </si>
  <si>
    <t>Alexandra Stathis</t>
  </si>
  <si>
    <t>AStathis89</t>
  </si>
  <si>
    <t>Mon Feb 05 00:51:59 +0000 2018</t>
  </si>
  <si>
    <t>Mon Feb 05 00:52:10 +0000 2018</t>
  </si>
  <si>
    <t>Jordan Warren</t>
  </si>
  <si>
    <t>jordanmechele</t>
  </si>
  <si>
    <t>Mon Feb 05 00:52:38 +0000 2018</t>
  </si>
  <si>
    <t>And there ya go. Interception may turn the tide. It turned on a fumble last year. #SuperBowl</t>
  </si>
  <si>
    <t>CEM</t>
  </si>
  <si>
    <t>chrisem22</t>
  </si>
  <si>
    <t>Mon Feb 05 00:52:44 +0000 2018</t>
  </si>
  <si>
    <t>Impressed with the commercials so far. Dodge, Doritos/Mountain Dew, and Tide coming strong... Oh and the game’s pretty entertaining as well. #SuperBowl</t>
  </si>
  <si>
    <t>Jose A. Martinez Jr.</t>
  </si>
  <si>
    <t>JoseMartinez_Jr</t>
  </si>
  <si>
    <t>Mon Feb 05 00:52:49 +0000 2018</t>
  </si>
  <si>
    <t>Kenzie</t>
  </si>
  <si>
    <t>kenzieskyee</t>
  </si>
  <si>
    <t>Mon Feb 05 00:53:01 +0000 2018</t>
  </si>
  <si>
    <t>#SuperBowl commercial review thus far: •M&amp;amp;M's 👍🏿✔🔥 •Budweiser 👎🏿❌🚮 •Avocados from Mexico 👎🏿❌🚮 so bad it's probably gonna get the Wall built •Any car commercial 👎🏿❌🗑 •Tide buyback of Old Spice old commercial 👎🏿❌🚮🗑 better off advertising pods as candy</t>
  </si>
  <si>
    <t>DJ JAKE JUGGERKN💰T</t>
  </si>
  <si>
    <t>SaxtonJason</t>
  </si>
  <si>
    <t>Mon Feb 05 00:53:18 +0000 2018</t>
  </si>
  <si>
    <t>Penalty aided patriot touchdown. Drink 4 shots of bleach and Chase with a tide pod. #SuperBowl</t>
  </si>
  <si>
    <t>Indigo McCrappants</t>
  </si>
  <si>
    <t>Notre_Josh</t>
  </si>
  <si>
    <t>Mon Feb 05 00:53:29 +0000 2018</t>
  </si>
  <si>
    <t>I suddenly want to buy tide because david harbour told me to #superbowl</t>
  </si>
  <si>
    <t>alyssa  ☃️❄️</t>
  </si>
  <si>
    <t>stevespjdey</t>
  </si>
  <si>
    <t>Mon Feb 05 00:53:46 +0000 2018</t>
  </si>
  <si>
    <t>RT @MattCarterMedia: #SuperBowl commercials: @IsaiahMustafa brings his Old Spice Man character to Tide https://t.co/ZovdptXwSo</t>
  </si>
  <si>
    <t>Jessica Carter</t>
  </si>
  <si>
    <t>dangergirl101</t>
  </si>
  <si>
    <t>Mon Feb 05 00:53:45 +0000 2018</t>
  </si>
  <si>
    <t>Wakandan Soldier</t>
  </si>
  <si>
    <t>UglyEgbe</t>
  </si>
  <si>
    <t>Mon Feb 05 00:53:58 +0000 2018</t>
  </si>
  <si>
    <t>@tide wins this years best #SuperBowl commercials for most savage ads..not only do they claim all other sponsors, but they owned the #blackout https://t.co/V13oq42zab</t>
  </si>
  <si>
    <t>Catherine</t>
  </si>
  <si>
    <t>cewtipie</t>
  </si>
  <si>
    <t>Mon Feb 05 00:53:57 +0000 2018</t>
  </si>
  <si>
    <t>okay I can go to bed with the thought of that TD now to tide me over #Patriots #SuperBowl</t>
  </si>
  <si>
    <t>Shiv</t>
  </si>
  <si>
    <t>Shiv_S777</t>
  </si>
  <si>
    <t>Mon Feb 05 00:54:03 +0000 2018</t>
  </si>
  <si>
    <t>It's such a wild ride trying to figure out which ads are @tide ads and which aren't. #SuperBowl</t>
  </si>
  <si>
    <t>Hayley</t>
  </si>
  <si>
    <t>yellllyahhhh</t>
  </si>
  <si>
    <t>Mon Feb 05 00:54:15 +0000 2018</t>
  </si>
  <si>
    <t>noitsbecky</t>
  </si>
  <si>
    <t>noitsbecky3</t>
  </si>
  <si>
    <t>Mon Feb 05 00:54:14 +0000 2018</t>
  </si>
  <si>
    <t>RT @ManBearPig1016: All these Tide ads are making me hungry for some pods. #SuperBowl https://t.co/uUtNOUfwBx</t>
  </si>
  <si>
    <t>BrettFromDimensionZ</t>
  </si>
  <si>
    <t>TellEmGwarth</t>
  </si>
  <si>
    <t>Mon Feb 05 00:54:25 +0000 2018</t>
  </si>
  <si>
    <t>Listening to Chris Collinsworth makes me want to eat Tide Pods.. #SuperBowlLII #SuperBowl #TideAd</t>
  </si>
  <si>
    <t>RagnarTheRed89</t>
  </si>
  <si>
    <t>xX_YaBoyMJ_Xx</t>
  </si>
  <si>
    <t>Nate Barton</t>
  </si>
  <si>
    <t>Gantiz</t>
  </si>
  <si>
    <t>Kabul</t>
  </si>
  <si>
    <t>Mon Feb 05 00:54:41 +0000 2018</t>
  </si>
  <si>
    <t>kelly ⚜️</t>
  </si>
  <si>
    <t>NerfHerder73</t>
  </si>
  <si>
    <t>MLK's in a Tide ad!    #SuperBowl</t>
  </si>
  <si>
    <t>Mon Feb 05 00:54:48 +0000 2018</t>
  </si>
  <si>
    <t>I think the kickers are a few @tide pods before the game #Superbowl</t>
  </si>
  <si>
    <t>Adam D. Brown</t>
  </si>
  <si>
    <t>aduanebrown</t>
  </si>
  <si>
    <t>Mon Feb 05 00:55:05 +0000 2018</t>
  </si>
  <si>
    <t>Oh my god it's a Tide Ad. Er, an Australia one. #SuperBowl</t>
  </si>
  <si>
    <t>Steve Jortles</t>
  </si>
  <si>
    <t>Galileo908</t>
  </si>
  <si>
    <t>Mon Feb 05 00:55:11 +0000 2018</t>
  </si>
  <si>
    <t>Tide just killed 100k kids with that super bowl ad lol #SuperBowlSunday #SuperBowl #SuperBowl2018</t>
  </si>
  <si>
    <t>Mr. Wicked Gaming</t>
  </si>
  <si>
    <t>Darkjediken323</t>
  </si>
  <si>
    <t>Mon Feb 05 00:55:15 +0000 2018</t>
  </si>
  <si>
    <t>Just waiting on the Tide ad announcing their new flavor #SuperBowl #TidePods</t>
  </si>
  <si>
    <t>Jalapeña</t>
  </si>
  <si>
    <t>XsmallJay</t>
  </si>
  <si>
    <t>Mon Feb 05 00:55:28 +0000 2018</t>
  </si>
  <si>
    <t>Benjammin.</t>
  </si>
  <si>
    <t>ben_milnerr</t>
  </si>
  <si>
    <t>Mon Feb 05 00:55:40 +0000 2018</t>
  </si>
  <si>
    <t>Since I hate both these teams, this year I'm only watching the game to see the Tide Pod Challenge at halftime.  #SuperBowl #TideAd</t>
  </si>
  <si>
    <t>That Australia ad was NOT a @Tide commercial because there was blood on his face. #SuperBowl #BrandBowl52</t>
  </si>
  <si>
    <t>Mon Feb 05 00:55:45 +0000 2018</t>
  </si>
  <si>
    <t>#Tide #SuperBowl Tide with Downy is EVERYTHING!! Washed my clothes with some crappy powder detergent &amp;amp; was PISSED when I couldn't smell the Downy in my clothes. Why does Isaiah Mustafa disappear &amp;amp; the reappear like he's some sort of ghost? Where does he go? GREAT COMMERCIAL!</t>
  </si>
  <si>
    <t>Mon Feb 05 00:55:52 +0000 2018</t>
  </si>
  <si>
    <t>Is this a Tide ad? Oops, it's Persil. That's awkward #Superbowl</t>
  </si>
  <si>
    <t>Morgan Tondreault</t>
  </si>
  <si>
    <t>moesey_along</t>
  </si>
  <si>
    <t>Mon Feb 05 00:55:51 +0000 2018</t>
  </si>
  <si>
    <t>The Australia / Dundee ad was a close second to the Tide ad. #SuperBowl</t>
  </si>
  <si>
    <t>Heath Mayo</t>
  </si>
  <si>
    <t>HeathMayo</t>
  </si>
  <si>
    <t>Mon Feb 05 00:55:57 +0000 2018</t>
  </si>
  <si>
    <t>Mustang Jim</t>
  </si>
  <si>
    <t>mustangjim429</t>
  </si>
  <si>
    <t>Mon Feb 05 00:56:03 +0000 2018</t>
  </si>
  <si>
    <t>Well played with the Australia commercial. Thought the Pro Clean was gonna be a TideAd #SuperBowl</t>
  </si>
  <si>
    <t>Mon Feb 05 00:56:09 +0000 2018</t>
  </si>
  <si>
    <t>is this Persil ad also a Tide ad? #superbowl</t>
  </si>
  <si>
    <t>undersecretary of loneliness</t>
  </si>
  <si>
    <t>EastVillChris</t>
  </si>
  <si>
    <t>Mon Feb 05 00:56:08 +0000 2018</t>
  </si>
  <si>
    <t>So is Persil actually Tide? #SuperBowl</t>
  </si>
  <si>
    <t>Tales of De'Aaron Do</t>
  </si>
  <si>
    <t>GetterOne</t>
  </si>
  <si>
    <t>Waiting for another #Tide commercial to show me their new spring flavors #TidePods #SuperBowl https://t.co/mYi4nTU5O2</t>
  </si>
  <si>
    <t>Courtney Good</t>
  </si>
  <si>
    <t>SoGoodatThsGame</t>
  </si>
  <si>
    <t>Mon Feb 05 00:56:15 +0000 2018</t>
  </si>
  <si>
    <t>Um. Persil? Really? That should have been a @tide ad. #superbowl #BrandBowl</t>
  </si>
  <si>
    <t>Heath Buckmaster</t>
  </si>
  <si>
    <t>buckmasterflash</t>
  </si>
  <si>
    <t>Mon Feb 05 00:56:14 +0000 2018</t>
  </si>
  <si>
    <t>Why is there no ad where someone is eating Tide Pods? #SuperBowl</t>
  </si>
  <si>
    <t>Evan J'daté Kessler</t>
  </si>
  <si>
    <t>EvanJKessler</t>
  </si>
  <si>
    <t>Persil?  Not a tide commercial? whaaaat?! #SuperBowl</t>
  </si>
  <si>
    <t>Ali</t>
  </si>
  <si>
    <t>HiddenTigerClaw</t>
  </si>
  <si>
    <t>These detergent commercials are making me reallllllly crave some Tide pods   #SuperBowl</t>
  </si>
  <si>
    <t>Jenna Amatulli</t>
  </si>
  <si>
    <t>ohheyjenna</t>
  </si>
  <si>
    <t>Mon Feb 05 00:56:13 +0000 2018</t>
  </si>
  <si>
    <t>The real game Tide vs Persil #SuperBowl</t>
  </si>
  <si>
    <t>AuraWing</t>
  </si>
  <si>
    <t>TheAuraWing</t>
  </si>
  <si>
    <t>Mon Feb 05 00:56:20 +0000 2018</t>
  </si>
  <si>
    <t>Persil trying to make a power move on Tide 😳 #SuperBowl</t>
  </si>
  <si>
    <t>Mike Ingenito</t>
  </si>
  <si>
    <t>Mke1nge16</t>
  </si>
  <si>
    <t>@tide made fun of these types of commercials. #SuperBowl https://t.co/MdQQ4WZsBo</t>
  </si>
  <si>
    <t>JagsCast</t>
  </si>
  <si>
    <t>Sorry #persil but #TideAd did it better #SuperBowl</t>
  </si>
  <si>
    <t>Earl Lipphardt</t>
  </si>
  <si>
    <t>EarlLipphardtJr</t>
  </si>
  <si>
    <t>Mon Feb 05 00:56:25 +0000 2018</t>
  </si>
  <si>
    <t>Sorry Persil, the #TideAd wins the #SuperBowl battle of the detergents.</t>
  </si>
  <si>
    <t>Rebecca</t>
  </si>
  <si>
    <t>rschaef9</t>
  </si>
  <si>
    <t>Boo Persil!  That was NOT a Tide Ad! #SuperBowl</t>
  </si>
  <si>
    <t>Tide AND Persil commercials during the #Superbowl #SuperbowlCommercials  what did this #TidePods thing start?</t>
  </si>
  <si>
    <t>dave harwig</t>
  </si>
  <si>
    <t>DHMN_Photos</t>
  </si>
  <si>
    <t>Persil dont got nothing on Tide, foh  #SuperBowl</t>
  </si>
  <si>
    <t>JJ</t>
  </si>
  <si>
    <t>JJ_Legacy12</t>
  </si>
  <si>
    <t>$10 you thought that was gonna be another Tide commercial.  #superbowl</t>
  </si>
  <si>
    <t>Fred Faulkner IV</t>
  </si>
  <si>
    <t>FredFaulknerIV</t>
  </si>
  <si>
    <t>Tip for the tip haha still isn't as good as eating a tide pod #SuperBowl</t>
  </si>
  <si>
    <t>PwrUserTech</t>
  </si>
  <si>
    <t>pwrusertech</t>
  </si>
  <si>
    <t>So was that Percil commercial a Tide commercial??? #SuperBowl</t>
  </si>
  <si>
    <t>Gord St. Denis</t>
  </si>
  <si>
    <t>GordStDenis</t>
  </si>
  <si>
    <t>Mon Feb 05 00:56:32 +0000 2018</t>
  </si>
  <si>
    <t>Is that #persil commercial a #tide commercial? #SuperBowl</t>
  </si>
  <si>
    <t>Josh Burg</t>
  </si>
  <si>
    <t>Hambone179</t>
  </si>
  <si>
    <t>Mon Feb 05 00:56:38 +0000 2018</t>
  </si>
  <si>
    <t>So is the #Persil ad really a #Tide ad? I’m so confused. #Superbowl</t>
  </si>
  <si>
    <t>Ben Latham</t>
  </si>
  <si>
    <t>photogbenlatham</t>
  </si>
  <si>
    <t>What the hell is Persil and what has it done with my enjoyable Tide commercials? #Superbowl</t>
  </si>
  <si>
    <t>Alt Ctrl-Alt-Del</t>
  </si>
  <si>
    <t>JacobMendelsohn</t>
  </si>
  <si>
    <t>Mon Feb 05 00:56:37 +0000 2018</t>
  </si>
  <si>
    <t>Kevin Flood</t>
  </si>
  <si>
    <t>kevinflood88</t>
  </si>
  <si>
    <t>Persil. Not a #TideAd. | #superbowl</t>
  </si>
  <si>
    <t>Charity</t>
  </si>
  <si>
    <t>intellichick</t>
  </si>
  <si>
    <t>@Percil you're up against @tide. Tide won. #SuperBowl #AAFChalkTalk</t>
  </si>
  <si>
    <t>Now are they all Tide ads or Persil ads? #SuperBowl https://t.co/kLsuLbKteg</t>
  </si>
  <si>
    <t>Johanna</t>
  </si>
  <si>
    <t>artistsreward</t>
  </si>
  <si>
    <t>Mon Feb 05 00:56:49 +0000 2018</t>
  </si>
  <si>
    <t>I thought the entire time that the persil ad was a tide ad.   Tide wins I guess?  #SuperBowl</t>
  </si>
  <si>
    <t>PortMoodyGuy</t>
  </si>
  <si>
    <t>portmoodyguy</t>
  </si>
  <si>
    <t>Mon Feb 05 00:56:48 +0000 2018</t>
  </si>
  <si>
    <t>These Tide commercials are making me want to eat tide pods...again #superbowl</t>
  </si>
  <si>
    <t>Matt Jenkins</t>
  </si>
  <si>
    <t>YoungFunE</t>
  </si>
  <si>
    <t>Mon Feb 05 00:56:55 +0000 2018</t>
  </si>
  <si>
    <t>Everyone thought that Persil commercial was gonna become a Tide commercial. #SuperBowl</t>
  </si>
  <si>
    <t>Kevin Israel</t>
  </si>
  <si>
    <t>kevinisrael_nj</t>
  </si>
  <si>
    <t>Mon Feb 05 00:56:54 +0000 2018</t>
  </si>
  <si>
    <t>RT @Jungoguy: Well played with the Australia commercial. Thought the Pro Clean was gonna be a TideAd #SuperBowl</t>
  </si>
  <si>
    <t>Hashim Siddique</t>
  </si>
  <si>
    <t>siddiquehash</t>
  </si>
  <si>
    <t>Mon Feb 05 00:57:00 +0000 2018</t>
  </si>
  <si>
    <t>Why are there so many tide and laundry detergent commercials? #SuperBowl are you trying to tell me something? https://t.co/ULSIeaVsz9</t>
  </si>
  <si>
    <t>Heidi🎮</t>
  </si>
  <si>
    <t>GTAGamingiF</t>
  </si>
  <si>
    <t>Mon Feb 05 00:56:59 +0000 2018</t>
  </si>
  <si>
    <t>@persiluk wanna be @tide when it grows up! @GetUpErica #USads #SuperBowl</t>
  </si>
  <si>
    <t>Mon Feb 05 00:57:06 +0000 2018</t>
  </si>
  <si>
    <t>Persil with the counterpunch to Tide. (This is the year of the detergent commercials) #SuperBowl</t>
  </si>
  <si>
    <t>A.J. Martelli</t>
  </si>
  <si>
    <t>AJM_PoJoSports</t>
  </si>
  <si>
    <t>Why would I ever want Percil when I can have Tide #SuperBowl #TideAd</t>
  </si>
  <si>
    <t>Ian Vanagas</t>
  </si>
  <si>
    <t>IanVanagas</t>
  </si>
  <si>
    <t>Every @tide commercial is a Screen Actors Guild commercial. #SuperBowl</t>
  </si>
  <si>
    <t>Ben · #JimmyBucketsForMVP 🏀🏆</t>
  </si>
  <si>
    <t>_benbacon</t>
  </si>
  <si>
    <t>No new tide pod flavours announced in the commercials yet... #SuperBowl</t>
  </si>
  <si>
    <t>village inn house vodka</t>
  </si>
  <si>
    <t>SrirachaIsLife</t>
  </si>
  <si>
    <t>Persil had stains in their ad, Tide didn't. #superbowl #adbowl</t>
  </si>
  <si>
    <t>Janet Morris</t>
  </si>
  <si>
    <t>janersm</t>
  </si>
  <si>
    <t>Saw @PersilProClean commercial and waited for @tide guy to pop up and say "Nah it's a Tide ad" #SuperBowl</t>
  </si>
  <si>
    <t>Donnarie Hales</t>
  </si>
  <si>
    <t>halesbells82</t>
  </si>
  <si>
    <t>Mon Feb 05 00:57:12 +0000 2018</t>
  </si>
  <si>
    <t>Whoa! #Tide has some competition. #SuperBowl</t>
  </si>
  <si>
    <t>Shelby Bell</t>
  </si>
  <si>
    <t>ShelbyBell</t>
  </si>
  <si>
    <t>Mon Feb 05 00:57:11 +0000 2018</t>
  </si>
  <si>
    <t>Did Tide and Persil plan this keeping you clothes clean commercial rivalry? #SuperBowl</t>
  </si>
  <si>
    <t>NicolasRoman</t>
  </si>
  <si>
    <t>GleekNicolas1</t>
  </si>
  <si>
    <t>Sorry Percil, @Tide already won the #SuperBowl</t>
  </si>
  <si>
    <t>cmo</t>
  </si>
  <si>
    <t>96point8percent</t>
  </si>
  <si>
    <t>I've incorrectly predicted two ads to be for #Tide ... mostly because they were so horrible I didn't want to believe they were real #SuperBowl</t>
  </si>
  <si>
    <t>Matt Kelly</t>
  </si>
  <si>
    <t>SaintMort</t>
  </si>
  <si>
    <t>Mon Feb 05 00:57:18 +0000 2018</t>
  </si>
  <si>
    <t>RT @JacobMendelsohn: What the hell is Persil and what has it done with my enjoyable Tide commercials? #Superbowl</t>
  </si>
  <si>
    <t>Mon Feb 05 00:57:17 +0000 2018</t>
  </si>
  <si>
    <t>I guess now that we can't eat Tide Pods, big laundry is trying to break into the market? #superbowl</t>
  </si>
  <si>
    <t>Dan Scott</t>
  </si>
  <si>
    <t>thelawof3</t>
  </si>
  <si>
    <t>Hmm all these #meta advertisements (looking at you, @tide) have us wondering: is it a hip way to reach #millennials or is it just...lazy?? 🤔 #3percentTweetUp #SuperBowl</t>
  </si>
  <si>
    <t>Moira Studio</t>
  </si>
  <si>
    <t>MoiraStudio</t>
  </si>
  <si>
    <t>Mon Feb 05 00:57:23 +0000 2018</t>
  </si>
  <si>
    <t>Tide already won the #SuperBowl yeaahhhh @DavidKHarbour 😘💓</t>
  </si>
  <si>
    <t>pri</t>
  </si>
  <si>
    <t>prilvsrk</t>
  </si>
  <si>
    <t>Sorry clothes detergent companies. If I see clean, I see @tide. #superbowl</t>
  </si>
  <si>
    <t>Joel Ball</t>
  </si>
  <si>
    <t>ChristianGravy</t>
  </si>
  <si>
    <t>Mon Feb 05 00:57:29 +0000 2018</t>
  </si>
  <si>
    <t>#SuperBowlCommercial #SuperBowl damn Australia you done did us dirty smh first Tide now Australia CANT TRUST NONE OF THESE COMMERCIALS https://t.co/9HspI6a7Cb</t>
  </si>
  <si>
    <t>The Real Dongerino</t>
  </si>
  <si>
    <t>TheDongerino</t>
  </si>
  <si>
    <t>Mon Feb 05 00:57:28 +0000 2018</t>
  </si>
  <si>
    <t>The Persil ad was also for Tide. #SuperBowl</t>
  </si>
  <si>
    <t>Joe D'Allegro</t>
  </si>
  <si>
    <t>JoeOfHappiness</t>
  </si>
  <si>
    <t>We're about halfway through the #SuperBowl and I'd have to say the best commercials are the  #Doritos, #MountainDew, and #TideAd.</t>
  </si>
  <si>
    <t>Amanda Weimar</t>
  </si>
  <si>
    <t>alias093001</t>
  </si>
  <si>
    <t>Mon Feb 05 00:57:34 +0000 2018</t>
  </si>
  <si>
    <t>So far @DavidKHarbour in @tide commercials is my favorite part of the Super Bowl. #DavidHarbour #TideAd #SuperBowlSunday #SuperBowl https://t.co/aL1pLHl6sn</t>
  </si>
  <si>
    <t>Leslie Capps</t>
  </si>
  <si>
    <t>happycappy06</t>
  </si>
  <si>
    <t>Mon Feb 05 00:57:40 +0000 2018</t>
  </si>
  <si>
    <t>I mean persil might clean ur clothes but Tide pods are made in 5 different delicious flavors #SuperBowl</t>
  </si>
  <si>
    <t>static</t>
  </si>
  <si>
    <t>NEW_AM_RADIO</t>
  </si>
  <si>
    <t>Mon Feb 05 00:57:39 +0000 2018</t>
  </si>
  <si>
    <t>RT @mjbenefiel: @EdMorrissey Tonight better finish with Gronk doing the Tide Pod challenge #SuperBowl</t>
  </si>
  <si>
    <t>Jeffrey R</t>
  </si>
  <si>
    <t>Jeffrey74749980</t>
  </si>
  <si>
    <t>Mon Feb 05 00:57:47 +0000 2018</t>
  </si>
  <si>
    <t>Oh noooooo the #Persil guy and @DavidKHarbour are now sworn enemies!  #SuperBowl #TideAd</t>
  </si>
  <si>
    <t>😭💔 ᙎαყɯαɾԃ Iԃʝιƚ in mourning</t>
  </si>
  <si>
    <t>TigerTurtle</t>
  </si>
  <si>
    <t>Mon Feb 05 00:57:46 +0000 2018</t>
  </si>
  <si>
    <t>Persil after that @tide ad knowing their commercial was coming #SuperBowl https://t.co/zs0mM319Vy</t>
  </si>
  <si>
    <t>zac</t>
  </si>
  <si>
    <t>beefyzac</t>
  </si>
  <si>
    <t>Mon Feb 05 00:57:45 +0000 2018</t>
  </si>
  <si>
    <t>I’m thinking everything including this #SuperBowl is just a  #TideAd</t>
  </si>
  <si>
    <t>Jeff Rogerson</t>
  </si>
  <si>
    <t>jeff_rogerson</t>
  </si>
  <si>
    <t>Mon Feb 05 00:57:52 +0000 2018</t>
  </si>
  <si>
    <t>Good try, Persil but, you know, #Tide. #SuperBowl</t>
  </si>
  <si>
    <t>shots.net</t>
  </si>
  <si>
    <t>shotscreative</t>
  </si>
  <si>
    <t>Robert Blackowski🎮</t>
  </si>
  <si>
    <t>MLG_Christ</t>
  </si>
  <si>
    <t>The presil ad was definetly a @tide ad! 😉 #SuperBowl</t>
  </si>
  <si>
    <t>Matt Martinez</t>
  </si>
  <si>
    <t>KingMakerMat</t>
  </si>
  <si>
    <t>Mon Feb 05 00:57:58 +0000 2018</t>
  </si>
  <si>
    <t>Fabuloussliceofsass</t>
  </si>
  <si>
    <t>Fabsliceofsass</t>
  </si>
  <si>
    <t>RT @moesey_along: Is this a Tide ad? Oops, it's Persil. That's awkward #Superbowl</t>
  </si>
  <si>
    <t>DFab1959</t>
  </si>
  <si>
    <t>🤠💓💕❤️🤡🎈☯️</t>
  </si>
  <si>
    <t>justsoWIG</t>
  </si>
  <si>
    <t>Mon Feb 05 00:58:04 +0000 2018</t>
  </si>
  <si>
    <t>RT @Rodc41: Persil. I thought it was a Tide ad #SuperBowl</t>
  </si>
  <si>
    <t>Mon Feb 05 00:58:03 +0000 2018</t>
  </si>
  <si>
    <t>Wait is it pronounced Per-SILL in America?? Also you lost HARD to Tide already. #SuperBowl</t>
  </si>
  <si>
    <t>Chester Bearington</t>
  </si>
  <si>
    <t>Theyneverknow</t>
  </si>
  <si>
    <t>Edinburgh</t>
  </si>
  <si>
    <t>Mon Feb 05 00:58:09 +0000 2018</t>
  </si>
  <si>
    <t>We're just assuming that all ads moving forward are Tide ads #SuperBowl</t>
  </si>
  <si>
    <t>Jo Kitschy Grunge Ladziński</t>
  </si>
  <si>
    <t>JoEatsFood</t>
  </si>
  <si>
    <t>Mon Feb 05 00:58:08 +0000 2018</t>
  </si>
  <si>
    <t>Shaping up to be an epic battle between Tide &amp;amp; heavy underdog Persil #SuperBowl</t>
  </si>
  <si>
    <t>Mike Rubin</t>
  </si>
  <si>
    <t>rubinbooty</t>
  </si>
  <si>
    <t>Mon Feb 05 00:58:14 +0000 2018</t>
  </si>
  <si>
    <t>RT @JulzMartin424: Plot twist it’s not actually persil it’s Tide #Superbowl</t>
  </si>
  <si>
    <t>Mon Feb 05 00:58:20 +0000 2018</t>
  </si>
  <si>
    <t>i am disappointed that persil’s “tip for that dip” was not to dip your chips in persil since i’m sure there are many #SuperBowl fans looking for a healthier alternative to tide pods.</t>
  </si>
  <si>
    <t>lars b amble🐓</t>
  </si>
  <si>
    <t>turbolars</t>
  </si>
  <si>
    <t>Mon Feb 05 00:58:19 +0000 2018</t>
  </si>
  <si>
    <t>RT @LivingLikeLogic: Me trying to figure out if a commercial is a tide commercial or just a regular commercial #SuperBowl #TideAd https://t…</t>
  </si>
  <si>
    <t>Alex</t>
  </si>
  <si>
    <t>Alexj06154</t>
  </si>
  <si>
    <t>Mon Feb 05 00:58:26 +0000 2018</t>
  </si>
  <si>
    <t>I figured the Persil ad was actually an ad for Tide. #SuperBowl</t>
  </si>
  <si>
    <t>Matt Stasoff 🍪🍪🍪</t>
  </si>
  <si>
    <t>mattstasoff</t>
  </si>
  <si>
    <t>Mon Feb 05 00:58:25 +0000 2018</t>
  </si>
  <si>
    <t>Bet no one is drinking Persil like it’s Kool-Aid.  #SBLII   #SuperBowl  #TidePods #TideAd</t>
  </si>
  <si>
    <t>Ashley Hornsby</t>
  </si>
  <si>
    <t>CFB_Thoughts</t>
  </si>
  <si>
    <t>That @tide ad was great. Can't even watch other commercials without thinking about it. Genius marketing for an event like the #SuperBowl</t>
  </si>
  <si>
    <t>Josh Franz</t>
  </si>
  <si>
    <t>joshfranz</t>
  </si>
  <si>
    <t>Mon Feb 05 00:58:31 +0000 2018</t>
  </si>
  <si>
    <t>Kinda disappointed the Persil ad wasn't a @tide ad, @DavidKHarbour 😕  #SuperBowl</t>
  </si>
  <si>
    <t>Toria</t>
  </si>
  <si>
    <t>ToriaDoofy</t>
  </si>
  <si>
    <t>Mon Feb 05 00:58:30 +0000 2018</t>
  </si>
  <si>
    <t>@pbump They should ask for their money back because that ad did not work. Bad move @tide so maybe your employees should stop eating Tide Pods while planning #SuperBowl ads. #Blackout #TideAd</t>
  </si>
  <si>
    <t>The Dose of Reality</t>
  </si>
  <si>
    <t>TheDoseTweets</t>
  </si>
  <si>
    <t>Mon Feb 05 00:58:36 +0000 2018</t>
  </si>
  <si>
    <t>Goes to show how important the spot you have is. Tide beats Persil because of timing. All ads are Tide ads 👍 #SuperBowl</t>
  </si>
  <si>
    <t>kayleigh</t>
  </si>
  <si>
    <t>kayleighIRL</t>
  </si>
  <si>
    <t>#SuperBowl  the whole persil commercial...I was waiting for the @tide guy...#letdown</t>
  </si>
  <si>
    <t>Mon Feb 05 00:58:35 +0000 2018</t>
  </si>
  <si>
    <t>RT @AJGAGolf: This photo could be a lot of things.   But it's a @tide ad. #TeamNoStains #SuperBowl https://t.co/d2YF6rytvv</t>
  </si>
  <si>
    <t>Michelle Hantak</t>
  </si>
  <si>
    <t>AJGAHantak</t>
  </si>
  <si>
    <t>Mon Feb 05 00:58:42 +0000 2018</t>
  </si>
  <si>
    <t>My favorite commercial is the one when Danny DeVito eats a Tide pod while driving a Dodge Ram. #SuperBowl</t>
  </si>
  <si>
    <t>Michael Blackman</t>
  </si>
  <si>
    <t>MikeRBlackman</t>
  </si>
  <si>
    <t>Tide vs. some wacko brand that sounds like medication w a long list of side effects. #wayouttayourleague #SuperBowl</t>
  </si>
  <si>
    <t>Phong</t>
  </si>
  <si>
    <t>PhongDacBiet</t>
  </si>
  <si>
    <t>Mon Feb 05 00:58:41 +0000 2018</t>
  </si>
  <si>
    <t>Wait a second was that a tide ad? #SuperBowl</t>
  </si>
  <si>
    <t>Flerbergerber</t>
  </si>
  <si>
    <t>Everytime I see a commercial for #Tide, I think they're missing a golden opportunity to tell people the pods are not great for eating!! #SuperBowl</t>
  </si>
  <si>
    <t>Sean Palmer</t>
  </si>
  <si>
    <t>seanpalmer</t>
  </si>
  <si>
    <t>Mon Feb 05 00:58:49 +0000 2018</t>
  </si>
  <si>
    <t>OluwaKorede Adenuga</t>
  </si>
  <si>
    <t>Kowraey</t>
  </si>
  <si>
    <t>#SuperBowl #PepsiHalftime ... starring a man who just got back from the woods. Isn't he gonna need some time to freshen up? Clean up those stains with some @tide perhaps?</t>
  </si>
  <si>
    <t>Mon Feb 05 00:58:48 +0000 2018</t>
  </si>
  <si>
    <t>Persil.. the only commercial we can be sure isn't a Tide Ad!   #SuperBowl  #SuperBowlCommercials</t>
  </si>
  <si>
    <t>BEST COMMERCIAL HANDS DOWN #Superbowl Well done @DavidKHarbour &amp;amp; @tide https://t.co/BPwIi1h4ev</t>
  </si>
  <si>
    <t>Not sure who Persil was trying to fool, but we all know that was a #TideAd #SB52 #SBLII #Superbowl</t>
  </si>
  <si>
    <t>Sana Khan</t>
  </si>
  <si>
    <t>TheSanaKhanShow</t>
  </si>
  <si>
    <t>Mon Feb 05 00:58:47 +0000 2018</t>
  </si>
  <si>
    <t>RT @VinceintheBay: These Tide commercials get more and more wacky. That last one with the silent black screen was brilliant. #SuperBowl</t>
  </si>
  <si>
    <t>Jody Blaney</t>
  </si>
  <si>
    <t>JodyBlaney</t>
  </si>
  <si>
    <t>Absolutely loving the @tide #superbowl commercials ... legit!!</t>
  </si>
  <si>
    <t>Shaun Provost</t>
  </si>
  <si>
    <t>LiveUnbreakable</t>
  </si>
  <si>
    <t>Mon Feb 05 00:59:00 +0000 2018</t>
  </si>
  <si>
    <t>If companies didn’t want us to eat Tide pods then they wouldn’t have featured them so heavily in these #superbowl ads.</t>
  </si>
  <si>
    <t>SportsJOE</t>
  </si>
  <si>
    <t>SportsJOE_UK</t>
  </si>
  <si>
    <t>Mon Feb 05 00:59:06 +0000 2018</t>
  </si>
  <si>
    <t>I didn't get the Tide commercial. #Confusedthumb. #Superbowl.</t>
  </si>
  <si>
    <t>&lt;a href="https://mobile.twitter.com" rel="nofollow"&gt;Mobile Web (M2)&lt;/a&gt;</t>
  </si>
  <si>
    <t>Jenni</t>
  </si>
  <si>
    <t>jennimc1</t>
  </si>
  <si>
    <t>Mon Feb 05 00:59:12 +0000 2018</t>
  </si>
  <si>
    <t>What was in those brownies ? Lol #SuperBowl for a second I thought it was a #tide commercial 🤣</t>
  </si>
  <si>
    <t>t Facil</t>
  </si>
  <si>
    <t>_joseromo</t>
  </si>
  <si>
    <t>Mon Feb 05 00:59:28 +0000 2018</t>
  </si>
  <si>
    <t>Klint Briney</t>
  </si>
  <si>
    <t>KlintBriney</t>
  </si>
  <si>
    <t>Mon Feb 05 00:59:34 +0000 2018</t>
  </si>
  <si>
    <t>I have to give Kudos to @tide for this commercial. Creative 👏  #TideAd  #SuperBowl https://t.co/nK1LRIw2Bu</t>
  </si>
  <si>
    <t>Francesca Rizzo</t>
  </si>
  <si>
    <t>francescarzz</t>
  </si>
  <si>
    <t>Mon Feb 05 00:59:39 +0000 2018</t>
  </si>
  <si>
    <t>I'll take @tide over @persil for the win #SuperBowl #BrandBowl</t>
  </si>
  <si>
    <t>Marketing (A)musings</t>
  </si>
  <si>
    <t>lvordpam</t>
  </si>
  <si>
    <t>Mon Feb 05 00:59:51 +0000 2018</t>
  </si>
  <si>
    <t>Drew Wagner</t>
  </si>
  <si>
    <t>AHWagner</t>
  </si>
  <si>
    <t>America/Detroit</t>
  </si>
  <si>
    <t>Mon Feb 05 00:59:58 +0000 2018</t>
  </si>
  <si>
    <t>There are more laundry detergent ads now than beer commercials. Is this to wash the tide pods down? #SuperBowl</t>
  </si>
  <si>
    <t>Sens Gladiator</t>
  </si>
  <si>
    <t>SensGladiator</t>
  </si>
  <si>
    <t>Mon Feb 05 01:00:04 +0000 2018</t>
  </si>
  <si>
    <t>My favorite #SuperBowl ad so far. I think every ad is a #TideAd now. #paranoid https://t.co/5hr9qIifJl</t>
  </si>
  <si>
    <t>amanda_b</t>
  </si>
  <si>
    <t>amanda_b_ftw</t>
  </si>
  <si>
    <t>Mon Feb 05 01:00:21 +0000 2018</t>
  </si>
  <si>
    <t>RT @stephengraveman: Poor Persil. They picked a bad year to run #SuperBowl ads when @tide is absolutely killing it all night long. #brandbo…</t>
  </si>
  <si>
    <t>Melanie Lapointe</t>
  </si>
  <si>
    <t>mellapointe</t>
  </si>
  <si>
    <t>Mon Feb 05 01:00:20 +0000 2018</t>
  </si>
  <si>
    <t>MintCak3ss</t>
  </si>
  <si>
    <t>cryinglollipop</t>
  </si>
  <si>
    <t>Mon Feb 05 01:00:32 +0000 2018</t>
  </si>
  <si>
    <t>Eagles are up 15 - 12 but it’s Tide that’s winning the #SuperBowl so far.</t>
  </si>
  <si>
    <t>Ryan Wong</t>
  </si>
  <si>
    <t>RWong_</t>
  </si>
  <si>
    <t>Mon Feb 05 01:00:31 +0000 2018</t>
  </si>
  <si>
    <t>Seanie Germaine</t>
  </si>
  <si>
    <t>seaniegermaine</t>
  </si>
  <si>
    <t>Casablanca</t>
  </si>
  <si>
    <t>Mon Feb 05 01:00:38 +0000 2018</t>
  </si>
  <si>
    <t>#SuperBowl  So @tide introduced us all to what happens after you do the #TidePodChallenge https://t.co/JlEJd2dw5L</t>
  </si>
  <si>
    <t>LegendaryTMBListener</t>
  </si>
  <si>
    <t>TMBListener</t>
  </si>
  <si>
    <t>A man... DUHHH</t>
  </si>
  <si>
    <t>amandaxvilla</t>
  </si>
  <si>
    <t>Mon Feb 05 01:00:50 +0000 2018</t>
  </si>
  <si>
    <t>RT @GTAGamingiF: Why are there so many tide and laundry detergent commercials? #SuperBowl are you trying to tell me something? https://t.co…</t>
  </si>
  <si>
    <t>Jen Johansen</t>
  </si>
  <si>
    <t>ozarkjennay</t>
  </si>
  <si>
    <t>Mon Feb 05 01:00:49 +0000 2018</t>
  </si>
  <si>
    <t>RT @MosheIsaacian: Tide is the #BrandBoel winner of the first half of the #SuperBowl, even owning the $6.5million blackout that people are…</t>
  </si>
  <si>
    <t>lil panda</t>
  </si>
  <si>
    <t>Millz_Skillz</t>
  </si>
  <si>
    <t>It’s a tide commercial #Hopper #SuperBowl #SuperBowl2018</t>
  </si>
  <si>
    <t>Lauren</t>
  </si>
  <si>
    <t>LaurenReinholt</t>
  </si>
  <si>
    <t>Mon Feb 05 01:00:55 +0000 2018</t>
  </si>
  <si>
    <t>Marco🎚</t>
  </si>
  <si>
    <t>marco_alonzo59</t>
  </si>
  <si>
    <t>Mon Feb 05 01:00:54 +0000 2018</t>
  </si>
  <si>
    <t>@Melanie_Sarver @tide ... Waaaaiiiiittttt a minute....... .... wha!!?? Youre right !!! This isn't a #SuperBowl ... It's a @tide commercial !!!!</t>
  </si>
  <si>
    <t>Mon Feb 05 01:01:01 +0000 2018</t>
  </si>
  <si>
    <t>Anna Horvath</t>
  </si>
  <si>
    <t>horvathlicious</t>
  </si>
  <si>
    <t>Mon Feb 05 01:01:00 +0000 2018</t>
  </si>
  <si>
    <t>Tim Schuster</t>
  </si>
  <si>
    <t>thesolidestbear</t>
  </si>
  <si>
    <t>Mon Feb 05 01:01:22 +0000 2018</t>
  </si>
  <si>
    <t>Dear Pursil, Bye. Hugs and Kisses, Heath. (and @tide)  #superbowl #brandbowl</t>
  </si>
  <si>
    <t>Mon Feb 05 01:01:21 +0000 2018</t>
  </si>
  <si>
    <t>{([ Ryan Boyles ])}</t>
  </si>
  <si>
    <t>theRab</t>
  </si>
  <si>
    <t>Mon Feb 05 01:01:20 +0000 2018</t>
  </si>
  <si>
    <t>Megan</t>
  </si>
  <si>
    <t>MeganAlysse8</t>
  </si>
  <si>
    <t>Mon Feb 05 01:01:30 +0000 2018</t>
  </si>
  <si>
    <t>For those of you wondering,  the #PersilAd is NOT a #TideAd it's  #YoungerTv ad #SuperBowl @YoungerTV</t>
  </si>
  <si>
    <t>Melanie Sarver</t>
  </si>
  <si>
    <t>Melanie_Sarver</t>
  </si>
  <si>
    <t>Mon Feb 05 01:01:29 +0000 2018</t>
  </si>
  <si>
    <t>I guess the #superbowl is cleaning up their commercials this year... #TideAd #PersilTacklesLaundry</t>
  </si>
  <si>
    <t>Jacqueline</t>
  </si>
  <si>
    <t>jacquelinekali</t>
  </si>
  <si>
    <t>Mon Feb 05 01:01:36 +0000 2018</t>
  </si>
  <si>
    <t>RT @FreeRangeKids: .  My son and his friends are over so we're already out of guac and TidePods.  #superBowl</t>
  </si>
  <si>
    <t>Amy VW</t>
  </si>
  <si>
    <t>amyvw</t>
  </si>
  <si>
    <t>Mon Feb 05 01:01:34 +0000 2018</t>
  </si>
  <si>
    <t>Annie</t>
  </si>
  <si>
    <t>anniesmoonlight</t>
  </si>
  <si>
    <t>Mon Feb 05 01:01:40 +0000 2018</t>
  </si>
  <si>
    <t>Mercedes</t>
  </si>
  <si>
    <t>MercedesCain97</t>
  </si>
  <si>
    <t>Mon Feb 05 01:01:45 +0000 2018</t>
  </si>
  <si>
    <t>#SuperBowl  Commercial In-Game Recap volume 3:  - Dancing Diet Coke girl. - Old Spice Guy is now sitting on a horse... for Tide? - You can stack Pringles? - Dundee remake? Nope... tourist commercial. - Neo... foot-driving a motorcycle. - Chris Pratt drinks Michelob Ultra?</t>
  </si>
  <si>
    <t>Tim Dillard</t>
  </si>
  <si>
    <t>DimTillard</t>
  </si>
  <si>
    <t>Mon Feb 05 01:01:53 +0000 2018</t>
  </si>
  <si>
    <t>I was just thinking about @tide during that entire #persil commercial. #SuperBowl</t>
  </si>
  <si>
    <t>Rai</t>
  </si>
  <si>
    <t>RaiWri</t>
  </si>
  <si>
    <t>Mon Feb 05 01:01:58 +0000 2018</t>
  </si>
  <si>
    <t>RT @PPlanetClaire: So far @wendys and @tide are winning the #SuperBowl</t>
  </si>
  <si>
    <t>Ashley 😻</t>
  </si>
  <si>
    <t>Destahti</t>
  </si>
  <si>
    <t>Mon Feb 05 01:01:56 +0000 2018</t>
  </si>
  <si>
    <t>Just a reminder to use their products to clean clothes instead of snack on... #TideAd #Superbowl #snacks https://t.co/R6WsBOFUGH</t>
  </si>
  <si>
    <t>Ahmed Makkawy</t>
  </si>
  <si>
    <t>saharafox</t>
  </si>
  <si>
    <t>Mon Feb 05 01:02:00 +0000 2018</t>
  </si>
  <si>
    <t>@NFL @CoreyClement_6 @Eagles The #TideAd should have been a warning to all #SuperBowl viewers not to eat Tide Pods #GoPats #FlyEaglesFly</t>
  </si>
  <si>
    <t>Christian</t>
  </si>
  <si>
    <t>LivChristianLiv</t>
  </si>
  <si>
    <t>Mon Feb 05 01:02:09 +0000 2018</t>
  </si>
  <si>
    <t>liz</t>
  </si>
  <si>
    <t>narriehearts</t>
  </si>
  <si>
    <t>Mon Feb 05 01:02:08 +0000 2018</t>
  </si>
  <si>
    <t>Nathan Wheat, DC</t>
  </si>
  <si>
    <t>doctor_wheat</t>
  </si>
  <si>
    <t>Mon Feb 05 01:02:21 +0000 2018</t>
  </si>
  <si>
    <t>Hails</t>
  </si>
  <si>
    <t>Hailrs01</t>
  </si>
  <si>
    <t>The kids are getting hungry with all these #Tide commercials #SuperBowl</t>
  </si>
  <si>
    <t>&lt;a href="http://getfalcon.pro" rel="nofollow"&gt;Falcon Pro 2015&lt;/a&gt;</t>
  </si>
  <si>
    <t>Mcklein73</t>
  </si>
  <si>
    <t>Mon Feb 05 01:02:27 +0000 2018</t>
  </si>
  <si>
    <t>A Zayas</t>
  </si>
  <si>
    <t>FigZayas</t>
  </si>
  <si>
    <t>Mon Feb 05 01:02:33 +0000 2018</t>
  </si>
  <si>
    <t>Erika Busch</t>
  </si>
  <si>
    <t>TeamE96</t>
  </si>
  <si>
    <t>Mon Feb 05 01:02:32 +0000 2018</t>
  </si>
  <si>
    <t>@DavidKHarbour This is all actually just one really big easter egg for Season 3 isn't it?  #TideAd #StrangerThings #DavidHarbour #SuperBowl https://t.co/nDCFQLKUVY</t>
  </si>
  <si>
    <t>Nicholas</t>
  </si>
  <si>
    <t>nickteja6</t>
  </si>
  <si>
    <t>Mon Feb 05 01:03:00 +0000 2018</t>
  </si>
  <si>
    <t>Persil go home, you’re drunk! There is only room for @tide in this #SuperBowl #TideAd #SuperBowl2018 #Persilpretendstobetide</t>
  </si>
  <si>
    <t>darkrainfall</t>
  </si>
  <si>
    <t>Mon Feb 05 01:03:17 +0000 2018</t>
  </si>
  <si>
    <t>you can call me zee</t>
  </si>
  <si>
    <t>flykick1231</t>
  </si>
  <si>
    <t>Mon Feb 05 01:03:23 +0000 2018</t>
  </si>
  <si>
    <t>Alexis Berg</t>
  </si>
  <si>
    <t>icantsmell_99</t>
  </si>
  <si>
    <t>Mon Feb 05 01:03:33 +0000 2018</t>
  </si>
  <si>
    <t>This is brilliant (Tide) ad #SUPERBOWL https://t.co/mOjNaEtu3B</t>
  </si>
  <si>
    <t>Maail</t>
  </si>
  <si>
    <t>maail</t>
  </si>
  <si>
    <t>Karachi</t>
  </si>
  <si>
    <t>Mon Feb 05 01:03:41 +0000 2018</t>
  </si>
  <si>
    <t>RT @judy_pollack: So far, #Tide is walking away with these ads. #SuperBowl Though it's early in the game.</t>
  </si>
  <si>
    <t>Courtney</t>
  </si>
  <si>
    <t>ccotrupe</t>
  </si>
  <si>
    <t>Mon Feb 05 01:03:58 +0000 2018</t>
  </si>
  <si>
    <t>fifi🐍</t>
  </si>
  <si>
    <t>___delicate</t>
  </si>
  <si>
    <t>Mazatlan</t>
  </si>
  <si>
    <t>Mon Feb 05 01:04:04 +0000 2018</t>
  </si>
  <si>
    <t>#superbowl Persil from Henkel / Unilever and Tide from Procter &amp;amp; Gamble spent big bucks to be part of the big game! https://t.co/DTBKep6MMF</t>
  </si>
  <si>
    <t>&lt;a href="http://www.linkedin.com/" rel="nofollow"&gt;LinkedIn&lt;/a&gt;</t>
  </si>
  <si>
    <t>W Jewell Sparks</t>
  </si>
  <si>
    <t>jewellsparks</t>
  </si>
  <si>
    <t>Mon Feb 05 01:04:03 +0000 2018</t>
  </si>
  <si>
    <t>Michael Yelenosky</t>
  </si>
  <si>
    <t>mikeyelenosky</t>
  </si>
  <si>
    <t>Mon Feb 05 01:04:15 +0000 2018</t>
  </si>
  <si>
    <t>Some days you’re the Tide, some days you’re the Persil. #superbowl</t>
  </si>
  <si>
    <t>Evan Young</t>
  </si>
  <si>
    <t>evanmyoung</t>
  </si>
  <si>
    <t>Mon Feb 05 01:04:26 +0000 2018</t>
  </si>
  <si>
    <t>GOΠΖΔLΞΖ 平和</t>
  </si>
  <si>
    <t>12am_Marauder</t>
  </si>
  <si>
    <t>Mon Feb 05 01:05:18 +0000 2018</t>
  </si>
  <si>
    <t>Pretty sure most viewers were thinking @tide the entire time. That's winning harder. #superbowl #brandbowl https://t.co/z8Can38eOp</t>
  </si>
  <si>
    <t>Mon Feb 05 01:05:47 +0000 2018</t>
  </si>
  <si>
    <t>Kb</t>
  </si>
  <si>
    <t>krisbisme</t>
  </si>
  <si>
    <t>Mon Feb 05 01:06:15 +0000 2018</t>
  </si>
  <si>
    <t>RT @iAlekhyaDas: No idea who’s going to win this #SuperBowl, but we all know Tide is the ultimate winner of this day. https://t.co/ZLzAlb1Z…</t>
  </si>
  <si>
    <t>Raider</t>
  </si>
  <si>
    <t>DemRaider21</t>
  </si>
  <si>
    <t>Mon Feb 05 01:06:27 +0000 2018</t>
  </si>
  <si>
    <t>Mallory</t>
  </si>
  <si>
    <t>malloryehorton</t>
  </si>
  <si>
    <t>Mon Feb 05 01:06:26 +0000 2018</t>
  </si>
  <si>
    <t>kylizzle ma nizzle</t>
  </si>
  <si>
    <t>uhhkylie</t>
  </si>
  <si>
    <t>Mon Feb 05 01:06:32 +0000 2018</t>
  </si>
  <si>
    <t>RT @NephilimUpdates: Behind the scenes of Isaiah’s #SuperBowl commercial with @tide!   Via @isaiahmustafa  #Shadowhunters https://t.co/WNRH…</t>
  </si>
  <si>
    <t>aria🌫️</t>
  </si>
  <si>
    <t>brujasolar</t>
  </si>
  <si>
    <t>Bogota</t>
  </si>
  <si>
    <t>Is it March 20 yet?</t>
  </si>
  <si>
    <t>dwrld_jehn</t>
  </si>
  <si>
    <t>Mon Feb 05 01:06:38 +0000 2018</t>
  </si>
  <si>
    <t>Javier Albán</t>
  </si>
  <si>
    <t>JavierAlban</t>
  </si>
  <si>
    <t>Lima</t>
  </si>
  <si>
    <t>Mon Feb 05 01:06:44 +0000 2018</t>
  </si>
  <si>
    <t>&lt;a href="https://github.com/mariotaku/twidere/" rel="nofollow"&gt;Twidere for Android #7&lt;/a&gt;</t>
  </si>
  <si>
    <t>AHHRL East BengalFC</t>
  </si>
  <si>
    <t>ahhrlebfc</t>
  </si>
  <si>
    <t>Mon Feb 05 01:06:49 +0000 2018</t>
  </si>
  <si>
    <t>Nite Storm</t>
  </si>
  <si>
    <t>nitestorm823</t>
  </si>
  <si>
    <t>Mon Feb 05 01:06:55 +0000 2018</t>
  </si>
  <si>
    <t>bri misses sh whats new</t>
  </si>
  <si>
    <t>dreamingfray</t>
  </si>
  <si>
    <t>Mon Feb 05 01:07:00 +0000 2018</t>
  </si>
  <si>
    <t>Kira</t>
  </si>
  <si>
    <t>SmokeOffTrack</t>
  </si>
  <si>
    <t>Mon Feb 05 01:07:39 +0000 2018</t>
  </si>
  <si>
    <t>is it a tide commercial??? #SuperBowl #superbowlads https://t.co/WtKLbU5c3s</t>
  </si>
  <si>
    <t>Jay D'Andre</t>
  </si>
  <si>
    <t>JayDeeAndre</t>
  </si>
  <si>
    <t>Mon Feb 05 01:07:46 +0000 2018</t>
  </si>
  <si>
    <t>RT @LeahBonnema: I’d really like to float my boat in that Harbour. #SuperBowl #Hopper #Tide</t>
  </si>
  <si>
    <t>Adel Alizadeh</t>
  </si>
  <si>
    <t>Inf_Adel</t>
  </si>
  <si>
    <t>Christina Sharpe💃🏼</t>
  </si>
  <si>
    <t>ChristinaSharpe</t>
  </si>
  <si>
    <t>Mon Feb 05 01:07:57 +0000 2018</t>
  </si>
  <si>
    <t>Lea Conner</t>
  </si>
  <si>
    <t>leaconner</t>
  </si>
  <si>
    <t>Mon Feb 05 01:08:02 +0000 2018</t>
  </si>
  <si>
    <t>Mandi Cook</t>
  </si>
  <si>
    <t>ItsMeMandiC</t>
  </si>
  <si>
    <t>prince bapalapashamalamadingdong</t>
  </si>
  <si>
    <t>yuhmaryann</t>
  </si>
  <si>
    <t>Mon Feb 05 01:08:14 +0000 2018</t>
  </si>
  <si>
    <t>Isaiah and @DavidKHarbour bts from their #tidead #SuperBowl commercial.  (via @isaiahmustafa) https://t.co/T8As2eV7Tm</t>
  </si>
  <si>
    <t>Mon Feb 05 01:08:19 +0000 2018</t>
  </si>
  <si>
    <t>@Tide 👏🏻 is 👏🏻 killing 👏🏻 it 👏🏻 #SuperBowl https://t.co/1XZgMuAckd</t>
  </si>
  <si>
    <t>Taylor Moyer</t>
  </si>
  <si>
    <t>taylrwaylr</t>
  </si>
  <si>
    <t>Mon Feb 05 01:08:48 +0000 2018</t>
  </si>
  <si>
    <t>RT @baneandlewis: Isaiah and @DavidKHarbour bts from their #tidead #SuperBowl commercial.  (via @isaiahmustafa) https://t.co/T8As2eV7Tm</t>
  </si>
  <si>
    <t>kim randall</t>
  </si>
  <si>
    <t>kimikoala</t>
  </si>
  <si>
    <t>Calling the game now:  @tide wins the #SuperBowl.</t>
  </si>
  <si>
    <t>Andy at TANcast</t>
  </si>
  <si>
    <t>Mysterious_Andy</t>
  </si>
  <si>
    <t>Mon Feb 05 01:08:53 +0000 2018</t>
  </si>
  <si>
    <t>Carolina</t>
  </si>
  <si>
    <t>WhatBrightside</t>
  </si>
  <si>
    <t>Mon Feb 05 01:09:05 +0000 2018</t>
  </si>
  <si>
    <t>RT @Lacinha: I thought he was saying "It's a tie, Dad."  #Superbowl #TideAd</t>
  </si>
  <si>
    <t>WindowsWorld</t>
  </si>
  <si>
    <t>WindowsWorldYT</t>
  </si>
  <si>
    <t>Mon Feb 05 01:09:11 +0000 2018</t>
  </si>
  <si>
    <t>∞Leon Duncan∞ 🐝</t>
  </si>
  <si>
    <t>KlNG_Leonidas</t>
  </si>
  <si>
    <t>Mon Feb 05 01:09:22 +0000 2018</t>
  </si>
  <si>
    <t>First time in years I’m more excited about the #SuperBowl than commercials. #GoEagles #NickFoles #BearDown 🙌🏼🏈  #Tide winning in my book 😝</t>
  </si>
  <si>
    <t>Kirstencooper</t>
  </si>
  <si>
    <t>kircooper</t>
  </si>
  <si>
    <t>Mon Feb 05 01:09:35 +0000 2018</t>
  </si>
  <si>
    <t>Levi Miller</t>
  </si>
  <si>
    <t>L3vyy</t>
  </si>
  <si>
    <t>Mon Feb 05 01:09:40 +0000 2018</t>
  </si>
  <si>
    <t>H</t>
  </si>
  <si>
    <t>thetubbylife</t>
  </si>
  <si>
    <t>Mon Feb 05 01:09:51 +0000 2018</t>
  </si>
  <si>
    <t>kimberly doebereiner</t>
  </si>
  <si>
    <t>ktdoebereiner</t>
  </si>
  <si>
    <t>Mon Feb 05 01:10:03 +0000 2018</t>
  </si>
  <si>
    <t>Preston Stosur</t>
  </si>
  <si>
    <t>Sotch_pr35mac</t>
  </si>
  <si>
    <t>Mon Feb 05 01:10:15 +0000 2018</t>
  </si>
  <si>
    <t>Little Box of Depression :(</t>
  </si>
  <si>
    <t>Nick_Markowski</t>
  </si>
  <si>
    <t>Mon Feb 05 01:10:14 +0000 2018</t>
  </si>
  <si>
    <t>RT @pmccashin: Please tell me @tide is going to cap off these #superbowl ads with a "Don't eat Tide Pods" ad! https://t.co/ZCbQV4kHJQ</t>
  </si>
  <si>
    <t>David</t>
  </si>
  <si>
    <t>doubletrucker</t>
  </si>
  <si>
    <t>Mon Feb 05 01:10:27 +0000 2018</t>
  </si>
  <si>
    <t>Flavored Diet Coke ad, not that great. Same with Jeep. Oh but the tide ad with the hot Old Spice guy was very nice to look at, I still don't get it though. #superbowl Ccmmercial</t>
  </si>
  <si>
    <t>Mon Feb 05 01:10:26 +0000 2018</t>
  </si>
  <si>
    <t>cami ♡</t>
  </si>
  <si>
    <t>tinysabr</t>
  </si>
  <si>
    <t>Mon Feb 05 01:10:32 +0000 2018</t>
  </si>
  <si>
    <t>Orwell🇺🇸</t>
  </si>
  <si>
    <t>GrampsEli</t>
  </si>
  <si>
    <t>Mon Feb 05 01:10:44 +0000 2018</t>
  </si>
  <si>
    <t>Waiting for a #SuperBowl commercial where they are at a restaurant then reveal the main dish as Tide Pods.</t>
  </si>
  <si>
    <t>The Average Gatsby</t>
  </si>
  <si>
    <t>verageGatsby</t>
  </si>
  <si>
    <t>Mon Feb 05 01:11:00 +0000 2018</t>
  </si>
  <si>
    <t>🦉Sarah➰</t>
  </si>
  <si>
    <t>MalecLove4Ever</t>
  </si>
  <si>
    <t>Mon Feb 05 01:11:11 +0000 2018</t>
  </si>
  <si>
    <t>Bill Belichick’s shirt is faded ... as if it wasn’t washed in @tide #SuperBowl</t>
  </si>
  <si>
    <t>Steffi</t>
  </si>
  <si>
    <t>Steffi5461</t>
  </si>
  <si>
    <t>Mon Feb 05 01:11:18 +0000 2018</t>
  </si>
  <si>
    <t>Steak With Peanut Satay Sauce https://t.co/FIjJmTSODX  @YouTube  #SuperBowl #PuppyBowlXIV #FlyEaglesFly #PepsiHalftime #TideAd</t>
  </si>
  <si>
    <t>Mon Feb 05 01:11:17 +0000 2018</t>
  </si>
  <si>
    <t>Sara Steffan</t>
  </si>
  <si>
    <t>saras116</t>
  </si>
  <si>
    <t>Mon Feb 05 01:12:21 +0000 2018</t>
  </si>
  <si>
    <t>.@Tide's #SuperBowl commercial featured a guest appearance from the #OldSpice guy!  https://t.co/9sgOQofNcf</t>
  </si>
  <si>
    <t>JustJared.com</t>
  </si>
  <si>
    <t>JustJared</t>
  </si>
  <si>
    <t>Mon Feb 05 01:12:37 +0000 2018</t>
  </si>
  <si>
    <t>That #TideAd was great, providing a fun twist on #SuperBowlAds watching. #SuperBowl https://t.co/3f6oNSVgiN</t>
  </si>
  <si>
    <t>Brandon Hall †Φ</t>
  </si>
  <si>
    <t>poeticStupid</t>
  </si>
  <si>
    <t>Mon Feb 05 01:12:49 +0000 2018</t>
  </si>
  <si>
    <t>Captain Hangry</t>
  </si>
  <si>
    <t>CAPTAIN__HANGRY</t>
  </si>
  <si>
    <t>Mon Feb 05 01:13:18 +0000 2018</t>
  </si>
  <si>
    <t>IVERY</t>
  </si>
  <si>
    <t>ITS_IVERY</t>
  </si>
  <si>
    <t>Mon Feb 05 01:13:17 +0000 2018</t>
  </si>
  <si>
    <t>#IG: @isaiahmustafa “Good Time Filming @tide . #Superbowl spot with @DavidKHarbour” https://t.co/LAyG0nuNm0</t>
  </si>
  <si>
    <t>Isaiah Mustafa HQ</t>
  </si>
  <si>
    <t>IsaiahMustafaHQ</t>
  </si>
  <si>
    <t>Mon Feb 05 01:14:21 +0000 2018</t>
  </si>
  <si>
    <t>Best #SuperBowl commercials in the first half: 1) #TideAd 2) #BleepDontStink   But why are we all here? Halftime.🎤</t>
  </si>
  <si>
    <t>Amanda Shoultz</t>
  </si>
  <si>
    <t>amanda_shoultz</t>
  </si>
  <si>
    <t>Cntrygal87005</t>
  </si>
  <si>
    <t>Mon Feb 05 01:14:32 +0000 2018</t>
  </si>
  <si>
    <t>RT @taylorstrategy: Does this mean every #SuperBowl ad is a @tide ad? #client https://t.co/DfsVzzWsF2</t>
  </si>
  <si>
    <t>Tony Signore</t>
  </si>
  <si>
    <t>tonysignore</t>
  </si>
  <si>
    <t>Mon Feb 05 01:14:31 +0000 2018</t>
  </si>
  <si>
    <t>I'm about to bypass @tide POD and go straight to drinking Drano. #SuperBowl</t>
  </si>
  <si>
    <t>Your friendly server</t>
  </si>
  <si>
    <t>RiotPorridge</t>
  </si>
  <si>
    <t>Mon Feb 05 01:14:37 +0000 2018</t>
  </si>
  <si>
    <t>cezar</t>
  </si>
  <si>
    <t>omggcezar</t>
  </si>
  <si>
    <t>Mon Feb 05 01:14:50 +0000 2018</t>
  </si>
  <si>
    <t>After one half of football, I've learned the following: 1. This game is fun when the good team is winning 2. Every movie is now a Cloverfield movie, and every commercial is now a Tide ad 3. I really wanna go to Australia now #SuperBowl</t>
  </si>
  <si>
    <t>rob cordero</t>
  </si>
  <si>
    <t>robcordero</t>
  </si>
  <si>
    <t>Mon Feb 05 01:15:06 +0000 2018</t>
  </si>
  <si>
    <t>RT @JimStengel: Sorry Persil, Tide won the laundry wars tonight. #SuperBowl</t>
  </si>
  <si>
    <t>Samantha Avivi</t>
  </si>
  <si>
    <t>SamanthaAvivi</t>
  </si>
  <si>
    <t>Mon Feb 05 01:15:13 +0000 2018</t>
  </si>
  <si>
    <t>Wow... we completely missed this amazing #Tide​ ad w/ @DavidKHarbour. 😂 #SuperBowl https://t.co/rVJYX3nbqt</t>
  </si>
  <si>
    <t>&lt;a href="https://studio.twitter.com" rel="nofollow"&gt;Media Studio&lt;/a&gt;</t>
  </si>
  <si>
    <t>IGN</t>
  </si>
  <si>
    <t>Mon Feb 05 01:15:12 +0000 2018</t>
  </si>
  <si>
    <t>#TacoBell should've premiered their #NachoFries during the #SuperBowl it would've been the winner so far... but hey, 5 million for spot is nothing to sneeze at. #TideAd</t>
  </si>
  <si>
    <t>Antonio Chong</t>
  </si>
  <si>
    <t>AntonioChong</t>
  </si>
  <si>
    <t>Mon Feb 05 01:15:19 +0000 2018</t>
  </si>
  <si>
    <t>So far, what are the contending best #SuperBowl Commercials? #DillyDilly #AnotherTideAd</t>
  </si>
  <si>
    <t>Mammoth Gamers</t>
  </si>
  <si>
    <t>Mammoth_Gamers</t>
  </si>
  <si>
    <t>Mon Feb 05 01:15:30 +0000 2018</t>
  </si>
  <si>
    <t>zac hansen</t>
  </si>
  <si>
    <t>hanzen485</t>
  </si>
  <si>
    <t>Mon Feb 05 01:15:29 +0000 2018</t>
  </si>
  <si>
    <t>RT @IGN: Wow... we completely missed this amazing #Tide​ ad w/ @DavidKHarbour. 😂 #SuperBowl https://t.co/rVJYX3nbqt</t>
  </si>
  <si>
    <t>Emiliano Gallardo</t>
  </si>
  <si>
    <t>BaTmaRiNe117</t>
  </si>
  <si>
    <t>Mon Feb 05 01:15:47 +0000 2018</t>
  </si>
  <si>
    <t>#SuperBowl #TideAd &amp;amp; how many kids were rushed to the hospital in the last few years because of their "pods" How many DIED????????????????</t>
  </si>
  <si>
    <t>sunflowerhippo</t>
  </si>
  <si>
    <t>Mon Feb 05 01:16:27 +0000 2018</t>
  </si>
  <si>
    <t>Rashel🌹</t>
  </si>
  <si>
    <t>rashellaraa</t>
  </si>
  <si>
    <t>Mon Feb 05 01:16:33 +0000 2018</t>
  </si>
  <si>
    <t>エステバン</t>
  </si>
  <si>
    <t>Estebancx7</t>
  </si>
  <si>
    <t>Mon Feb 05 01:16:39 +0000 2018</t>
  </si>
  <si>
    <t>I can't believe #Tide got every single commercial slot. #SuperBowl</t>
  </si>
  <si>
    <t>Celestiial Cosplay</t>
  </si>
  <si>
    <t>Celestiial</t>
  </si>
  <si>
    <t>Jon Arroyo</t>
  </si>
  <si>
    <t>JonArroyo87</t>
  </si>
  <si>
    <t>Mon Feb 05 01:16:44 +0000 2018</t>
  </si>
  <si>
    <t>YUNG ECCHI GOD</t>
  </si>
  <si>
    <t>2kjalen2</t>
  </si>
  <si>
    <t>Favourites of the first half: @Toyota, @tide &amp;amp; @Australia. Now bring on JT! #superbowl #BrandBowl52 #adbowl #PepsiHalftime https://t.co/QpsKwTAcc4</t>
  </si>
  <si>
    <t>Natalie Toole</t>
  </si>
  <si>
    <t>NatalieToole</t>
  </si>
  <si>
    <t>Mon Feb 05 01:16:43 +0000 2018</t>
  </si>
  <si>
    <t>Scott Welsh</t>
  </si>
  <si>
    <t>ScottAwesomeman</t>
  </si>
  <si>
    <t>Mon Feb 05 01:17:00 +0000 2018</t>
  </si>
  <si>
    <t>Heidi</t>
  </si>
  <si>
    <t>scifiFm5</t>
  </si>
  <si>
    <t>Mon Feb 05 01:17:06 +0000 2018</t>
  </si>
  <si>
    <t>asianapproved</t>
  </si>
  <si>
    <t>Mon Feb 05 01:17:12 +0000 2018</t>
  </si>
  <si>
    <t>Dakota</t>
  </si>
  <si>
    <t>DakotaGatteDk</t>
  </si>
  <si>
    <t>Djordje Petrovic</t>
  </si>
  <si>
    <t>BarbaDjole</t>
  </si>
  <si>
    <t>Mon Feb 05 01:17:23 +0000 2018</t>
  </si>
  <si>
    <t>SS_Batz</t>
  </si>
  <si>
    <t>ss_batz</t>
  </si>
  <si>
    <t>Mon Feb 05 01:17:30 +0000 2018</t>
  </si>
  <si>
    <t>SeloX</t>
  </si>
  <si>
    <t>SeloX_AUT</t>
  </si>
  <si>
    <t>Mon Feb 05 01:17:29 +0000 2018</t>
  </si>
  <si>
    <t>For punishment for trailing,Belichick is making the Patriots eat Tide Pods during halftime.#SuperBowl</t>
  </si>
  <si>
    <t>Mike Wernert</t>
  </si>
  <si>
    <t>MikeWernert</t>
  </si>
  <si>
    <t>RT @noguiltlife: I love @tide That is all.  #SuperBowl</t>
  </si>
  <si>
    <t>Queen Thrifty</t>
  </si>
  <si>
    <t>QueenThrifty</t>
  </si>
  <si>
    <t>Mon Feb 05 01:17:36 +0000 2018</t>
  </si>
  <si>
    <t>Nitram</t>
  </si>
  <si>
    <t>Nitram_ZX</t>
  </si>
  <si>
    <t>Mon Feb 05 01:17:41 +0000 2018</t>
  </si>
  <si>
    <t>RT @CaseyReed: These appetizers are JUST for #TomBrady #DoNOTeat #TidePods  #FlyPhillyFly #EAGLES  #SuperBowl  #FlyEaglesFly #GoBirds 🏈🦅🏆 h…</t>
  </si>
  <si>
    <t>Robert Gonzalez</t>
  </si>
  <si>
    <t>RobertG2001</t>
  </si>
  <si>
    <t>Mon Feb 05 01:17:52 +0000 2018</t>
  </si>
  <si>
    <t>♡ justine | 44 ♡</t>
  </si>
  <si>
    <t>fraryxclace</t>
  </si>
  <si>
    <t>Mon Feb 05 01:18:15 +0000 2018</t>
  </si>
  <si>
    <t>First half #SuperBowl analysis... @tide winning so far! Is this a Tide tweet?</t>
  </si>
  <si>
    <t>Stephen Koranda</t>
  </si>
  <si>
    <t>joshjamdad</t>
  </si>
  <si>
    <t>Mon Feb 05 01:18:14 +0000 2018</t>
  </si>
  <si>
    <t>RT @crizzuto10: .@tide won the #SuperBowl. After every commercial I fully expect to see @DavidKHarbour pop out of the corner with a plug.</t>
  </si>
  <si>
    <t>Josh Duck Burton</t>
  </si>
  <si>
    <t>JoshDuckBurton</t>
  </si>
  <si>
    <t>Mon Feb 05 01:18:26 +0000 2018</t>
  </si>
  <si>
    <t>Nam Mai</t>
  </si>
  <si>
    <t>nammai162</t>
  </si>
  <si>
    <t>Mon Feb 05 01:18:33 +0000 2018</t>
  </si>
  <si>
    <t>Sean Merlino</t>
  </si>
  <si>
    <t>seanYe_West15</t>
  </si>
  <si>
    <t>Mon Feb 05 01:18:32 +0000 2018</t>
  </si>
  <si>
    <t>Angela Green</t>
  </si>
  <si>
    <t>sassykitten74</t>
  </si>
  <si>
    <t>Mon Feb 05 01:18:38 +0000 2018</t>
  </si>
  <si>
    <t>kyle rancourt</t>
  </si>
  <si>
    <t>KyleRancourt</t>
  </si>
  <si>
    <t>Mon Feb 05 01:18:37 +0000 2018</t>
  </si>
  <si>
    <t>Jody Radcliffe</t>
  </si>
  <si>
    <t>jodylynnco</t>
  </si>
  <si>
    <t>Mon Feb 05 01:18:44 +0000 2018</t>
  </si>
  <si>
    <t>SOLE @ Home</t>
  </si>
  <si>
    <t>SOLEatHome</t>
  </si>
  <si>
    <t>Mon Feb 05 01:19:02 +0000 2018</t>
  </si>
  <si>
    <t>ally 🌙</t>
  </si>
  <si>
    <t>allygilmore</t>
  </si>
  <si>
    <t>Mon Feb 05 01:19:25 +0000 2018</t>
  </si>
  <si>
    <t>Manchester Black</t>
  </si>
  <si>
    <t>ManuMaxBlack</t>
  </si>
  <si>
    <t>Mon Feb 05 01:19:35 +0000 2018</t>
  </si>
  <si>
    <t>Tanner Ellis</t>
  </si>
  <si>
    <t>t20ellis</t>
  </si>
  <si>
    <t>Mon Feb 05 01:19:40 +0000 2018</t>
  </si>
  <si>
    <t>John</t>
  </si>
  <si>
    <t>JMBlue1878</t>
  </si>
  <si>
    <t>Mon Feb 05 01:20:09 +0000 2018</t>
  </si>
  <si>
    <t>What I have learned from  #superbowlcommercials I should dip @Doritos in @tide pods &amp;amp; chase them with @budlight or @pepsi while driving my @Dodge or @Toyota pick up in slow motion #SuperBowl</t>
  </si>
  <si>
    <t>Dee Fense</t>
  </si>
  <si>
    <t>DeeAlvis</t>
  </si>
  <si>
    <t>Mon Feb 05 01:20:32 +0000 2018</t>
  </si>
  <si>
    <t>Thin Chip</t>
  </si>
  <si>
    <t>1thinchip</t>
  </si>
  <si>
    <t>Mon Feb 05 01:20:54 +0000 2018</t>
  </si>
  <si>
    <t>TheAssassin8er</t>
  </si>
  <si>
    <t>Mon Feb 05 01:21:17 +0000 2018</t>
  </si>
  <si>
    <t>Jessica Rollison</t>
  </si>
  <si>
    <t>JS_Rollison</t>
  </si>
  <si>
    <t>Mon Feb 05 01:21:21 +0000 2018</t>
  </si>
  <si>
    <t>Jenny Coyle</t>
  </si>
  <si>
    <t>jennyjoy75</t>
  </si>
  <si>
    <t>Mon Feb 05 01:21:27 +0000 2018</t>
  </si>
  <si>
    <t>Naz</t>
  </si>
  <si>
    <t>IAmNazerAnsari</t>
  </si>
  <si>
    <t>Mon Feb 05 01:21:34 +0000 2018</t>
  </si>
  <si>
    <t>Brandon David Alba</t>
  </si>
  <si>
    <t>BrandonDavidAl1</t>
  </si>
  <si>
    <t>Mon Feb 05 01:21:50 +0000 2018</t>
  </si>
  <si>
    <t>Shintaru</t>
  </si>
  <si>
    <t>tsakasu88</t>
  </si>
  <si>
    <t>Mon Feb 05 01:21:56 +0000 2018</t>
  </si>
  <si>
    <t>Gosh dangit guys, now I genuinely think every commercial is actually a tide ad #SuperBowl</t>
  </si>
  <si>
    <t>Kam I Am</t>
  </si>
  <si>
    <t>YodaKamAmI</t>
  </si>
  <si>
    <t>Mon Feb 05 01:22:18 +0000 2018</t>
  </si>
  <si>
    <t>Next to @tide I think @Toyota had the best ads of the first half #allthefeels #SuperBowlAds #superbowl https://t.co/Y6Bkw2Je92</t>
  </si>
  <si>
    <t>Ashley Vanderpoel</t>
  </si>
  <si>
    <t>Ashley_VDP</t>
  </si>
  <si>
    <t>Mon Feb 05 01:22:42 +0000 2018</t>
  </si>
  <si>
    <t>TransAutist</t>
  </si>
  <si>
    <t>Zach_rjmlab</t>
  </si>
  <si>
    <t>Mon Feb 05 01:23:10 +0000 2018</t>
  </si>
  <si>
    <t>Javier Ferreira</t>
  </si>
  <si>
    <t>Javoff</t>
  </si>
  <si>
    <t>Mon Feb 05 01:23:43 +0000 2018</t>
  </si>
  <si>
    <t>Did you know American taxpayers spend over $84 billion annually to subsidize illegal aliens? #SuperBowl #TideAd #FlyEaglesFly #BrandBowl52</t>
  </si>
  <si>
    <t>Russian Bot Groyper</t>
  </si>
  <si>
    <t>groypier</t>
  </si>
  <si>
    <t>Mon Feb 05 01:24:51 +0000 2018</t>
  </si>
  <si>
    <t>𝔩𝔲𝔠𝔦𝔣𝔢𝔯</t>
  </si>
  <si>
    <t>NotSoDiabolical</t>
  </si>
  <si>
    <t>Mon Feb 05 01:24:58 +0000 2018</t>
  </si>
  <si>
    <t>Halftime review os the #SuperBowl ads so far . . .Rainbows Toyota (twice - the "All One Team" was great!) Doritos/Mt. Dew Ice Tide Etrade Rocket Mortgage #JudsonMarketing https://t.co/rCTAFdk2Vs</t>
  </si>
  <si>
    <t>Mon Feb 05 01:25:25 +0000 2018</t>
  </si>
  <si>
    <t>Elijah "valentines is neat" Moore</t>
  </si>
  <si>
    <t>imnotfunny___</t>
  </si>
  <si>
    <t>Mon Feb 05 01:25:31 +0000 2018</t>
  </si>
  <si>
    <t>RT @krexRAWR: Tide be killing it with these commercials 😂 #SuperBowl #Tide https://t.co/M5lGjIDUxR</t>
  </si>
  <si>
    <t>Mack Attack</t>
  </si>
  <si>
    <t>boomboxdragon</t>
  </si>
  <si>
    <t>Mon Feb 05 01:25:37 +0000 2018</t>
  </si>
  <si>
    <t>Glo flacco 🌞</t>
  </si>
  <si>
    <t>TMGbriggo</t>
  </si>
  <si>
    <t>Mon Feb 05 01:25:43 +0000 2018</t>
  </si>
  <si>
    <t>#SuperBowl parties this year be like....@tide https://t.co/eJVLcAtSbL</t>
  </si>
  <si>
    <t>Morgen Knaebel</t>
  </si>
  <si>
    <t>Morgen_Noel</t>
  </si>
  <si>
    <t>Mon Feb 05 01:26:11 +0000 2018</t>
  </si>
  <si>
    <t>UninhibitedThoughts</t>
  </si>
  <si>
    <t>iinderz</t>
  </si>
  <si>
    <t>Mon Feb 05 01:26:22 +0000 2018</t>
  </si>
  <si>
    <t>RT @Kevin_F_Walsh: It's early but I think the winner of this #Superbowl may be @tide</t>
  </si>
  <si>
    <t>ritarich</t>
  </si>
  <si>
    <t>Mon Feb 05 01:26:56 +0000 2018</t>
  </si>
  <si>
    <t>I am told the halftime show ends with a mass Jim Jones style poisoning with Tide Pods. #SuperBowl</t>
  </si>
  <si>
    <t>Greg Boggis</t>
  </si>
  <si>
    <t>BoggisNews</t>
  </si>
  <si>
    <t>Mon Feb 05 01:28:04 +0000 2018</t>
  </si>
  <si>
    <t>@jtimberlake your outfit is for sure not a #Tidead :) #SuperBowl #superbowILII #NFL</t>
  </si>
  <si>
    <t>Andrew Poliak</t>
  </si>
  <si>
    <t>autopocalypse</t>
  </si>
  <si>
    <t>Mon Feb 05 01:28:27 +0000 2018</t>
  </si>
  <si>
    <t>Click in this Tweet for download #SuperBowl #Eagles #JustinTimberlake #TideAd https://t.co/7466He2e0M</t>
  </si>
  <si>
    <t>&lt;a href="http://whovisitsprofile.tk/" rel="nofollow"&gt;Last Visits 24H 👀&lt;/a&gt;</t>
  </si>
  <si>
    <t>Charis Rouvhona</t>
  </si>
  <si>
    <t>MC_Ramsey1</t>
  </si>
  <si>
    <t>Mon Feb 05 01:28:32 +0000 2018</t>
  </si>
  <si>
    <t>Guess he’s not in a #TideAd. #SuperBowl https://t.co/U0rFzTmnVb</t>
  </si>
  <si>
    <t>Luke Banack</t>
  </si>
  <si>
    <t>LukeBanack</t>
  </si>
  <si>
    <t>Click in this Tweet for download #SuperBowl #Eagles #JustinTimberlake #TideAd https://t.co/eSxxz4175I</t>
  </si>
  <si>
    <t>Tellersena</t>
  </si>
  <si>
    <t>Bernardoteller</t>
  </si>
  <si>
    <t>Mon Feb 05 01:28:39 +0000 2018</t>
  </si>
  <si>
    <t>Click in this Tweet for download #SuperBowl #Eagles #JustinTimberlake #TideAd https://t.co/1Izld7Olsb</t>
  </si>
  <si>
    <t>Jess</t>
  </si>
  <si>
    <t>Yiyiska</t>
  </si>
  <si>
    <t>Mon Feb 05 01:28:38 +0000 2018</t>
  </si>
  <si>
    <t>Click in this Tweet for download #SuperBowl #Eagles #JustinTimberlake #TideAd https://t.co/SxNdnIpBaQ</t>
  </si>
  <si>
    <t>thaíssa</t>
  </si>
  <si>
    <t>Thatapvcs_</t>
  </si>
  <si>
    <t>Mon Feb 05 01:28:44 +0000 2018</t>
  </si>
  <si>
    <t>Click in this Tweet for download #SuperBowl #Eagles #JustinTimberlake #TideAd https://t.co/yM2VJmU9vS</t>
  </si>
  <si>
    <t>Bafana</t>
  </si>
  <si>
    <t>docbafana</t>
  </si>
  <si>
    <t>Pretoria</t>
  </si>
  <si>
    <t>Click in this Tweet for download #SuperBowl #Eagles #JustinTimberlake #TideAd https://t.co/Hh3e903Xwb</t>
  </si>
  <si>
    <t>Cebo Ngcobo</t>
  </si>
  <si>
    <t>cebo_ngcobo1</t>
  </si>
  <si>
    <t>Mon Feb 05 01:28:50 +0000 2018</t>
  </si>
  <si>
    <t>Click in this Tweet for download #SuperBowl #Eagles #JustinTimberlake #TideAd https://t.co/rbq20U36UQ</t>
  </si>
  <si>
    <t>Castellare</t>
  </si>
  <si>
    <t>millycastelare1</t>
  </si>
  <si>
    <t>Mon Feb 05 01:28:49 +0000 2018</t>
  </si>
  <si>
    <t>Click in this Tweet for download #SuperBowl #Eagles #JustinTimberlake #TideAd https://t.co/5bewAjmk4L</t>
  </si>
  <si>
    <t>Tricolinda❤💚</t>
  </si>
  <si>
    <t>newbold_munik</t>
  </si>
  <si>
    <t>Click in this Tweet for download #SuperBowl #Eagles #JustinTimberlake #TideAd https://t.co/yxFM9m9lnZ</t>
  </si>
  <si>
    <t>😍CHUNKY😍👑</t>
  </si>
  <si>
    <t>mudzananil</t>
  </si>
  <si>
    <t>Mon Feb 05 01:28:56 +0000 2018</t>
  </si>
  <si>
    <t>Click in this Tweet for download #SuperBowl #Eagles #JustinTimberlake #TideAd https://t.co/KZRE5v7xbB</t>
  </si>
  <si>
    <t>RAMS🇿🇦</t>
  </si>
  <si>
    <t>RamudzuliT</t>
  </si>
  <si>
    <t>Click in this Tweet for download #SuperBowl #Eagles #JustinTimberlake #TideAd https://t.co/DK3wobW8st</t>
  </si>
  <si>
    <t>Bhuti'oGrand</t>
  </si>
  <si>
    <t>Khuleh_Zondie</t>
  </si>
  <si>
    <t>Mon Feb 05 01:28:55 +0000 2018</t>
  </si>
  <si>
    <t>Click in this Tweet for download #SuperBowl #Eagles #JustinTimberlake #TideAd https://t.co/d9cwKszM67</t>
  </si>
  <si>
    <t>MIKA</t>
  </si>
  <si>
    <t>MikaShow021</t>
  </si>
  <si>
    <t>Mon Feb 05 01:29:02 +0000 2018</t>
  </si>
  <si>
    <t>Click in this Tweet for download #SuperBowl #Eagles #JustinTimberlake #TideAd https://t.co/9vEt8nia6b</t>
  </si>
  <si>
    <t>DeksOnDeks</t>
  </si>
  <si>
    <t>Dekaa_ndl</t>
  </si>
  <si>
    <t>Mon Feb 05 01:29:14 +0000 2018</t>
  </si>
  <si>
    <t>Click in this Tweet for download #SuperBowl #Eagles #JustinTimberlake #TideAd https://t.co/CzqAhdjc8H</t>
  </si>
  <si>
    <t>P'Mellow🎶</t>
  </si>
  <si>
    <t>Phemelo_1</t>
  </si>
  <si>
    <t>Africa/Johannesburg</t>
  </si>
  <si>
    <t>Mon Feb 05 01:29:13 +0000 2018</t>
  </si>
  <si>
    <t>Click in this Tweet for download #SuperBowl #Eagles #JustinTimberlake #TideAd https://t.co/29TeEcwJDH</t>
  </si>
  <si>
    <t>MVNDLV 🇿🇦</t>
  </si>
  <si>
    <t>mandlaluu5</t>
  </si>
  <si>
    <t>Mon Feb 05 01:29:19 +0000 2018</t>
  </si>
  <si>
    <t>Click in this Tweet for download #SuperBowl #Eagles #JustinTimberlake #TideAd https://t.co/j7DXj2zUx3</t>
  </si>
  <si>
    <t>,</t>
  </si>
  <si>
    <t>__Katiso</t>
  </si>
  <si>
    <t>Click in this Tweet for download #SuperBowl #Eagles #JustinTimberlake #TideAd https://t.co/5CZETwImWb</t>
  </si>
  <si>
    <t>Tha Juice 🍾</t>
  </si>
  <si>
    <t>idontdrinkvodka</t>
  </si>
  <si>
    <t>Mon Feb 05 01:29:24 +0000 2018</t>
  </si>
  <si>
    <t>Click in this Tweet for download #SuperBowl #Eagles #JustinTimberlake #TideAd https://t.co/YbifWSMGZR</t>
  </si>
  <si>
    <t>🌊</t>
  </si>
  <si>
    <t>Gee_4th</t>
  </si>
  <si>
    <t>Athens</t>
  </si>
  <si>
    <t>Click in this Tweet for download #SuperBowl #Eagles #JustinTimberlake #TideAd https://t.co/NgYMcyzRrj</t>
  </si>
  <si>
    <t>motherhood is my muse🌸</t>
  </si>
  <si>
    <t>_kukhanya_</t>
  </si>
  <si>
    <t>Click in this Tweet for download #SuperBowl #Eagles #JustinTimberlake #TideAd https://t.co/8YOVzb6O84</t>
  </si>
  <si>
    <t>Nduduzo</t>
  </si>
  <si>
    <t>Donald_T9</t>
  </si>
  <si>
    <t>Mon Feb 05 01:29:30 +0000 2018</t>
  </si>
  <si>
    <t>Click in this Tweet for download #SuperBowl #Eagles #JustinTimberlake #TideAd https://t.co/O9Ren1EPei</t>
  </si>
  <si>
    <t>FAITH. 🌈💐</t>
  </si>
  <si>
    <t>wandile120</t>
  </si>
  <si>
    <t>Mon Feb 05 01:29:36 +0000 2018</t>
  </si>
  <si>
    <t>Click in this Tweet for download #SuperBowl #Eagles #JustinTimberlake #TideAd https://t.co/BQBrPkJpiS</t>
  </si>
  <si>
    <t>Mamolifi</t>
  </si>
  <si>
    <t>Mamolifi143</t>
  </si>
  <si>
    <t>Turns out the whole halftime show is a Tide ad. #TideAd #SuperBowlAds #superbowl</t>
  </si>
  <si>
    <t>Fräulein Muhlmeyer</t>
  </si>
  <si>
    <t>thatredhairgirl</t>
  </si>
  <si>
    <t>Click in this Tweet for download #SuperBowl #Eagles #JustinTimberlake #TideAd https://t.co/k020Wg8Vf6</t>
  </si>
  <si>
    <t>Bongani</t>
  </si>
  <si>
    <t>Bongs_Ngxovu</t>
  </si>
  <si>
    <t>Mon Feb 05 01:29:42 +0000 2018</t>
  </si>
  <si>
    <t>Click in this Tweet for download #SuperBowl #Eagles #JustinTimberlake #TideAd https://t.co/B150w5sQrQ</t>
  </si>
  <si>
    <t>KLMM</t>
  </si>
  <si>
    <t>malonza_007</t>
  </si>
  <si>
    <t>Click in this Tweet for download #SuperBowl #Eagles #JustinTimberlake #TideAd https://t.co/DftTLmOXIc</t>
  </si>
  <si>
    <t>Mila</t>
  </si>
  <si>
    <t>Mathikazi_Dweba</t>
  </si>
  <si>
    <t>Mon Feb 05 01:30:10 +0000 2018</t>
  </si>
  <si>
    <t>#HalftimeShow is definitely NOT a Tide ad. Looks like those clothes have never been washed! ☺ #SuperBowl</t>
  </si>
  <si>
    <t>Loud Amy</t>
  </si>
  <si>
    <t>amiloub</t>
  </si>
  <si>
    <t>Click in this Tweet for download #SuperBowl #Eagles #JustinTimberlake #TideAd https://t.co/htLGvNySW9</t>
  </si>
  <si>
    <t>Koketso Kokie</t>
  </si>
  <si>
    <t>bk_kokie</t>
  </si>
  <si>
    <t>Mon Feb 05 01:30:16 +0000 2018</t>
  </si>
  <si>
    <t>Click in this Tweet for download #SuperBowl #Eagles #JustinTimberlake #TideAd https://t.co/mWEczohcJI</t>
  </si>
  <si>
    <t>Abdulqudus Olawale</t>
  </si>
  <si>
    <t>Ibn_sideeq</t>
  </si>
  <si>
    <t>Click in this Tweet for download #SuperBowl #Eagles #JustinTimberlake #TideAd https://t.co/zILscDB4Nl</t>
  </si>
  <si>
    <t>𝓔𝓶𝓶✨</t>
  </si>
  <si>
    <t>jaebelleame</t>
  </si>
  <si>
    <t>Mon Feb 05 01:30:22 +0000 2018</t>
  </si>
  <si>
    <t>Click in this Tweet for download #SuperBowl #Eagles #JustinTimberlake #TideAd https://t.co/YsmZPcYVP6</t>
  </si>
  <si>
    <t>ℂＡ𝟙𝘝Ａ</t>
  </si>
  <si>
    <t>JerryCalva1</t>
  </si>
  <si>
    <t>Mon Feb 05 01:31:34 +0000 2018</t>
  </si>
  <si>
    <t>RT @jthalji: The @tide guy needs to come on stage and clean Justin's shirt. #SuperBowl</t>
  </si>
  <si>
    <t>Carrie Wells</t>
  </si>
  <si>
    <t>cwellsbalt</t>
  </si>
  <si>
    <t>Mon Feb 05 01:31:40 +0000 2018</t>
  </si>
  <si>
    <t>RT @iSocialFanz: Yep….    Even @jtimberlake #PepsiHalftime show is a @Tide commercial!!   #CleanHankerchief  #SuperBowl #BrandBowl https://…</t>
  </si>
  <si>
    <t>Rachel Miller</t>
  </si>
  <si>
    <t>rachelloumiller</t>
  </si>
  <si>
    <t>Mon Feb 05 01:32:54 +0000 2018</t>
  </si>
  <si>
    <t>Hey, is this halftime show a Tide commercial? #SuperBowl</t>
  </si>
  <si>
    <t>Ray Carsillo</t>
  </si>
  <si>
    <t>RayCarsillo</t>
  </si>
  <si>
    <t>Mon Feb 05 01:33:18 +0000 2018</t>
  </si>
  <si>
    <t>mrsoljs</t>
  </si>
  <si>
    <t>marisolssjf</t>
  </si>
  <si>
    <t>Mon Feb 05 01:34:44 +0000 2018</t>
  </si>
  <si>
    <t>That kid should’ve eaten a Tide Pod instead of taking a selfie #superbowl #PEPSIHALFTIMESHOW #HalftimeShow</t>
  </si>
  <si>
    <t>Orioles Magic</t>
  </si>
  <si>
    <t>boatsnbohs</t>
  </si>
  <si>
    <t>Mon Feb 05 01:34:56 +0000 2018</t>
  </si>
  <si>
    <t>Just when you think Betty White couldn't be anymore awesome!  #TideAd #SuperBowl https://t.co/VlsgUHG4j3</t>
  </si>
  <si>
    <t>🐺Jessica Maybe🐺</t>
  </si>
  <si>
    <t>JessicaRoyce101</t>
  </si>
  <si>
    <t>RT @TessYocom: Wait, so @tide bought a #SuperBowl ad but didn’t address the delicious snacks that are tide pods. https://t.co/1ZI8CLcYXo</t>
  </si>
  <si>
    <t>Becky O</t>
  </si>
  <si>
    <t>Bebcky</t>
  </si>
  <si>
    <t>Mon Feb 05 01:36:11 +0000 2018</t>
  </si>
  <si>
    <t>Welcome to....Another #TideAd.  #SuperBowl</t>
  </si>
  <si>
    <t>BoogsterSU2</t>
  </si>
  <si>
    <t>Wondering if the Patriots will bring in Tua to start the 2nd half. #SuperBowl #RollTide</t>
  </si>
  <si>
    <t>Jeff Day</t>
  </si>
  <si>
    <t>rjeffday</t>
  </si>
  <si>
    <t>Mon Feb 05 01:36:23 +0000 2018</t>
  </si>
  <si>
    <t>Welcome to...Another Tide Ad. Okay, this is fun. I'm half expecting this #SuperBowl to go Too Many Cooks with this.</t>
  </si>
  <si>
    <t>Mon Feb 05 01:36:28 +0000 2018</t>
  </si>
  <si>
    <t>ANOTHER @tide AD RIGHT IN FRONT OF THE SECOND HALF #SuperBowl</t>
  </si>
  <si>
    <t>Moshe Isaacian💡</t>
  </si>
  <si>
    <t>MosheIsaacian</t>
  </si>
  <si>
    <t>Mon Feb 05 01:36:34 +0000 2018</t>
  </si>
  <si>
    <t>MORE DAVID HARBOUR, THANK YOU TIDE #SuperBowl</t>
  </si>
  <si>
    <t>Stasii Schulze</t>
  </si>
  <si>
    <t>StasiiSchulze</t>
  </si>
  <si>
    <t>#SuperBowl sponsored my Tide Pods. Bet you can't have just 1!</t>
  </si>
  <si>
    <t>Richard</t>
  </si>
  <si>
    <t>RichardXLent</t>
  </si>
  <si>
    <t>Mon Feb 05 01:36:39 +0000 2018</t>
  </si>
  <si>
    <t>@DavidKHarbour Oh My God seeing you in both uniforms with @tide down the bottom has to be my fav part of the #superbowl</t>
  </si>
  <si>
    <t>Anna</t>
  </si>
  <si>
    <t>AnnaVandy</t>
  </si>
  <si>
    <t>Mon Feb 05 01:36:46 +0000 2018</t>
  </si>
  <si>
    <t>The @tide ads are hilarious. #SuperBowl</t>
  </si>
  <si>
    <t>T.R. Simms</t>
  </si>
  <si>
    <t>iamtrsimms</t>
  </si>
  <si>
    <t>Tide wins tbh #SuperBowl</t>
  </si>
  <si>
    <t>JoeStillLife</t>
  </si>
  <si>
    <t>Mon Feb 05 01:36:45 +0000 2018</t>
  </si>
  <si>
    <t>OK, it's working, I'm really starting to wonder what those Tide Pods taste like. #SuperBowl</t>
  </si>
  <si>
    <t>SeriouslyUS?</t>
  </si>
  <si>
    <t>USseriously</t>
  </si>
  <si>
    <t>Welcome back... To another #Tide commercial.  LMFAOOO #SuperBowl #SuperBowlCommercial</t>
  </si>
  <si>
    <t>Shah</t>
  </si>
  <si>
    <t>Shahrizardd</t>
  </si>
  <si>
    <t>Mon Feb 05 01:36:51 +0000 2018</t>
  </si>
  <si>
    <t>RT @IvenaStead: #Why #Waste A #Minute of #Life WORRYING_It won't #change anything-Except Your #Health-JesusSavesASK #TideAd #SuperBowl #Fly…</t>
  </si>
  <si>
    <t>Burmese Wonder</t>
  </si>
  <si>
    <t>WonderBurmese</t>
  </si>
  <si>
    <t>WAS THE #PepsiHalftime ALSO A @TIDE AD? #SuperBowl</t>
  </si>
  <si>
    <t>Mon Feb 05 01:36:57 +0000 2018</t>
  </si>
  <si>
    <t>@tide is killing the game with their #SuperBowl ads this year wow</t>
  </si>
  <si>
    <t>Kyle Haugen</t>
  </si>
  <si>
    <t>KyleHaugen1</t>
  </si>
  <si>
    <t>Mon Feb 05 01:37:03 +0000 2018</t>
  </si>
  <si>
    <t>So far Tide is winning #SuperbOwl</t>
  </si>
  <si>
    <t>Steven Len</t>
  </si>
  <si>
    <t>HereIsSteven</t>
  </si>
  <si>
    <t>Tide should really focus their ad campaigns on, you know, just not eating Tide. #Superbowl</t>
  </si>
  <si>
    <t>Jamie Blynn</t>
  </si>
  <si>
    <t>jamieblynn</t>
  </si>
  <si>
    <t>Mon Feb 05 01:37:04 +0000 2018</t>
  </si>
  <si>
    <t>Everytime I see a commercial I'm gonna think it's a @tide commercial #SuperBowl #FlyEaglesFly</t>
  </si>
  <si>
    <t>forever alone</t>
  </si>
  <si>
    <t>WWEMagicMan</t>
  </si>
  <si>
    <t>the #TideAd was the best part of the entire game so far #SuperBowl</t>
  </si>
  <si>
    <t>𝓈𝒶𝓇𝒶𝒽👑</t>
  </si>
  <si>
    <t>lavishngjoon</t>
  </si>
  <si>
    <t>So @tide won the #SuperBowl right?</t>
  </si>
  <si>
    <t>bGC Dan Joseph</t>
  </si>
  <si>
    <t>Yes_that_dan</t>
  </si>
  <si>
    <t>Mon Feb 05 01:37:07 +0000 2018</t>
  </si>
  <si>
    <t>We all have to agree - #TideAd is probably one of the smarter ad strategies for this #superbowl</t>
  </si>
  <si>
    <t>Luis Spencer Freitas</t>
  </si>
  <si>
    <t>L_Spencer</t>
  </si>
  <si>
    <t>Mon Feb 05 01:37:20 +0000 2018</t>
  </si>
  <si>
    <t>Did they just say: Stay tuned for another @tide ad? #SuperBowl</t>
  </si>
  <si>
    <t>iFakeNormal</t>
  </si>
  <si>
    <t>@DavidKHarbour is living his best life in these @tide #SuperBowl ads #ThisIsAnotherTideAd #TideAd</t>
  </si>
  <si>
    <t>G Alterman</t>
  </si>
  <si>
    <t>geoff1106</t>
  </si>
  <si>
    <t>I'm sorry but, #TideAd won. @tide won everything 😂😂#SB52 #SB52Ads #SuperBowl #SuperBowlSunday</t>
  </si>
  <si>
    <t>busymommylist</t>
  </si>
  <si>
    <t>THE WHOLE #SuperBowl IS A FLIPPING TIDE AD</t>
  </si>
  <si>
    <t>Mon Feb 05 01:37:25 +0000 2018</t>
  </si>
  <si>
    <t>Tide wins, hands down!#SuperBowl</t>
  </si>
  <si>
    <t>SuzyQH</t>
  </si>
  <si>
    <t>SuzyQMackH</t>
  </si>
  <si>
    <t>Mon Feb 05 01:37:43 +0000 2018</t>
  </si>
  <si>
    <t>We are all being trolled by @tide and @DavidkHarbour. #tidead #superbowl #adbowl</t>
  </si>
  <si>
    <t>Mon Feb 05 01:37:42 +0000 2018</t>
  </si>
  <si>
    <t>@DavidKHarbour @DavidKHarbour is the actual #SuperBowl MVP in my book.... #TideAd</t>
  </si>
  <si>
    <t>Ari Chavez☀️</t>
  </si>
  <si>
    <t>ari_cha</t>
  </si>
  <si>
    <t>➰Supershadowlin🏹</t>
  </si>
  <si>
    <t>Supershadowlin</t>
  </si>
  <si>
    <t>#Tide has really been on point #superbowl</t>
  </si>
  <si>
    <t>Holly P Bailey</t>
  </si>
  <si>
    <t>HollsBailey</t>
  </si>
  <si>
    <t>Mon Feb 05 01:37:49 +0000 2018</t>
  </si>
  <si>
    <t>it’s only halftime and I’m calling it.. @tide wins the Super Bowl #SuperBowl #TideAd</t>
  </si>
  <si>
    <t>Nikki Mikolich</t>
  </si>
  <si>
    <t>nmikolich</t>
  </si>
  <si>
    <t>Mon Feb 05 01:37:48 +0000 2018</t>
  </si>
  <si>
    <t>The only winner of this #SuperBowl was #Tide and I don’t understand what that means for us as a society.</t>
  </si>
  <si>
    <t>Rossi McLaine</t>
  </si>
  <si>
    <t>RossiMcLaine</t>
  </si>
  <si>
    <t>Mon Feb 05 01:38:00 +0000 2018</t>
  </si>
  <si>
    <t>You think there is gonna be a #tidepods commercial since it's #2018 #SuperBowl</t>
  </si>
  <si>
    <t>Walt</t>
  </si>
  <si>
    <t>yeahimakicker</t>
  </si>
  <si>
    <t>BAMBOOZLED AGAIN!! #tide #superbowlcommercials #SuperBowlLII #SuperBowl</t>
  </si>
  <si>
    <t>Marissa</t>
  </si>
  <si>
    <t>Ygvir</t>
  </si>
  <si>
    <t>Mon Feb 05 01:38:07 +0000 2018</t>
  </si>
  <si>
    <t>@tide ya'll are killing it with the commercials this #superbowl.  Best #SuperBowlAds thus far.  Well done.</t>
  </si>
  <si>
    <t>duhtchdaddy</t>
  </si>
  <si>
    <t>Duhtchdaddy</t>
  </si>
  <si>
    <t>Mon Feb 05 01:38:06 +0000 2018</t>
  </si>
  <si>
    <t>So far this Super Bowl is not disappointing, this is a Tide plug 😂 #SuperBowl #EaglesNation</t>
  </si>
  <si>
    <t>Plemmons Industries</t>
  </si>
  <si>
    <t>Plemmons_Ind</t>
  </si>
  <si>
    <t>You know this chick sat here and hacked that #tide contest #Superbowl  live from a call center in a 3rd world country near you lol....</t>
  </si>
  <si>
    <t>R.B.KATES</t>
  </si>
  <si>
    <t>MUSICMOGUL101</t>
  </si>
  <si>
    <t>This #TheVoice ad wants to be #Tide but there's only one #Tide #SuperBowl #SuperBowlAds</t>
  </si>
  <si>
    <t>celebitchy</t>
  </si>
  <si>
    <t>Mon Feb 05 01:38:12 +0000 2018</t>
  </si>
  <si>
    <t>RT @therealbernando: @Tide is winning the #superbowl</t>
  </si>
  <si>
    <t>Sonia 🍋</t>
  </si>
  <si>
    <t>sonyg0119</t>
  </si>
  <si>
    <t>I'll take Hopper's #TideAd all day long. But I'd also watch @DavidKHarbour read the back of a shampoo bottle. - DZ #SuperBowl #adworkers</t>
  </si>
  <si>
    <t>United Adworkers</t>
  </si>
  <si>
    <t>unitedadworkers</t>
  </si>
  <si>
    <t>Mon Feb 05 01:38:24 +0000 2018</t>
  </si>
  <si>
    <t>Clean clothes in each commercial... Every ad is for @tide #superbowl https://t.co/qGlmfayzBX</t>
  </si>
  <si>
    <t>Deana Marie</t>
  </si>
  <si>
    <t>deanamarie_</t>
  </si>
  <si>
    <t>Mon Feb 05 01:38:23 +0000 2018</t>
  </si>
  <si>
    <t>They said “another Tide ad” but i heard “another Tight End"... Which REALLY had my attention. #SuperBowl</t>
  </si>
  <si>
    <t>Jackie Bateman</t>
  </si>
  <si>
    <t>jackiebateman</t>
  </si>
  <si>
    <t>Mon Feb 05 01:38:35 +0000 2018</t>
  </si>
  <si>
    <t>RT @FroJoe460: I hope @tide bought an ad spot for the #SuperBowl so they can introduce all their new #tidepod flavors.</t>
  </si>
  <si>
    <t>T.J. Buchanan</t>
  </si>
  <si>
    <t>tylerjbuchanan2</t>
  </si>
  <si>
    <t>Mon Feb 05 01:38:41 +0000 2018</t>
  </si>
  <si>
    <t>Deborah MacDonald</t>
  </si>
  <si>
    <t>julamom2012</t>
  </si>
  <si>
    <t>Matt Hodgson</t>
  </si>
  <si>
    <t>HodgsonMatthew</t>
  </si>
  <si>
    <t>Mon Feb 05 01:38:47 +0000 2018</t>
  </si>
  <si>
    <t>The Tide is winning this game too!  #Tide #Commercials  #SuperBowl</t>
  </si>
  <si>
    <t>Pastor Brad Mullinax</t>
  </si>
  <si>
    <t>PstrBrad</t>
  </si>
  <si>
    <t>Mon Feb 05 01:38:52 +0000 2018</t>
  </si>
  <si>
    <t>xangelicshadowhuntersx</t>
  </si>
  <si>
    <t>Emily77000477</t>
  </si>
  <si>
    <t>Mon Feb 05 01:38:58 +0000 2018</t>
  </si>
  <si>
    <t>RT @paddypower: Hurry up and start the second half, lads. I'm on my third Tide Pod and I don't feel great tbh. #superbowl</t>
  </si>
  <si>
    <t>Craig</t>
  </si>
  <si>
    <t>CraigJakes</t>
  </si>
  <si>
    <t>Mon Feb 05 01:39:04 +0000 2018</t>
  </si>
  <si>
    <t>It’s pretty sad when the self-mockery of that commercial for The Voice gets more reaction than anything else. They are all super clean, tho, so #ItsATideAd #SuperBowl</t>
  </si>
  <si>
    <t>Mimi Wells</t>
  </si>
  <si>
    <t>mimi_wells</t>
  </si>
  <si>
    <t>♥️ Jacie ♥️</t>
  </si>
  <si>
    <t>BlizzardJacie</t>
  </si>
  <si>
    <t>Mon Feb 05 01:39:10 +0000 2018</t>
  </si>
  <si>
    <t>Ok, the first responders commercial has been the best one so far. The @DavidKHarbour Tide commercials are in second. #SuperBowl</t>
  </si>
  <si>
    <t>Pete "Bury Me A Royal" Calderone</t>
  </si>
  <si>
    <t>PeteInPublic</t>
  </si>
  <si>
    <t>Mon Feb 05 01:39:16 +0000 2018</t>
  </si>
  <si>
    <t>I think Tide just won the Super Bowl. #SuperBowl</t>
  </si>
  <si>
    <t>Tristen Brown</t>
  </si>
  <si>
    <t>Trizzle525</t>
  </si>
  <si>
    <t>Mon Feb 05 01:39:21 +0000 2018</t>
  </si>
  <si>
    <t>vicky</t>
  </si>
  <si>
    <t>LadyVictoria_</t>
  </si>
  <si>
    <t>Mon Feb 05 01:39:33 +0000 2018</t>
  </si>
  <si>
    <t>tide ads are the real winner of the #SuperBowl</t>
  </si>
  <si>
    <t>Jonathan Kiestler</t>
  </si>
  <si>
    <t>HalfDeadTree</t>
  </si>
  <si>
    <t>N'golo Cammy</t>
  </si>
  <si>
    <t>cammy_Murdoch1</t>
  </si>
  <si>
    <t>Mon Feb 05 01:39:43 +0000 2018</t>
  </si>
  <si>
    <t>RT @NathanDAlbert: You thought this was a tweet, but nope. Just another Tide ad. #SuperBowl</t>
  </si>
  <si>
    <t>Mon Feb 05 01:39:50 +0000 2018</t>
  </si>
  <si>
    <t>@DavidKHarbour is the #SuperBowl #MVP #TideAd @tide</t>
  </si>
  <si>
    <t>Tanaya Rose</t>
  </si>
  <si>
    <t>TanayaRose</t>
  </si>
  <si>
    <t>Frank Mango</t>
  </si>
  <si>
    <t>FRANSHWING</t>
  </si>
  <si>
    <t>Mon Feb 05 01:39:55 +0000 2018</t>
  </si>
  <si>
    <t>Goddamn it they got me #TideAd #PepsiHalftime #SuperBowl #SuperBowlAds https://t.co/ooR0smoY1c</t>
  </si>
  <si>
    <t>gifwiththetimes</t>
  </si>
  <si>
    <t>Mon Feb 05 01:40:02 +0000 2018</t>
  </si>
  <si>
    <t>And yes; saw the short another Tide ad intro.  Waiting for some second half payoff haymakers for this.  #SuperBowl</t>
  </si>
  <si>
    <t>Pancreas Pete</t>
  </si>
  <si>
    <t>DoAbetic</t>
  </si>
  <si>
    <t>Mon Feb 05 01:40:13 +0000 2018</t>
  </si>
  <si>
    <t>cw</t>
  </si>
  <si>
    <t>cutbillwhite</t>
  </si>
  <si>
    <t>Mon Feb 05 01:40:19 +0000 2018</t>
  </si>
  <si>
    <t>morgan caruk</t>
  </si>
  <si>
    <t>CarukMorgan</t>
  </si>
  <si>
    <t>#TideAd wins the #SuperBowl this year 🤣</t>
  </si>
  <si>
    <t>Katie Cammarata</t>
  </si>
  <si>
    <t>KatieCammarata</t>
  </si>
  <si>
    <t>Mon Feb 05 01:40:24 +0000 2018</t>
  </si>
  <si>
    <t>RT @alltwistedup: I'm just gonna say it...I ❤️ @DavidKHarbour !!! #SuperBowl #Tidead</t>
  </si>
  <si>
    <t>Carol P Hammer</t>
  </si>
  <si>
    <t>CapHammer60</t>
  </si>
  <si>
    <t>Mon Feb 05 01:40:36 +0000 2018</t>
  </si>
  <si>
    <t>😭😭😭😭😭😭😭😭😭😭😭 @tide new ad got me dead af.  they sent shots at everybody. #nobodysafe #SuperBowl</t>
  </si>
  <si>
    <t>Bluesphere 🌐</t>
  </si>
  <si>
    <t>ToneyCosmos</t>
  </si>
  <si>
    <t>Ayeni Ajibola</t>
  </si>
  <si>
    <t>Iambobjay</t>
  </si>
  <si>
    <t>Mon Feb 05 01:40:48 +0000 2018</t>
  </si>
  <si>
    <t>Great job briefly distracting America from your delicious pods, @tide! #SuperBowl</t>
  </si>
  <si>
    <t>Rajiv</t>
  </si>
  <si>
    <t>RajivKMenon</t>
  </si>
  <si>
    <t>Fear of Missing Out Podcast 🎙 FOMOfanz</t>
  </si>
  <si>
    <t>FOMOfanz</t>
  </si>
  <si>
    <t>Mon Feb 05 01:40:47 +0000 2018</t>
  </si>
  <si>
    <t>Pittsburgh Fanzo - Yinzer - #HereWeGo</t>
  </si>
  <si>
    <t>Pittsburgh_Fanz</t>
  </si>
  <si>
    <t>I'm calling it now. @tide has had the best commercials of #SBLII #SuperBowl #SB52 everything else has been really dumb.</t>
  </si>
  <si>
    <t>Joey Adams</t>
  </si>
  <si>
    <t>JoeyAdams0925</t>
  </si>
  <si>
    <t>RT @theplanetd: Who is stealing the #Superbowl ??? That would be @DavidKHarbour  #TideAd https://t.co/1mNE0Cdfzt</t>
  </si>
  <si>
    <t>&lt;a href="https://roundteam.co" rel="nofollow"&gt;RoundTeam&lt;/a&gt;</t>
  </si>
  <si>
    <t>Geoff &amp; Katie</t>
  </si>
  <si>
    <t>WanderTooth</t>
  </si>
  <si>
    <t>Mon Feb 05 01:40:59 +0000 2018</t>
  </si>
  <si>
    <t>RT @PurpleHeartsOff: Way too many Tide ads during the #SuperBowl. Seriously like 1 out of 4 ads is Tide.</t>
  </si>
  <si>
    <t>tfil for life</t>
  </si>
  <si>
    <t>alexisbrown7361</t>
  </si>
  <si>
    <t>The projected winner of the evening: Tide #SuperBowl</t>
  </si>
  <si>
    <t>The Malleable Mom</t>
  </si>
  <si>
    <t>AshleySFuchs</t>
  </si>
  <si>
    <t>Mon Feb 05 01:41:05 +0000 2018</t>
  </si>
  <si>
    <t>#Tide trolling game is hard in these #superbowl commercials</t>
  </si>
  <si>
    <t>Pass the Tide Pods. That halftime performance was torture. #SuperBowl</t>
  </si>
  <si>
    <t>Dic Rattlehead ♤</t>
  </si>
  <si>
    <t>ThrashusMaximus</t>
  </si>
  <si>
    <t>Mon Feb 05 01:41:11 +0000 2018</t>
  </si>
  <si>
    <t>mild butter chicken</t>
  </si>
  <si>
    <t>11Kstew70</t>
  </si>
  <si>
    <t>Fiji</t>
  </si>
  <si>
    <t>Mon Feb 05 01:41:21 +0000 2018</t>
  </si>
  <si>
    <t>Me for every Super Bowl commercial, "Is this a Tide?" #superbowl #tidead #tideads</t>
  </si>
  <si>
    <t>Andy K</t>
  </si>
  <si>
    <t>AndrewWKunkel</t>
  </si>
  <si>
    <t>Mon Feb 05 01:41:27 +0000 2018</t>
  </si>
  <si>
    <t>RT @Slogomanify: Tide must of made alot of money from kids eating their pods to afford all these super bowl ads! #SuperBowl</t>
  </si>
  <si>
    <t>LLCOOLJAMES</t>
  </si>
  <si>
    <t>semajthegnik</t>
  </si>
  <si>
    <t>Mon Feb 05 01:41:33 +0000 2018</t>
  </si>
  <si>
    <t>RT @adage: .@tide is having a good night on Twitter. #SuperBowl https://t.co/0ADBVHM1Xj</t>
  </si>
  <si>
    <t>Alex Lahr</t>
  </si>
  <si>
    <t>lonestarlahr</t>
  </si>
  <si>
    <t>Mon Feb 05 01:41:38 +0000 2018</t>
  </si>
  <si>
    <t>#superbowl commercials have me feeling unsure of if im living in a tide ad or not</t>
  </si>
  <si>
    <t>Nick J</t>
  </si>
  <si>
    <t>the_at_night</t>
  </si>
  <si>
    <t>Mon Feb 05 01:41:44 +0000 2018</t>
  </si>
  <si>
    <t>TIDE: "Justin Timberlake was NOT a #TideAd. Clearly that bleached-white asshole is sponsored by Clorox."   #SuperBowl</t>
  </si>
  <si>
    <t>Johnny McNulty, god dammit.</t>
  </si>
  <si>
    <t>JohnnyMcNulty</t>
  </si>
  <si>
    <t>Mon Feb 05 01:41:55 +0000 2018</t>
  </si>
  <si>
    <t>Tide not referencing people eating their pods in their #SuperBowl commercial feels like a missed opportunity</t>
  </si>
  <si>
    <t>Eric Ting</t>
  </si>
  <si>
    <t>_ericting</t>
  </si>
  <si>
    <t>Mon Feb 05 01:42:13 +0000 2018</t>
  </si>
  <si>
    <t>ITS A TIDE AD! #TidePods #TidePodsForever #Superbowl</t>
  </si>
  <si>
    <t>Kayfabe Gimmicks</t>
  </si>
  <si>
    <t>kayfabegimmicks</t>
  </si>
  <si>
    <t>Tom</t>
  </si>
  <si>
    <t>TomWells97</t>
  </si>
  <si>
    <t>Mon Feb 05 01:42:18 +0000 2018</t>
  </si>
  <si>
    <t>@eye4style @tide Rotfl. Following  @eye4style Savagely Tweet at #SuperBowl Commercials and the Half Time Show has given this bore some life.</t>
  </si>
  <si>
    <t>Regina Ventimiglia</t>
  </si>
  <si>
    <t>RescuedMind</t>
  </si>
  <si>
    <t>Mon Feb 05 01:42:31 +0000 2018</t>
  </si>
  <si>
    <t>Dar</t>
  </si>
  <si>
    <t>pebbles7580</t>
  </si>
  <si>
    <t>Mon Feb 05 01:42:30 +0000 2018</t>
  </si>
  <si>
    <t>Shea Antoinette</t>
  </si>
  <si>
    <t>SheaAntoinette</t>
  </si>
  <si>
    <t>Mon Feb 05 01:42:42 +0000 2018</t>
  </si>
  <si>
    <t>.@tide has so much material to work with and THOSE are the ads they used? This is somehow worse than @redlobster's Twitter flop after the release of Formation. #SuperBowl</t>
  </si>
  <si>
    <t>Ms. Zuri Davis🍍</t>
  </si>
  <si>
    <t>RiEleDavis</t>
  </si>
  <si>
    <t>Mon Feb 05 01:42:41 +0000 2018</t>
  </si>
  <si>
    <t>Garrett Artman</t>
  </si>
  <si>
    <t>artman_garrett</t>
  </si>
  <si>
    <t>Mon Feb 05 01:42:47 +0000 2018</t>
  </si>
  <si>
    <t>Just like a regular NORMAL man-abuse-tainted day for any #DomesticAbuseModel victim. To #CMCP men, @realDonaldTrump is a FREEDOM FIGHTER for MEN. #ReadMyTweets #MeToo #TIMESUP Cloverfield  #UltraViolet #TideAd #SuperBowl #PepsiHalftime #codenewbie Bill Hader #Bitcoin #codenewbie https://t.co/EZNTNhzxSv</t>
  </si>
  <si>
    <t>Holly Van Voast</t>
  </si>
  <si>
    <t>lensjockey</t>
  </si>
  <si>
    <t>Pickman Jones</t>
  </si>
  <si>
    <t>Pickman_Jones</t>
  </si>
  <si>
    <t>Mon Feb 05 01:43:00 +0000 2018</t>
  </si>
  <si>
    <t>Waiting for one of these tide commercials to mention tide pods like... #superbowl #yourenotfoolingustide https://t.co/bNhVri6RqZ</t>
  </si>
  <si>
    <t>Tawny Amarosa Austin</t>
  </si>
  <si>
    <t>tawnyowl12</t>
  </si>
  <si>
    <t>Mon Feb 05 01:42:59 +0000 2018</t>
  </si>
  <si>
    <t>Scott Hazen</t>
  </si>
  <si>
    <t>ScottCHazen</t>
  </si>
  <si>
    <t>Mon Feb 05 01:43:05 +0000 2018</t>
  </si>
  <si>
    <t>Stranger Things and @DavidKHarbour for next year’s halftime show. But it’s really all just a @tide ad. #SuperBowl</t>
  </si>
  <si>
    <t>Patterson Anna</t>
  </si>
  <si>
    <t>patterson_anna7</t>
  </si>
  <si>
    <t>Mon Feb 05 01:43:11 +0000 2018</t>
  </si>
  <si>
    <t>RT @MandyJOnAir: Who else is waiting for @tide to address the pod issue? #TideAd #SuperBowlAds #superbowl</t>
  </si>
  <si>
    <t>Ashlee Sleek Floren</t>
  </si>
  <si>
    <t>ashleesleek</t>
  </si>
  <si>
    <t>Mon Feb 05 01:43:34 +0000 2018</t>
  </si>
  <si>
    <t>RT @f_francavilla: The new chocolate flavored tide pods might be my favorite commercial from tonight #SuperBowl</t>
  </si>
  <si>
    <t>Sarai</t>
  </si>
  <si>
    <t>Saraiissick</t>
  </si>
  <si>
    <t>Mon Feb 05 01:43:39 +0000 2018</t>
  </si>
  <si>
    <t>Mon Feb 05 01:43:57 +0000 2018</t>
  </si>
  <si>
    <t>Callum</t>
  </si>
  <si>
    <t>Callum871</t>
  </si>
  <si>
    <t>Mon Feb 05 01:44:01 +0000 2018</t>
  </si>
  <si>
    <t>Best #SuperBowl commercial: The @DavidKHarbour #TideAds.</t>
  </si>
  <si>
    <t>سجية</t>
  </si>
  <si>
    <t>saj_hanif5</t>
  </si>
  <si>
    <t>Mon Feb 05 01:44:07 +0000 2018</t>
  </si>
  <si>
    <t>Miami Ad School TO</t>
  </si>
  <si>
    <t>MiamiAdSchoolTO</t>
  </si>
  <si>
    <t>Mon Feb 05 01:44:31 +0000 2018</t>
  </si>
  <si>
    <t>RT @kristinamonllos: I love this Tide gimmick because it makes @DiannaMcD so happy #SuperBowl   Read about the strategy here by @martyswant…</t>
  </si>
  <si>
    <t>VCU Brandcenter</t>
  </si>
  <si>
    <t>VCU_Brandcenter</t>
  </si>
  <si>
    <t>Mon Feb 05 01:44:36 +0000 2018</t>
  </si>
  <si>
    <t>Dave Reeves</t>
  </si>
  <si>
    <t>OzarkFinesseGuy</t>
  </si>
  <si>
    <t>Le Mâle Entendu</t>
  </si>
  <si>
    <t>Kopheny</t>
  </si>
  <si>
    <t>Mon Feb 05 01:44:47 +0000 2018</t>
  </si>
  <si>
    <t>Yeah... it's a Tide ad.  #Tide #ItsATideAd #SuperBowl #SuperBowlSunday #SB52 #OldSpice @OldSpice @DavidKHarbour #SBLII @tide #Traktor https://t.co/KnXrKuuB9y</t>
  </si>
  <si>
    <t>RT @tnnootbaar: I don’t care what happens this second half, Hopper is going to win. #Tide #SuperBowl https://t.co/LtmqVvMB3i</t>
  </si>
  <si>
    <t>Faith Somody</t>
  </si>
  <si>
    <t>FaithSomody</t>
  </si>
  <si>
    <t>Mon Feb 05 01:44:53 +0000 2018</t>
  </si>
  <si>
    <t>Katie Richards</t>
  </si>
  <si>
    <t>ktjrichards</t>
  </si>
  <si>
    <t>Mon Feb 05 01:45:05 +0000 2018</t>
  </si>
  <si>
    <t>Daniel Ramírez</t>
  </si>
  <si>
    <t>Danule222</t>
  </si>
  <si>
    <t>Mon Feb 05 01:45:11 +0000 2018</t>
  </si>
  <si>
    <t>How many Tide ads does this #SuperBowl have?! https://t.co/nAJbiVWBC9</t>
  </si>
  <si>
    <t>Mon Feb 05 01:45:10 +0000 2018</t>
  </si>
  <si>
    <t>What I want to know is what happens when Hellboy (AKA: @DavidKHarbour) has to fight the scourge of Tide Pods?!?  O.O   #SuperBowl</t>
  </si>
  <si>
    <t>Kick Frenzy</t>
  </si>
  <si>
    <t>Kick_Frenzy</t>
  </si>
  <si>
    <t>Mon Feb 05 01:45:23 +0000 2018</t>
  </si>
  <si>
    <t>Is it just me, or does every commercial seem to be for Tide? #SuperBowl #BrilliantMarketing</t>
  </si>
  <si>
    <t>Scott Clevenger</t>
  </si>
  <si>
    <t>sclevenger71</t>
  </si>
  <si>
    <t>Mon Feb 05 01:45:22 +0000 2018</t>
  </si>
  <si>
    <t>RT @JasonElm: These #Superbowl   Tide commercials are so good, I want to eat a whole bottle.</t>
  </si>
  <si>
    <t>that1dood</t>
  </si>
  <si>
    <t>Mon Feb 05 01:45:27 +0000 2018</t>
  </si>
  <si>
    <t>These @tide #SuperBowl commercials are genius #marketing</t>
  </si>
  <si>
    <t>Brittany "Thompson" Robinson</t>
  </si>
  <si>
    <t>anotherbrittany</t>
  </si>
  <si>
    <t>Mon Feb 05 01:45:34 +0000 2018</t>
  </si>
  <si>
    <t>@tide is winning the #SuperBowl ads in a clean sweep.</t>
  </si>
  <si>
    <t>Tim</t>
  </si>
  <si>
    <t>timgrigsby</t>
  </si>
  <si>
    <t>Mon Feb 05 01:45:33 +0000 2018</t>
  </si>
  <si>
    <t>Grocery Shopping For Us  Vlog https://t.co/ZCbBYC9mnV via @YouTube  #SuperBowl #PuppyBowlXIV #FlyEaglesFly #PepsiHalftime #TideAd</t>
  </si>
  <si>
    <t>Mon Feb 05 01:45:39 +0000 2018</t>
  </si>
  <si>
    <t>RT @Adweek: How many Tide ads does this #SuperBowl have?! https://t.co/nAJbiVWBC9</t>
  </si>
  <si>
    <t>Erin Goldsmith</t>
  </si>
  <si>
    <t>helloeringold</t>
  </si>
  <si>
    <t>Mon Feb 05 01:45:50 +0000 2018</t>
  </si>
  <si>
    <t>Thomas Broadus</t>
  </si>
  <si>
    <t>TbroOnline</t>
  </si>
  <si>
    <t>Daniel Lobaton</t>
  </si>
  <si>
    <t>dani_boi</t>
  </si>
  <si>
    <t>I keep thinking every commercial is a Tide commercial now. Well played @tide #TideAd #SuperBowl</t>
  </si>
  <si>
    <t>Яees</t>
  </si>
  <si>
    <t>reesosborn</t>
  </si>
  <si>
    <t>Mon Feb 05 01:45:56 +0000 2018</t>
  </si>
  <si>
    <t>Can we get @tide over here in 🇬🇧 now please? Your ads tonight have convinced me we are ready to be a Tide Nation ✊🏼 #superbowl #TideAd #tidenation</t>
  </si>
  <si>
    <t>Daniel McMillan</t>
  </si>
  <si>
    <t>WMO_GB18</t>
  </si>
  <si>
    <t>Mon Feb 05 01:46:03 +0000 2018</t>
  </si>
  <si>
    <t>The #SuperBowl is a #TideAd</t>
  </si>
  <si>
    <t>Marney Hay</t>
  </si>
  <si>
    <t>HayMarney</t>
  </si>
  <si>
    <t>Mon Feb 05 01:46:08 +0000 2018</t>
  </si>
  <si>
    <t>Tide seems up with Whole Foods to make a Super Bowl commercial:   “Eating Tide pods does not count as clean eating. But shopping at Whole Foods does.” #SuperBowl</t>
  </si>
  <si>
    <t>Katie</t>
  </si>
  <si>
    <t>itsclearlykt</t>
  </si>
  <si>
    <t>Mon Feb 05 01:46:19 +0000 2018</t>
  </si>
  <si>
    <t>Mon Feb 05 01:46:26 +0000 2018</t>
  </si>
  <si>
    <t>Kevin Escobar</t>
  </si>
  <si>
    <t>DisasterMoviefa</t>
  </si>
  <si>
    <t>Mon Feb 05 01:46:48 +0000 2018</t>
  </si>
  <si>
    <t>Gronk eats Tide Pods. #SuperBowl</t>
  </si>
  <si>
    <t>John - Striker</t>
  </si>
  <si>
    <t>xStrikerrs</t>
  </si>
  <si>
    <t>Mon Feb 05 01:46:59 +0000 2018</t>
  </si>
  <si>
    <t>RT @mnburgess: #Tide ad wins with surprise with the man on a horse  #superbowltweetmeet #Whartonfoa #superbowl @ckburgess @brandcity</t>
  </si>
  <si>
    <t>Cheryl K. Burgess</t>
  </si>
  <si>
    <t>ckburgess</t>
  </si>
  <si>
    <t>David Beebe</t>
  </si>
  <si>
    <t>davidbeebe</t>
  </si>
  <si>
    <t>Garrett</t>
  </si>
  <si>
    <t>GarrettPilgrim</t>
  </si>
  <si>
    <t>Mon Feb 05 01:47:12 +0000 2018</t>
  </si>
  <si>
    <t>alren.</t>
  </si>
  <si>
    <t>AlrenEliWHO</t>
  </si>
  <si>
    <t>Mon Feb 05 01:47:11 +0000 2018</t>
  </si>
  <si>
    <t>This #SuperBowl is a blowout. Might as well give @tide the 🏆 right now.  #SuperBowlAds https://t.co/bm3HtkZaWX</t>
  </si>
  <si>
    <t>Jon</t>
  </si>
  <si>
    <t>JonnyCtweets</t>
  </si>
  <si>
    <t>Mon Feb 05 01:47:17 +0000 2018</t>
  </si>
  <si>
    <t>This tweet is a #TideAd.   LOOK AT HOW CLEAN THE BACKGROUND IS! #superbowl</t>
  </si>
  <si>
    <t>MK</t>
  </si>
  <si>
    <t>CityofKlompton</t>
  </si>
  <si>
    <t>Mon Feb 05 01:47:39 +0000 2018</t>
  </si>
  <si>
    <t>#Tide is killing me yo #BrandBowl #SuperBowl #SuperBowlAds</t>
  </si>
  <si>
    <t>Genevieve Konecnik</t>
  </si>
  <si>
    <t>funkydeeeva</t>
  </si>
  <si>
    <t>Mon Feb 05 01:47:52 +0000 2018</t>
  </si>
  <si>
    <t>Lucca Alla Moda</t>
  </si>
  <si>
    <t>luccaallamoda</t>
  </si>
  <si>
    <t>These #Tide commercials are making me hungry #superbowl</t>
  </si>
  <si>
    <t>Nicktron2.0</t>
  </si>
  <si>
    <t>NickWaldrup</t>
  </si>
  <si>
    <t>THESE TIDE ADS #SuperBowl</t>
  </si>
  <si>
    <t>Kendra.O</t>
  </si>
  <si>
    <t>stopkendra</t>
  </si>
  <si>
    <t>You got me with that one @tide! #SBLII #SuperBowl #SuperBowlCommercials</t>
  </si>
  <si>
    <t>OH SNAP #TideAd TAKING IT TO MR. CLEAN. #SuperBowl</t>
  </si>
  <si>
    <t>WeaponII</t>
  </si>
  <si>
    <t>I AM DYING #TideAd #Superbowl</t>
  </si>
  <si>
    <t>J</t>
  </si>
  <si>
    <t>thisismydesignn</t>
  </si>
  <si>
    <t>SON TIDE WON THATS IT #SuperBowl</t>
  </si>
  <si>
    <t>ANT 🇩🇴</t>
  </si>
  <si>
    <t>cepezy</t>
  </si>
  <si>
    <t>hell yeah, more Tide ads #SuperBowl</t>
  </si>
  <si>
    <t>Andrés Francken</t>
  </si>
  <si>
    <t>AndresFrancken</t>
  </si>
  <si>
    <t>Mon Feb 05 01:47:51 +0000 2018</t>
  </si>
  <si>
    <t>I bet it’s a Tide ad. #SuperBowl</t>
  </si>
  <si>
    <t>Mon Feb 05 01:47:58 +0000 2018</t>
  </si>
  <si>
    <t>What's up with Tide stealing other ads?!  #superbowl</t>
  </si>
  <si>
    <t>SloppyFirsts</t>
  </si>
  <si>
    <t>statsDude</t>
  </si>
  <si>
    <t>Tide is KILLING the ads today #SuperBowl</t>
  </si>
  <si>
    <t>Jenn Pazdor ∞</t>
  </si>
  <si>
    <t>JennPazdor</t>
  </si>
  <si>
    <t>Rachel Burger</t>
  </si>
  <si>
    <t>RachelBurgerPM</t>
  </si>
  <si>
    <t>Stop with the Tide ads PLEASE!! #SuperBowl</t>
  </si>
  <si>
    <t>Spot Jenkins</t>
  </si>
  <si>
    <t>JMKIII58</t>
  </si>
  <si>
    <t>Everyone, the score doesn't matter.  The winner of the #SuperbOwl is Tide.</t>
  </si>
  <si>
    <t>Tyler Hardeman</t>
  </si>
  <si>
    <t>wunderbar</t>
  </si>
  <si>
    <t>Mon Feb 05 01:47:57 +0000 2018</t>
  </si>
  <si>
    <t>Tide wins the #SuperBowl</t>
  </si>
  <si>
    <t>Clark Amundson</t>
  </si>
  <si>
    <t>clarkamundson</t>
  </si>
  <si>
    <t>Tide is trolling every ad, even last year's Mr. Clean ad #SuperBowl</t>
  </si>
  <si>
    <t>Nelson Morales</t>
  </si>
  <si>
    <t>nelmospeaks</t>
  </si>
  <si>
    <t>David Harbour and Tide are killing it #SuperBowl</t>
  </si>
  <si>
    <t>Selina</t>
  </si>
  <si>
    <t>selinacatherine</t>
  </si>
  <si>
    <t>Tide is just on a roll right now. #superbowl</t>
  </si>
  <si>
    <t>Daniel Martinez</t>
  </si>
  <si>
    <t>danmtz</t>
  </si>
  <si>
    <t>Mon Feb 05 01:48:04 +0000 2018</t>
  </si>
  <si>
    <t>Tide wins the #SuperBowl #TideAd</t>
  </si>
  <si>
    <t>Shannon Entin</t>
  </si>
  <si>
    <t>shannonentin</t>
  </si>
  <si>
    <t>Mon Feb 05 01:48:03 +0000 2018</t>
  </si>
  <si>
    <t>@tide won the #SuperBowl</t>
  </si>
  <si>
    <t>River Rae</t>
  </si>
  <si>
    <t>FortyTwoRiver</t>
  </si>
  <si>
    <t>I need Some Tide Right about now #SuperBowl</t>
  </si>
  <si>
    <t>Dino D. DeFino</t>
  </si>
  <si>
    <t>DinoDDefino</t>
  </si>
  <si>
    <t>@tide is killing it. #SuperBowl</t>
  </si>
  <si>
    <t>Kim McCormick</t>
  </si>
  <si>
    <t>Supahkimmah</t>
  </si>
  <si>
    <t>.@tide and @DavidKHarbour are winning the #superbowl right now.</t>
  </si>
  <si>
    <t>Bob</t>
  </si>
  <si>
    <t>ilovepemmican</t>
  </si>
  <si>
    <t>The Tide commercials are winning 🤣 #SuperBowl</t>
  </si>
  <si>
    <t>sᴏᴘʜ</t>
  </si>
  <si>
    <t>sophie_biechler</t>
  </si>
  <si>
    <t>Tide is winning this #SuperBowl ad war</t>
  </si>
  <si>
    <t>LilEsBella 👶🏽💃🏽💅🏽</t>
  </si>
  <si>
    <t>LilEsBella</t>
  </si>
  <si>
    <t>💙💜boboxing❤️💖</t>
  </si>
  <si>
    <t>EXOTrashiee</t>
  </si>
  <si>
    <t>Mon Feb 05 01:48:09 +0000 2018</t>
  </si>
  <si>
    <t>EVERYTHING IS A TIDE AD #TideAd #SuperBowl</t>
  </si>
  <si>
    <t>PHIŁŁIP 💫</t>
  </si>
  <si>
    <t>phillip_tho</t>
  </si>
  <si>
    <t>@tide is KILLING it this year #Superbowl</t>
  </si>
  <si>
    <t>Nolan</t>
  </si>
  <si>
    <t>djnolanroth</t>
  </si>
  <si>
    <t>How much did Tide pay for all of this? Lol #SuperBowl</t>
  </si>
  <si>
    <t>Little Becca ☠️💋</t>
  </si>
  <si>
    <t>BadKidPrincess</t>
  </si>
  <si>
    <t>Does the new @Tide come in grape or nah?  #SuperBowl</t>
  </si>
  <si>
    <t>David Insley, Writer of things you dare not read</t>
  </si>
  <si>
    <t>thedavidinsley</t>
  </si>
  <si>
    <t>Tide is trying to remind everyone they make detergent not food. #SuperBowl</t>
  </si>
  <si>
    <t>James Marston</t>
  </si>
  <si>
    <t>JamesMarston21</t>
  </si>
  <si>
    <t>These @DavidKHarbour tide ads are one of the best parts of the #SuperBowl</t>
  </si>
  <si>
    <t>Kristyna McCullough</t>
  </si>
  <si>
    <t>KristynaMcCull2</t>
  </si>
  <si>
    <t>Whooo Hooo Clydesdales and #ItsATideAd! #SuperBowl #BrandBowl</t>
  </si>
  <si>
    <t>Ok @tide wins the #SuperBowl</t>
  </si>
  <si>
    <t>Kelsey Rohwer</t>
  </si>
  <si>
    <t>krohwer</t>
  </si>
  <si>
    <t>Tide is killing it. #SuperBowl</t>
  </si>
  <si>
    <t>Jas</t>
  </si>
  <si>
    <t>JazzyFizzful</t>
  </si>
  <si>
    <t>We aren’t watching the Patriots come back, we are watching a Tide ad #SuperBowl</t>
  </si>
  <si>
    <t>Choke Industries</t>
  </si>
  <si>
    <t>ChokeIndustries</t>
  </si>
  <si>
    <t>Mon Feb 05 01:48:08 +0000 2018</t>
  </si>
  <si>
    <t>It's a TIDE ad!!! #SuperBowl #Superbowlcommercial #OMG</t>
  </si>
  <si>
    <t>Rapha Conrad</t>
  </si>
  <si>
    <t>raphaconrad</t>
  </si>
  <si>
    <t>Vianca Bermeo</t>
  </si>
  <si>
    <t>ViancaBermeo</t>
  </si>
  <si>
    <t>Mon Feb 05 01:48:15 +0000 2018</t>
  </si>
  <si>
    <t>Seabass</t>
  </si>
  <si>
    <t>seabassocho</t>
  </si>
  <si>
    <t>#Tide has won the #SuperBowl. HANDS DOWN.</t>
  </si>
  <si>
    <t>Talkin' True Hoops Podcast</t>
  </si>
  <si>
    <t>TalkinTrueHoops</t>
  </si>
  <si>
    <t>#tide just no... #SuperBowl #superbowlcommercials</t>
  </si>
  <si>
    <t>Lisa Kappler</t>
  </si>
  <si>
    <t>lkappler</t>
  </si>
  <si>
    <t>Omg Tide AGAIN #SuperBowl https://t.co/QxbBnEKhQ1</t>
  </si>
  <si>
    <t>Don Schaefer</t>
  </si>
  <si>
    <t>realDonSchaefer</t>
  </si>
  <si>
    <t>@tide is killing it with their ads tonight. Well done! #SuperBowlAds #SuperBowl #TideAd #SBLII</t>
  </si>
  <si>
    <t>Paul Wunderlich</t>
  </si>
  <si>
    <t>P_Wunder</t>
  </si>
  <si>
    <t>@tide is stealing the show! #superbowl</t>
  </si>
  <si>
    <t>Gabby</t>
  </si>
  <si>
    <t>GabbyBruce</t>
  </si>
  <si>
    <t>Mon Feb 05 01:48:14 +0000 2018</t>
  </si>
  <si>
    <t>#RT @ScufGaming: Did @tide just change the marketing game 👀? #SuperBowl</t>
  </si>
  <si>
    <t>Chistro Torrss</t>
  </si>
  <si>
    <t>K1ng_Kyza</t>
  </si>
  <si>
    <t>.@tide officially won the #SuperBowl for commercials in 2018.</t>
  </si>
  <si>
    <t>Benjamin Farber</t>
  </si>
  <si>
    <t>blfarber</t>
  </si>
  <si>
    <t>Casey Broach</t>
  </si>
  <si>
    <t>littlemissmktg</t>
  </si>
  <si>
    <t>Mon Feb 05 01:48:21 +0000 2018</t>
  </si>
  <si>
    <t>@tide is fucking killing it #Superbowl</t>
  </si>
  <si>
    <t>Bailey Wiggle</t>
  </si>
  <si>
    <t>BailsTheWiggle</t>
  </si>
  <si>
    <t>Tide got the best ads idc #SuperBowl</t>
  </si>
  <si>
    <t>miguel guapi$imo</t>
  </si>
  <si>
    <t>SCHWAYLORD</t>
  </si>
  <si>
    <t>#superbowl This Tide Aid is a troll to everything!</t>
  </si>
  <si>
    <t>zarvius zboy jones</t>
  </si>
  <si>
    <t>zarvius</t>
  </si>
  <si>
    <t>RT @nsuri20: DAMMIT TIDE YOU GOT ME #SuperBowl</t>
  </si>
  <si>
    <t>lainee ross</t>
  </si>
  <si>
    <t>laineegee</t>
  </si>
  <si>
    <t>David Harbour and Tide won the #SuperBowl this year, no contest</t>
  </si>
  <si>
    <t>amanda</t>
  </si>
  <si>
    <t>afahre12</t>
  </si>
  <si>
    <t>Tide is the hands down winner for ad’s this year by far. #SuperBowl</t>
  </si>
  <si>
    <t>Cole Kaluger</t>
  </si>
  <si>
    <t>ColeKaluger</t>
  </si>
  <si>
    <t>The @tide ads deserve a 🏆 too. They crack me up every time! #TideAd #SuperBowl #adbowl #SuperBowlSunday #SuperBowlLII</t>
  </si>
  <si>
    <t>Melissa Colorado</t>
  </si>
  <si>
    <t>melissacolorado</t>
  </si>
  <si>
    <t>Mon Feb 05 01:48:20 +0000 2018</t>
  </si>
  <si>
    <t>Tide easily has the best commercials of the night. (Not much competition) #SuperBowl</t>
  </si>
  <si>
    <t>Jason Weintraub</t>
  </si>
  <si>
    <t>JRtheWriter</t>
  </si>
  <si>
    <t>Dang tide got me again #tidead #SuperBowl</t>
  </si>
  <si>
    <t>SmAlLfRy</t>
  </si>
  <si>
    <t>smallzfryz</t>
  </si>
  <si>
    <t>As if Tide couldn't have started 2018 any more worse - their commercials are horrific. Sad. Almost as stupid as taking the Tide Pod Challenge #SuperBowl</t>
  </si>
  <si>
    <t>Jessie (🤔🤔🤔)</t>
  </si>
  <si>
    <t>JMKTV</t>
  </si>
  <si>
    <t>Tide's ads have been somewhat fun #Superbowl</t>
  </si>
  <si>
    <t>Kima</t>
  </si>
  <si>
    <t>beantown_27</t>
  </si>
  <si>
    <t>I wonder if Mr. Clean eats Tide Pods #SuperBowl</t>
  </si>
  <si>
    <t>Sugoi Mech Pilot that doesn't afraid of anything</t>
  </si>
  <si>
    <t>Canadia14</t>
  </si>
  <si>
    <t>How much did @tide have to pay to create second-rate editions of each of these other brands' ads? #Superbowl</t>
  </si>
  <si>
    <t>Ryan Boyd</t>
  </si>
  <si>
    <t>RyanAndrewBoyd</t>
  </si>
  <si>
    <t>So @tide wins the Superbowl! #SuperBowl</t>
  </si>
  <si>
    <t>Taylor Ryan</t>
  </si>
  <si>
    <t>yatryan</t>
  </si>
  <si>
    <t>I thought you were a @budweiserusa and #MrClean Ad....BUT NO!!! @tide FTW again!! 😂😂 #SuperBowl #SuperBowlCommercials #tweet2FB</t>
  </si>
  <si>
    <t>Christina</t>
  </si>
  <si>
    <t>chapstickgurl86</t>
  </si>
  <si>
    <t>TIDE DONE STEALING ALL THE ADS SON #SuperBowl #TideAd</t>
  </si>
  <si>
    <t>Elizabeth Nelson</t>
  </si>
  <si>
    <t>eliyworld</t>
  </si>
  <si>
    <t>Ok... These Tide Commercials are winning... #SuperBowl #TideAd</t>
  </si>
  <si>
    <t>Mitesh Shah</t>
  </si>
  <si>
    <t>MiteshShah93</t>
  </si>
  <si>
    <t>Mon Feb 05 01:48:26 +0000 2018</t>
  </si>
  <si>
    <t>Should one of these Tide ads be an anti-Tide Pod eating PSA? #SuperBowl</t>
  </si>
  <si>
    <t>Kelly Dexter</t>
  </si>
  <si>
    <t>misskellydexter</t>
  </si>
  <si>
    <t>The Hopper commercials for Tide... yes. Very good!! #SuperBowl</t>
  </si>
  <si>
    <t>Chris White</t>
  </si>
  <si>
    <t>whitey1025</t>
  </si>
  <si>
    <t>@tide is winning the #Superbowl</t>
  </si>
  <si>
    <t>🌻Daynelle Hoff🍉</t>
  </si>
  <si>
    <t>HoffDaynelle</t>
  </si>
  <si>
    <t>Man... #TideAd is killing it tonight #SuperBowl</t>
  </si>
  <si>
    <t>#BrodyFuentes</t>
  </si>
  <si>
    <t>BreezeM3</t>
  </si>
  <si>
    <t>Just when I thought Budweiser brought back the Clydes again....  It's a TIDE Ad!   #SuperBowl  #SuperBowlCommercials</t>
  </si>
  <si>
    <t>Yass! @tide killing it! #SuperBowl</t>
  </si>
  <si>
    <t>Laura Chriscinske</t>
  </si>
  <si>
    <t>PeteeLaura</t>
  </si>
  <si>
    <t>#superbowl I'm concerned that Tide hasn't spent enough for ads.</t>
  </si>
  <si>
    <t>Aphthakid</t>
  </si>
  <si>
    <t>aphthakid</t>
  </si>
  <si>
    <t>Mon Feb 05 01:48:25 +0000 2018</t>
  </si>
  <si>
    <t>Crazy_Briann</t>
  </si>
  <si>
    <t>Mon Feb 05 01:48:32 +0000 2018</t>
  </si>
  <si>
    <t>@tide I loved your #SuperBowl commercial!</t>
  </si>
  <si>
    <t>Stevii Aisha Mills</t>
  </si>
  <si>
    <t>steviiamills</t>
  </si>
  <si>
    <t>Where are the #Tide pod commercials? #SuperBowl</t>
  </si>
  <si>
    <t>Stephan</t>
  </si>
  <si>
    <t>StephanScoop</t>
  </si>
  <si>
    <t>Knock knock, who’s there? It’s a tide ad #superbowl</t>
  </si>
  <si>
    <t>neil auroni</t>
  </si>
  <si>
    <t>neilauroni</t>
  </si>
  <si>
    <t>@Tide is killing it. They’re at the apex of their meme relevancy and now they’re hitting mainstream media with a hilariously self-aware advertising campaign, nobody’s doing it better this year as far as I’m concerned 👍🏻 #SuperBowl</t>
  </si>
  <si>
    <t>Gabe Coury</t>
  </si>
  <si>
    <t>GabeCoury</t>
  </si>
  <si>
    <t>How much Monday does Tide have? Seriously?! #SuperBowl #SuperBowlAds</t>
  </si>
  <si>
    <t>Bob Buskirk</t>
  </si>
  <si>
    <t>bobtv</t>
  </si>
  <si>
    <t>Tide: PLEASE TALK ABOUT OUR COMMERCIALS INSTEAD OF STUPID PEOPLE EATING OUR DETERGENT. #SuperBowl</t>
  </si>
  <si>
    <t>WaldoWilbur</t>
  </si>
  <si>
    <t>You think @tide is trying to buy their way out of the #TidePods fiasco? Maybe just a little? #SuperBowl #SuperBowlAds</t>
  </si>
  <si>
    <t>Kris Keprios</t>
  </si>
  <si>
    <t>kriskeprios</t>
  </si>
  <si>
    <t>@tide wins best commercials #SuperBowl</t>
  </si>
  <si>
    <t>Fabian</t>
  </si>
  <si>
    <t>Fabo19</t>
  </si>
  <si>
    <t>so fresh so clean #tide #superbowl #adbowl</t>
  </si>
  <si>
    <t>Elaine Naum</t>
  </si>
  <si>
    <t>elainenaum</t>
  </si>
  <si>
    <t>Mon Feb 05 01:48:31 +0000 2018</t>
  </si>
  <si>
    <t>From now on everything is a Tide ad @DavidKHarbour #SuperBowl</t>
  </si>
  <si>
    <t>🖤Sammy🖤</t>
  </si>
  <si>
    <t>snakesndragonss</t>
  </si>
  <si>
    <t>I was not expecting that to be a tide ad #TideAd #trustissues #SuperBowl</t>
  </si>
  <si>
    <t>Mon Feb 05 01:48:38 +0000 2018</t>
  </si>
  <si>
    <t>Does this make @DavidKHarbour the prince of tides?  #Superbowl #TideAd</t>
  </si>
  <si>
    <t>drawntoinsanity</t>
  </si>
  <si>
    <t>Jesus, Tide. How much money did you spend on all these #SuperBowl ads?!</t>
  </si>
  <si>
    <t>☆sKy</t>
  </si>
  <si>
    <t>___ItsJustMe</t>
  </si>
  <si>
    <t>These tide adds are killing me #superbowl</t>
  </si>
  <si>
    <t>Chávez</t>
  </si>
  <si>
    <t>FollowChavez</t>
  </si>
  <si>
    <t>I'm getting sick of all of these @tide commercials #SuperBowl</t>
  </si>
  <si>
    <t>Daniel Simpson</t>
  </si>
  <si>
    <t>AFsimpson89</t>
  </si>
  <si>
    <t>I swear if I see one more Tide of Olympic games commercial #SuperBowl https://t.co/jPlc9NOLbp</t>
  </si>
  <si>
    <t>Chris Kopke</t>
  </si>
  <si>
    <t>kopkechris1997</t>
  </si>
  <si>
    <t>Apparently @tide is just rolling in cash for all these #SuperBowl placement adds</t>
  </si>
  <si>
    <t>Kerry Alivizatos</t>
  </si>
  <si>
    <t>kerrayberray</t>
  </si>
  <si>
    <t>Estefanye</t>
  </si>
  <si>
    <t>xSleepdeath</t>
  </si>
  <si>
    <t>Mon Feb 05 01:48:37 +0000 2018</t>
  </si>
  <si>
    <t>The tide ads are growing on me. #SuperBowl</t>
  </si>
  <si>
    <t>noxy</t>
  </si>
  <si>
    <t>MsNoxy</t>
  </si>
  <si>
    <t>They got me with Mr. Clean. Totally thought it was a repeat of last year. #tidead #SuperBowlAds #SuperBowl</t>
  </si>
  <si>
    <t>BOLD Marketing</t>
  </si>
  <si>
    <t>get_BOLD</t>
  </si>
  <si>
    <t>Zen Kitty!!!</t>
  </si>
  <si>
    <t>MagyckMoon</t>
  </si>
  <si>
    <t>The Tide ads... 😂😂😂 #winning #advertising #SuperBowl #SuperBowlLII</t>
  </si>
  <si>
    <t>Debbie Mason</t>
  </si>
  <si>
    <t>deboombop</t>
  </si>
  <si>
    <t>#Alexis</t>
  </si>
  <si>
    <t>bradf4</t>
  </si>
  <si>
    <t>Mon Feb 05 01:48:44 +0000 2018</t>
  </si>
  <si>
    <t>Me: Tide is winning the #superbowl Ryan: well they have to after Tide pods.  He has a point there. 🤷‍♀️</t>
  </si>
  <si>
    <t>TamburaRunner</t>
  </si>
  <si>
    <t>Tide is the clear winner of the super bowl commercial game... #superbowl</t>
  </si>
  <si>
    <t>DON ㄣ⃒</t>
  </si>
  <si>
    <t>bum_thagreat</t>
  </si>
  <si>
    <t>RT @lexi_bliss85: #SuperBowl Thought The Clydesdale horse was the Budweiser commercial but was Tide.</t>
  </si>
  <si>
    <t>Deff Valtez</t>
  </si>
  <si>
    <t>samsoner</t>
  </si>
  <si>
    <t>Tide put all the money from the fuckhead teenagers buying their detergent for consumption into #SuperBowl ads   at least something good came of it.  #TideAd</t>
  </si>
  <si>
    <t>Body Guy JD</t>
  </si>
  <si>
    <t>JDsToyShow</t>
  </si>
  <si>
    <t>Mon Feb 05 01:48:43 +0000 2018</t>
  </si>
  <si>
    <t>Tide spent all that money to put the weirdest/dumbest commercials on air.. they don’t even have the warning not to eat the pods smh 🤦🏾‍♂️ #SuperBowl</t>
  </si>
  <si>
    <t>Step Back J</t>
  </si>
  <si>
    <t>jaywalker40</t>
  </si>
  <si>
    <t>RT @NW44: The real winner of the #superbowl @tide</t>
  </si>
  <si>
    <t>viv</t>
  </si>
  <si>
    <t>toypajacket</t>
  </si>
  <si>
    <t>The #TideAds are so bad that people are going to ditch eating #TidePods and start chugging @Tide straight from the jug or snorting the powdered detergent ... #SuperBowlAds #SuperBowl https://t.co/O4n4RK2QOA</t>
  </si>
  <si>
    <t>Safe to say that @tide is absolutely killing it with the #SuperBowl commercials this year. WOW</t>
  </si>
  <si>
    <t>Jeton Boletini</t>
  </si>
  <si>
    <t>JetonBoletini</t>
  </si>
  <si>
    <t>Will "It's a Tide ad" become a meme? #SuperBowl</t>
  </si>
  <si>
    <t>TheLegendOfW</t>
  </si>
  <si>
    <t>Tide has been killing it with these ads. Waiting for the pod to drop. #SuperBowl</t>
  </si>
  <si>
    <t>Scannelli</t>
  </si>
  <si>
    <t>Sheck0</t>
  </si>
  <si>
    <t>This isn't a real #SuperBowl tweet, issa #TideAd https://t.co/20GpTWw2HO</t>
  </si>
  <si>
    <t>Jomez Adams</t>
  </si>
  <si>
    <t>DJJONASTY</t>
  </si>
  <si>
    <t>Mon Feb 05 01:48:49 +0000 2018</t>
  </si>
  <si>
    <t>🐎  Beautiful...   Like a tide ad.  😂😂😂😂😂😂😂  #tidead   #SuperBowl   #superbowlcommercials</t>
  </si>
  <si>
    <t>Master P</t>
  </si>
  <si>
    <t>flacophil</t>
  </si>
  <si>
    <t>La Paz</t>
  </si>
  <si>
    <t>Tide wins. #SuperBowl</t>
  </si>
  <si>
    <t>Jennifer Daugherty</t>
  </si>
  <si>
    <t>GlitterOtter</t>
  </si>
  <si>
    <t>The kids must be salivating over all of these tide ads.  #SuperBowl</t>
  </si>
  <si>
    <t>mike_913</t>
  </si>
  <si>
    <t>It's a #TideAd #client #SuperBowl https://t.co/1FddCoQyfp</t>
  </si>
  <si>
    <t>@clarabellum OH: Every ad is a #Tide ad.  #SuperbOwl.</t>
  </si>
  <si>
    <t>Shane Curcuru 🙀💻</t>
  </si>
  <si>
    <t>shanecurcuru</t>
  </si>
  <si>
    <t>HOLY CRAP @tide! YOU'RE GETTING ME EVERY TIME! #SuperBowl</t>
  </si>
  <si>
    <t>Larry Hunt</t>
  </si>
  <si>
    <t>LarHuntsZombies</t>
  </si>
  <si>
    <t>Mon Feb 05 01:48:48 +0000 2018</t>
  </si>
  <si>
    <t>Now I'm watching every ad thinking it's a tide ad #SuperBowl</t>
  </si>
  <si>
    <t>Emma am Me</t>
  </si>
  <si>
    <t>EmmaFord21</t>
  </si>
  <si>
    <t>YESSSSSSSSS #hopper dancing @DavidKHarbour #strangerthings #tide #SuperBowl https://t.co/0Au8dt0sPW</t>
  </si>
  <si>
    <t>ashlepak</t>
  </si>
  <si>
    <t>Tide is winning the #SuperBowl right now... I think every ad is a #TideAd</t>
  </si>
  <si>
    <t>Joe Anhalt</t>
  </si>
  <si>
    <t>Joeanhalt</t>
  </si>
  <si>
    <t>Mon Feb 05 01:48:55 +0000 2018</t>
  </si>
  <si>
    <t>🏈#SB52    🏆#SuperBowl  📺#Commercials  They use that commercial from #MrClean from last year and people are still not aware that it was a #TideAd.   "Tide Ad, Tide Ad"- jingle of Mr. Clean</t>
  </si>
  <si>
    <t>Chris (Rad) Finch 5</t>
  </si>
  <si>
    <t>RadFinch</t>
  </si>
  <si>
    <t>I KEEP THINKING COMMERCIALS ARE FOR SOMETHING ELSE BUT THEY KEEP BEING TIDE COMMERCIALS #Superbowl</t>
  </si>
  <si>
    <t>bryce</t>
  </si>
  <si>
    <t>brycefagan97</t>
  </si>
  <si>
    <t>Shut it down. Just shut it down. @tide and @DavidKHarbour have won the super bowl. That Budweiser fake out though!! 😂🤣 #TideAd #SuperBowl</t>
  </si>
  <si>
    <t>.@tide is the definite winner in this year’s #BrandBowl, just ruining all the commercials. 😂 #SuperBowl #SuperBowlLII</t>
  </si>
  <si>
    <t>Tide really stealing the marketing in this superbowl lol #SuperBowl</t>
  </si>
  <si>
    <t>LeTsDaNce26</t>
  </si>
  <si>
    <t>I think @tide is showing all these superbowl commercials to be petty 👀🧐#TideAd #SuperBowl</t>
  </si>
  <si>
    <t>PesoDaLink🔌</t>
  </si>
  <si>
    <t>EmpyreEst98</t>
  </si>
  <si>
    <t>Srsly what is with all these Tide ads!?!?!?!? #superbowl</t>
  </si>
  <si>
    <t>Amber🏀ALA</t>
  </si>
  <si>
    <t>akapahua</t>
  </si>
  <si>
    <t>RT @coffeeshopjihad: Omfg another Tide ad? They’re making me want to eat a Tide pod. #superbowl</t>
  </si>
  <si>
    <t>818Newbie</t>
  </si>
  <si>
    <t>I gotta say I like the Tide commercials. #SuperBowl</t>
  </si>
  <si>
    <t>Brenda Parrish</t>
  </si>
  <si>
    <t>luci465</t>
  </si>
  <si>
    <t>Mon Feb 05 01:48:54 +0000 2018</t>
  </si>
  <si>
    <t>@DavidKHarbour with the Hopp dance! #superbowl #tideads</t>
  </si>
  <si>
    <t>Chelsea Jeffers</t>
  </si>
  <si>
    <t>chelseajeffers</t>
  </si>
  <si>
    <t>#SuperBowl #Tide is killing it tonight with these commercials.</t>
  </si>
  <si>
    <t>Ebonyleopard's Tweet</t>
  </si>
  <si>
    <t>extinctioners</t>
  </si>
  <si>
    <t>Ben Turner</t>
  </si>
  <si>
    <t>BenTurner15</t>
  </si>
  <si>
    <t>Mon Feb 05 01:49:01 +0000 2018</t>
  </si>
  <si>
    <t>LOL. Budweiser may have abandoned its Clydesdales, but Tide has not. #SuperBowl</t>
  </si>
  <si>
    <t>Barbara Jackson</t>
  </si>
  <si>
    <t>JudgeJackson</t>
  </si>
  <si>
    <t>An inside look at the marketing department at @tide this year when it came time for #SuperBowlAds  #SuperBowl #NFL #TideAd https://t.co/LPfo3WuL4X</t>
  </si>
  <si>
    <t>The Tenth Inning</t>
  </si>
  <si>
    <t>TenthInningBall</t>
  </si>
  <si>
    <t>#TideAd is THE BEST COMMERCIAL THIS #SuperBowl</t>
  </si>
  <si>
    <t>Vanessa Seidel</t>
  </si>
  <si>
    <t>hashbrownreview</t>
  </si>
  <si>
    <t>Jonah Tuck</t>
  </si>
  <si>
    <t>JonahTuck</t>
  </si>
  <si>
    <t>.@tide wins. #SuperBowl</t>
  </si>
  <si>
    <t>Becca Watters</t>
  </si>
  <si>
    <t>beccawatters</t>
  </si>
  <si>
    <t>Tide out here hijacking everything! 😂#SuperBowl</t>
  </si>
  <si>
    <t>Mon Feb 05 01:49:00 +0000 2018</t>
  </si>
  <si>
    <t>Aiyana</t>
  </si>
  <si>
    <t>gracefultears</t>
  </si>
  <si>
    <t>Ally Kathryn🌻</t>
  </si>
  <si>
    <t>ally_kathryn</t>
  </si>
  <si>
    <t>#TideAd is the new Doritos of SB commercials #Stamped  #SuperBowl</t>
  </si>
  <si>
    <t>Mike DeTemple</t>
  </si>
  <si>
    <t>CrookedNoseGoes</t>
  </si>
  <si>
    <t>Mon Feb 05 01:49:07 +0000 2018</t>
  </si>
  <si>
    <t>Is anyone else constantly guessing whether it’s a Tide ad or not!? #TideAd #SuperBowl</t>
  </si>
  <si>
    <t>Cassidy</t>
  </si>
  <si>
    <t>cassh34</t>
  </si>
  <si>
    <t>Mon Feb 05 01:49:06 +0000 2018</t>
  </si>
  <si>
    <t>elmo</t>
  </si>
  <si>
    <t>edub331</t>
  </si>
  <si>
    <t>RT @EarlLipphardtJr: The big winner from the  #SuperBowl is clearly @DavidKHarbour and #TideAd</t>
  </si>
  <si>
    <t>sarahisawriter</t>
  </si>
  <si>
    <t>Akin Aquila Aluko</t>
  </si>
  <si>
    <t>callmeHakum</t>
  </si>
  <si>
    <t>Yeah, okay... #TideWins.  #TideAd #SuperBowl</t>
  </si>
  <si>
    <t>MenOnStrike🚫</t>
  </si>
  <si>
    <t>MenOnStrike</t>
  </si>
  <si>
    <t>And the winner of the Super Bowl goes to @tide  #SuperBowl</t>
  </si>
  <si>
    <t>Kristy</t>
  </si>
  <si>
    <t>K_Lynni</t>
  </si>
  <si>
    <t>Tide’s Super Bowl commercial campaign &amp;gt;&amp;gt;&amp;gt; #SuperBowl</t>
  </si>
  <si>
    <t>Guru Bhalla</t>
  </si>
  <si>
    <t>kBALLA08</t>
  </si>
  <si>
    <t>The #TideAd commercials are everything #SuperBowl</t>
  </si>
  <si>
    <t>a_lim3</t>
  </si>
  <si>
    <t>Okay, Tide really DID murder those last two ads. Just like they murder stupid kids who eat their products. #SuperBowl</t>
  </si>
  <si>
    <t>Chris Hatcher</t>
  </si>
  <si>
    <t>LunchpailD</t>
  </si>
  <si>
    <t>I’m so mad I got trolled hard by @tide thinking it was going to be a @Budweiser horse ad. #SuperBowl</t>
  </si>
  <si>
    <t>Mon Feb 05 01:49:13 +0000 2018</t>
  </si>
  <si>
    <t>Brandon Kiefer</t>
  </si>
  <si>
    <t>BrandonKiefer07</t>
  </si>
  <si>
    <t>DARN YOU, @TIDE. You tricked me with that beautiful Clydesdale. 🤦🏻‍♀️ #SuperBowl #SBLII</t>
  </si>
  <si>
    <t>Ashleigh Mayhew</t>
  </si>
  <si>
    <t>ashleigh_mayhew</t>
  </si>
  <si>
    <t>LiveAndLetGo</t>
  </si>
  <si>
    <t>SerenityToChaos</t>
  </si>
  <si>
    <t>okay but like these Tide ads and the weird choice of Brady’s picture makes me feel like i’m watching this #SuperBowl in the matrix</t>
  </si>
  <si>
    <t>George S ❄️</t>
  </si>
  <si>
    <t>geestodd</t>
  </si>
  <si>
    <t>Mon Feb 05 01:49:12 +0000 2018</t>
  </si>
  <si>
    <t>The @tide ads are winning the night #SuperBowl</t>
  </si>
  <si>
    <t>Shannon Madara</t>
  </si>
  <si>
    <t>shannon_madara</t>
  </si>
  <si>
    <t>These “it’s a Tide ad” commercials can go straight to hell! #SuperBowlAds #SuperBowl</t>
  </si>
  <si>
    <t>PBBenz</t>
  </si>
  <si>
    <t>PBBennett2633</t>
  </si>
  <si>
    <t>All these Tide commercials are making me hungry. #SuperBowl</t>
  </si>
  <si>
    <t>Kelly Branan</t>
  </si>
  <si>
    <t>kellybranan</t>
  </si>
  <si>
    <t>Tide wins tonight... #tide #commercial #Superbowl #nfl</t>
  </si>
  <si>
    <t>comeherefloyd</t>
  </si>
  <si>
    <t>Tide said, “What’s a Tide Pod? Here’s Hopper from Stranger Things!” #SuperBowl</t>
  </si>
  <si>
    <t>Jordan</t>
  </si>
  <si>
    <t>Jordan_Pack</t>
  </si>
  <si>
    <t>Still waiting for someone to eat a Tide pod in the Tide commercials 🍻#SuperBowl</t>
  </si>
  <si>
    <t>Bacardi Rose</t>
  </si>
  <si>
    <t>RoseBacardi</t>
  </si>
  <si>
    <t>RT @TreyW_SEC: Well, that was quick. Didn’t even have time to try our TidePod snacks. #Superbowl</t>
  </si>
  <si>
    <t>Ian Wolfe</t>
  </si>
  <si>
    <t>IantheWolfe97</t>
  </si>
  <si>
    <t>There are so many Tide commercials - are they trying to encourage the stupid to eat more pods?  #SuperBowl</t>
  </si>
  <si>
    <t>ajsweetsoap</t>
  </si>
  <si>
    <t>So is Tide trying to make up for the Tide Pod meme??? #SuperBowl</t>
  </si>
  <si>
    <t>Devin</t>
  </si>
  <si>
    <t>devintarr</t>
  </si>
  <si>
    <t>Mon Feb 05 01:49:18 +0000 2018</t>
  </si>
  <si>
    <t>@tide is going HARD to try to make us forget about Tide Pods. #superbowl</t>
  </si>
  <si>
    <t>Katie Jo</t>
  </si>
  <si>
    <t>katiejoyofosho</t>
  </si>
  <si>
    <t>The Tide ads seem somewhat meh/annoying (did they have to remind us of that Mr Clean ad from a few Super Bowls ago?). Also interesting timing given recent fuss over Tide Pods... #SuperBowl</t>
  </si>
  <si>
    <t>Anthony Dean</t>
  </si>
  <si>
    <t>diversetechgeek</t>
  </si>
  <si>
    <t>So @tide spent 100 milli on ads? I am diggin them! #SuperBowlLll #superbowl</t>
  </si>
  <si>
    <t>Rhiannon Ally</t>
  </si>
  <si>
    <t>RhiannonAlly</t>
  </si>
  <si>
    <t>Tide is killin it!!!!   😂🤣😂🤣😂🤣  🙌🏼🙌🏼🙌🏼🙌🏼🙌🏼🙌🏼  #TideAd  #SuperBowlCommercial   #SuperBowl  #SarahItsATideAd 🤣</t>
  </si>
  <si>
    <t>Robin</t>
  </si>
  <si>
    <t>peanutperry23</t>
  </si>
  <si>
    <t>These Tide Ads though😂😂 #SuperBowl</t>
  </si>
  <si>
    <t>Antony Martín</t>
  </si>
  <si>
    <t>ThatAntGuy</t>
  </si>
  <si>
    <t>RT @Pay10Irwin: why are there so many Tide commercials? #superbowl #SuperBowlSunday #SuperBowlLII</t>
  </si>
  <si>
    <t>Dixie . 🎀</t>
  </si>
  <si>
    <t>xodixie_</t>
  </si>
  <si>
    <t>@tide is 100% winning the super bowl commercials!!! #SuperBowl ads #SuperBowl52 #TideAd</t>
  </si>
  <si>
    <t>Nicholas Perez</t>
  </si>
  <si>
    <t>DapperDeadp00l</t>
  </si>
  <si>
    <t>ok, the #TideAd s are getting better. Mainly because I LOVE Mr. Clean.  #SuperBowlCommercial #SuperBowl</t>
  </si>
  <si>
    <t>Kellyn Me Softly (with her words)</t>
  </si>
  <si>
    <t>KellynThompson</t>
  </si>
  <si>
    <t>Gregg Santana</t>
  </si>
  <si>
    <t>anarchy373</t>
  </si>
  <si>
    <t>Ok, @tide you win!!!!! #TideAd #SuperBowl #Commercials</t>
  </si>
  <si>
    <t>Sophia</t>
  </si>
  <si>
    <t>sophie_time</t>
  </si>
  <si>
    <t>It doesn’t matter who wins the #SuperBowl tonight. @DavidKHarbour won the night. #TideAd #MrTide #Clydestides</t>
  </si>
  <si>
    <t>Shannon #IDONTMIND</t>
  </si>
  <si>
    <t>jodfoster</t>
  </si>
  <si>
    <t>RT @lostdogs20: I like the Tide commercial but not enough to choke down some Tide pods. #SuperBowl</t>
  </si>
  <si>
    <t>Negans_World</t>
  </si>
  <si>
    <t>Well played @tide . Well played. #superbowl</t>
  </si>
  <si>
    <t>The Rican</t>
  </si>
  <si>
    <t>GtfoPodcast</t>
  </si>
  <si>
    <t>Mon Feb 05 01:49:17 +0000 2018</t>
  </si>
  <si>
    <t>#onlythesickestadssurvive #SuperBowlLll #SuperBowlAds2018 #SuperBowlSunday #superbowl black screen @pepsi @verizon @Doritos @jackryanamazon @BurgerKing @tide @etrade @creativitymag https://t.co/31Ysc6CsVc</t>
  </si>
  <si>
    <t>NEON</t>
  </si>
  <si>
    <t>neonfcbhealth</t>
  </si>
  <si>
    <t>Mon Feb 05 01:49:24 +0000 2018</t>
  </si>
  <si>
    <t>Got all hyped for the #Budweiser Clydesdales... but it's another fucking #TideAd 😂🤣 #SuperBowl</t>
  </si>
  <si>
    <t>Jenny</t>
  </si>
  <si>
    <t>JenNay0285</t>
  </si>
  <si>
    <t>Tide wins the night hands down! #TideAd #SuperBowl</t>
  </si>
  <si>
    <t>Jared R. Tracy</t>
  </si>
  <si>
    <t>JRTracy316</t>
  </si>
  <si>
    <t>@tide is winning the #superbowl</t>
  </si>
  <si>
    <t>Bl❁ss❁m</t>
  </si>
  <si>
    <t>BBrittMichele</t>
  </si>
  <si>
    <t>EST</t>
  </si>
  <si>
    <t>Amanda Klembara</t>
  </si>
  <si>
    <t>SimplyAmandaa</t>
  </si>
  <si>
    <t>Bev Warembourg</t>
  </si>
  <si>
    <t>NscrRltyQn</t>
  </si>
  <si>
    <t>Mon Feb 05 01:49:23 +0000 2018</t>
  </si>
  <si>
    <t>TIDE WENT THERE! THEY TOOK THE HORSE! #SuperBowl</t>
  </si>
  <si>
    <t>Monarch</t>
  </si>
  <si>
    <t>MonarchWrites</t>
  </si>
  <si>
    <t>WHAT IS GOING ON IN THESE HILARIOUS TIDE COMMERCIALS?! #SuperBowl</t>
  </si>
  <si>
    <t>Sam Sansalone</t>
  </si>
  <si>
    <t>DreamAssembler</t>
  </si>
  <si>
    <t>All these Tide commercials. Guess they want y'all to remember they have LIQUID detergent 😉 #SuperBowl #SuperbowlCommercials</t>
  </si>
  <si>
    <t>Tori Lucas</t>
  </si>
  <si>
    <t>Bkgirl_VSL</t>
  </si>
  <si>
    <t>RT @PamMktgNut: Tide just nailed it! #adbowl #brandbowl #TideAd #SuperBowl #tide https://t.co/hUX3VmJFHg</t>
  </si>
  <si>
    <t>Guy Danhoff</t>
  </si>
  <si>
    <t>GuyDanhoff</t>
  </si>
  <si>
    <t>#TideAd for the win.  #SuperBowl</t>
  </si>
  <si>
    <t>Tommy Castor</t>
  </si>
  <si>
    <t>TweetsFromTommy</t>
  </si>
  <si>
    <t>Mon Feb 05 01:49:30 +0000 2018</t>
  </si>
  <si>
    <t>#TideAd OVER EVERYTHING #SuperBowl</t>
  </si>
  <si>
    <t>Cody Michael</t>
  </si>
  <si>
    <t>_CodyMichael</t>
  </si>
  <si>
    <t>#TideAd and @DavidKHarbour win the #SuperBowl</t>
  </si>
  <si>
    <t>Quinn (Clark) Mutch</t>
  </si>
  <si>
    <t>quinntaylor_m</t>
  </si>
  <si>
    <t>Mon Feb 05 01:49:29 +0000 2018</t>
  </si>
  <si>
    <t>Tide is definitely winning the #SuperBowl</t>
  </si>
  <si>
    <t>Chad Cluff</t>
  </si>
  <si>
    <t>chadcluff</t>
  </si>
  <si>
    <t>Brian Freed</t>
  </si>
  <si>
    <t>brianfreeed</t>
  </si>
  <si>
    <t>Tide is winning the Super Bowl. The only other Super Bowl level add is the Dorito MD commercial #Superbowl #Commercials</t>
  </si>
  <si>
    <t>RT @jon123spurs: Damn @tide is ruling the #SuperBowl commercials 😂</t>
  </si>
  <si>
    <t>Chase Risman</t>
  </si>
  <si>
    <t>TexSR_Chase</t>
  </si>
  <si>
    <t>Danny Groner</t>
  </si>
  <si>
    <t>DannyGroner</t>
  </si>
  <si>
    <t>Cidliness</t>
  </si>
  <si>
    <t>TheWidowJones</t>
  </si>
  <si>
    <t>Tide is the MVP. #SuperBowl</t>
  </si>
  <si>
    <t>chrisbeardneck</t>
  </si>
  <si>
    <t>#SuperBowl challenge: take one pod every time they air a @tide commercial!</t>
  </si>
  <si>
    <t>Mike Kobela</t>
  </si>
  <si>
    <t>MikeTheKobbler</t>
  </si>
  <si>
    <t>RT @NA_PostGrad: All of these Tide commercials when I think they’re other commercials are hilariously genius 😂😂😂😂😭😭 #SuperBowl</t>
  </si>
  <si>
    <t>Christina Guillot</t>
  </si>
  <si>
    <t>chrissylove96</t>
  </si>
  <si>
    <t>Mon Feb 05 01:49:35 +0000 2018</t>
  </si>
  <si>
    <t>Tide ads have been the best so far other than movie trailers. #SuperBowl</t>
  </si>
  <si>
    <t>WonderlandGabby</t>
  </si>
  <si>
    <t>RT @ProfInChucks: Who knew the laundry detergent wars were #SuperBowl worthy? Tide vs Persil? Really?</t>
  </si>
  <si>
    <t>W Myers</t>
  </si>
  <si>
    <t>wam3er</t>
  </si>
  <si>
    <t>Tide is winning the Super Bowl #superbowl #SBLII @tide #DontEatTidePods</t>
  </si>
  <si>
    <t>Wrob_JJ</t>
  </si>
  <si>
    <t>Consuming Tide Pods for Brady  #SuperBowl</t>
  </si>
  <si>
    <t>Tandem</t>
  </si>
  <si>
    <t>BobMorris25</t>
  </si>
  <si>
    <t>Clydesdales and Mr. Clean... No one is safe from @Tide! #Superbowl</t>
  </si>
  <si>
    <t>Correction. David Harbour and @tide have won the game. #SuperBowl</t>
  </si>
  <si>
    <t>Jen Weber</t>
  </si>
  <si>
    <t>jenweber21</t>
  </si>
  <si>
    <t>Mon Feb 05 01:49:40 +0000 2018</t>
  </si>
  <si>
    <t>Couldn't Tide have used just one of their commercials to tell people to not eat their pods? #SuperBowl</t>
  </si>
  <si>
    <t>Not Reveille IX</t>
  </si>
  <si>
    <t>Not_Reveille</t>
  </si>
  <si>
    <t>Omg @DavidKHarbour and all of these @tide ads are killing me 🤣#SuperBowl</t>
  </si>
  <si>
    <t>Jess Bradford 🐻</t>
  </si>
  <si>
    <t>Jess_E_Bear</t>
  </si>
  <si>
    <t>Omg the Mr. Clean Tide as just broke me 😂😂😂😂 we don’t deserve @DavidKHarbour #SuperBowl</t>
  </si>
  <si>
    <t>Hannah</t>
  </si>
  <si>
    <t>Its_Hannah_S__</t>
  </si>
  <si>
    <t>Mr Clean #TideAd was inspired.  #SuperBowl</t>
  </si>
  <si>
    <t>Bud Ice</t>
  </si>
  <si>
    <t>budice0</t>
  </si>
  <si>
    <t>Mon Feb 05 01:49:46 +0000 2018</t>
  </si>
  <si>
    <t>Tide Ad wins #SuperBowl</t>
  </si>
  <si>
    <t>Lindie Stauder</t>
  </si>
  <si>
    <t>Lindie_Stauder</t>
  </si>
  <si>
    <t>Going to say it right now, @tide is killing the #SuperBowl commercials.</t>
  </si>
  <si>
    <t>Evan Wallin</t>
  </si>
  <si>
    <t>evan_wallin16</t>
  </si>
  <si>
    <t>I’m legitimately disappointed every time a commercial isn’t actually a Tide ad. #SuperBowl</t>
  </si>
  <si>
    <t>Daniel "Fly Eagles Fly" Willis</t>
  </si>
  <si>
    <t>BayAreaData</t>
  </si>
  <si>
    <t>RT @EllisMbeh: Ok, @tide has officially won the #BrandBowl. #SuperBowl #ItsATideAd https://t.co/8qVB338U56</t>
  </si>
  <si>
    <t>Double A</t>
  </si>
  <si>
    <t>AshleyAlonso03</t>
  </si>
  <si>
    <t>Yo I will buy all the @tide as long as they keep @DavidKHarbour dancing. #TideAd #SuperBowl</t>
  </si>
  <si>
    <t>Caitlin Rooney</t>
  </si>
  <si>
    <t>CaityRooney</t>
  </si>
  <si>
    <t>RT @RhiannonAlly: So @tide spent 100 milli on ads? I am diggin them! #SuperBowlLll #superbowl</t>
  </si>
  <si>
    <t>Waiting for Hopper to do the TidePod Challenge. #SuperBowl</t>
  </si>
  <si>
    <t>♠️Fran©o™♥️</t>
  </si>
  <si>
    <t>FrancoAcosta</t>
  </si>
  <si>
    <t>Tide commercials breaking ankles #superbowlcommercials #SuperBowl</t>
  </si>
  <si>
    <t>Allif Karim</t>
  </si>
  <si>
    <t>AllifKarim</t>
  </si>
  <si>
    <t>Mon Feb 05 01:49:45 +0000 2018</t>
  </si>
  <si>
    <t>RT @richmacleod: The Eagles lead the Patriots 22-19, but Tide is winning the #SuperBowl right now.</t>
  </si>
  <si>
    <t>Jack Ross</t>
  </si>
  <si>
    <t>RealJackRoss</t>
  </si>
  <si>
    <t>It’s like Tide is trying to get people to talk about their brand in a way that doesn’t include idiots eating their product (or something). #superbowl</t>
  </si>
  <si>
    <t>JLabossiere</t>
  </si>
  <si>
    <t>jlabossiere</t>
  </si>
  <si>
    <t>Enough with all the Tide commercials!    #SuperBowl</t>
  </si>
  <si>
    <t>Hope</t>
  </si>
  <si>
    <t>Hopespring4</t>
  </si>
  <si>
    <t>@budweiserusa @etrade @tide hands down ad winners of the evening! #superbowl #BrandBowl52</t>
  </si>
  <si>
    <t>Mon Feb 05 01:49:52 +0000 2018</t>
  </si>
  <si>
    <t>Tide is the real winner of the #SuperBowl</t>
  </si>
  <si>
    <t>Garrett Heck</t>
  </si>
  <si>
    <t>Garrett_Heck</t>
  </si>
  <si>
    <t>I heard there weren’t going to be Clydesdales. Thanks #TideAd for including one.  #SuperBowl</t>
  </si>
  <si>
    <t>Candace J</t>
  </si>
  <si>
    <t>cajaworski</t>
  </si>
  <si>
    <t>#GoddamnIt #TideAds with the Russo Swerves all the time #SuperBowl</t>
  </si>
  <si>
    <t>Nathan Duong</t>
  </si>
  <si>
    <t>InterPlace55</t>
  </si>
  <si>
    <t>I'm rooting for #Tide.  #SuperBowl</t>
  </si>
  <si>
    <t>Jason Montgomery</t>
  </si>
  <si>
    <t>JasonMontgomer4</t>
  </si>
  <si>
    <t>@Doritos are tide with @tide in the commercial competition #SuperBowl</t>
  </si>
  <si>
    <t>Ben Douglas</t>
  </si>
  <si>
    <t>Ben_Douglas11</t>
  </si>
  <si>
    <t>Who cares about the rest of the #SuperBowl #TideAd wins</t>
  </si>
  <si>
    <t>Nicholas Borodenko</t>
  </si>
  <si>
    <t>nickborodenko</t>
  </si>
  <si>
    <t>These Tide ads with David Harbour are my fav part so far #SuperBowl</t>
  </si>
  <si>
    <t>Erika Norton</t>
  </si>
  <si>
    <t>ErikaNorton10</t>
  </si>
  <si>
    <t>RT @phillip_tho: EVERYTHING IS A TIDE AD #TideAd #SuperBowl</t>
  </si>
  <si>
    <t>SunniWeather</t>
  </si>
  <si>
    <t>International Date Line West</t>
  </si>
  <si>
    <t>Mon Feb 05 01:49:51 +0000 2018</t>
  </si>
  <si>
    <t>@DavidKHarbour is the #MVP of #SuperBowl commercials #TideAd</t>
  </si>
  <si>
    <t>caitlin fitzpatrick</t>
  </si>
  <si>
    <t>cefitz912</t>
  </si>
  <si>
    <t>Mon Feb 05 01:49:58 +0000 2018</t>
  </si>
  <si>
    <t>RT @RobTheChick: YOU'RE FUCKING KIDDING ME, TIDE #SuperBowl</t>
  </si>
  <si>
    <t>Kelsey Sloan</t>
  </si>
  <si>
    <t>kelseycecilia22</t>
  </si>
  <si>
    <t>RT @russellnampham: Lol Tide is KILLING it right now! The best #Superbowl ads in years.</t>
  </si>
  <si>
    <t>Trevis Thomas</t>
  </si>
  <si>
    <t>trevisthomas1</t>
  </si>
  <si>
    <t>Tide is easily the winner of this #SuperBowl.</t>
  </si>
  <si>
    <t>Terrayne Myricks</t>
  </si>
  <si>
    <t>terraynemyricks</t>
  </si>
  <si>
    <t>When is the #superbowl ad where @DavidKHarbour eats a Tide pod?</t>
  </si>
  <si>
    <t>Emily 🦔 Vietti</t>
  </si>
  <si>
    <t>evietti</t>
  </si>
  <si>
    <t>Ok @DavidKHarbour and @tide win the #SuperBowl!</t>
  </si>
  <si>
    <t>Roger Wong</t>
  </si>
  <si>
    <t>lunarboy</t>
  </si>
  <si>
    <t>No better time to serve tide pods at my #SuperBowl party #TideAd</t>
  </si>
  <si>
    <t>Lou Dogg</t>
  </si>
  <si>
    <t>coocoolou</t>
  </si>
  <si>
    <t>Okay, we begin with the Clydesdales eating Tide Pods -Budweiser #SuperBowl</t>
  </si>
  <si>
    <t>Blockchain Billy</t>
  </si>
  <si>
    <t>JCred</t>
  </si>
  <si>
    <t>. @DavidKHarbour is my fucking hero. #TideAd #SuperBowlCommercial #SuperBowl</t>
  </si>
  <si>
    <t>uhhhhrissa</t>
  </si>
  <si>
    <t>Mon Feb 05 01:49:57 +0000 2018</t>
  </si>
  <si>
    <t>God knows how much money Tide spent in advertising tonight 😂 #SuperBowl</t>
  </si>
  <si>
    <t>Tyler</t>
  </si>
  <si>
    <t>Tsteve93</t>
  </si>
  <si>
    <t>.@tide is winning this #superbowl</t>
  </si>
  <si>
    <t>eighty3</t>
  </si>
  <si>
    <t>sameri8383</t>
  </si>
  <si>
    <t>RT @NatalieAbrams: .@DavidKHarbour and the Tide ads are the only commercials that are legitimately making me chuckle #SuperBowl</t>
  </si>
  <si>
    <t>Tia| Wakanda Forever</t>
  </si>
  <si>
    <t>mischiefholland</t>
  </si>
  <si>
    <t>Mon Feb 05 01:50:04 +0000 2018</t>
  </si>
  <si>
    <t>RT @iSocialFanz: Beautiful like a @Tide ad…..    Budweiser spoof…   Mr. Clean spoof…   Wow @Tide you have crushed this #Superbowl  #BrandBo…</t>
  </si>
  <si>
    <t>Damon</t>
  </si>
  <si>
    <t>thedeadlyhunt</t>
  </si>
  <si>
    <t>tariharo</t>
  </si>
  <si>
    <t>This #SuperBowl is brought to you by @tide https://t.co/LVZ9ZeQfjN</t>
  </si>
  <si>
    <t>Tony Overthinking Procrastinator</t>
  </si>
  <si>
    <t>SirKingofGifs</t>
  </si>
  <si>
    <t>RT @Lady_Preds: Oh man, @tide has officially won the #SuperBowl 🤣</t>
  </si>
  <si>
    <t>Zachary Appleby</t>
  </si>
  <si>
    <t>appleby_84</t>
  </si>
  <si>
    <t>I feel like the people who are responsible for the Tide commercials may be doing drugs  #SuperBowl</t>
  </si>
  <si>
    <t>Awesome Tasia</t>
  </si>
  <si>
    <t>TasiaBass28</t>
  </si>
  <si>
    <t>These @Tide #SuperBowl commercials are killing it...just like #TidePods are killing a generation of idiots. #Boom #micDrop</t>
  </si>
  <si>
    <t>Michael Tobergta</t>
  </si>
  <si>
    <t>SigEpocalypse</t>
  </si>
  <si>
    <t>Tide: “Wanna buy some of me?” #SuperBowl #SuperBowlAds2018 https://t.co/J6lCnARWGJ</t>
  </si>
  <si>
    <t>Davin Davis</t>
  </si>
  <si>
    <t>DavinPants</t>
  </si>
  <si>
    <t>Mon Feb 05 01:50:03 +0000 2018</t>
  </si>
  <si>
    <t>RT @mnburgess: @Tide is tearing it up!   #Lit #superbowltweetmeet ##Whartonfoa #superbowl #BrandBowl @ckburgess @brandacity</t>
  </si>
  <si>
    <t>Noah Klueppel</t>
  </si>
  <si>
    <t>noahklue</t>
  </si>
  <si>
    <t>Tide needs to chill #SuperBowl</t>
  </si>
  <si>
    <t>Cutler Klein</t>
  </si>
  <si>
    <t>CutlerKlein</t>
  </si>
  <si>
    <t>RT @ayyeeenadgeyy: .@tide is winning with its #SuperBowl commercials right now</t>
  </si>
  <si>
    <t>Whitney Wyszynski</t>
  </si>
  <si>
    <t>connectwithww</t>
  </si>
  <si>
    <t>so no1 eating @tide ?  i'm out.  #SuperBowl</t>
  </si>
  <si>
    <t>Colt Seavers 🦅</t>
  </si>
  <si>
    <t>captwfcall</t>
  </si>
  <si>
    <t>I don’t care what happens. @Tide has won the #SuperBowl commercials. You’re damn right my clothes look good as I’m tweeting this because I use @Tide. #ad</t>
  </si>
  <si>
    <t>Brian Borstein</t>
  </si>
  <si>
    <t>bribo11</t>
  </si>
  <si>
    <t>Mon Feb 05 01:50:10 +0000 2018</t>
  </si>
  <si>
    <t>So confused with the Intuit fake preroll spot that cut off short. Was this a #TideAd since it segued into a Tide spot? #superbowl</t>
  </si>
  <si>
    <t>Lisa</t>
  </si>
  <si>
    <t>upscale</t>
  </si>
  <si>
    <t>Ken</t>
  </si>
  <si>
    <t>Sobryus</t>
  </si>
  <si>
    <t>It doesn’t matter who scored the most points. We all know the real winner of the #superbowl is muthafuckin Tide!</t>
  </si>
  <si>
    <t>Mike MYR-cadal</t>
  </si>
  <si>
    <t>MikeMercadal</t>
  </si>
  <si>
    <t>I'm so confused by the Tide commercials bc obviously I watch too many commercials and in my head I'm seeing Mr clean 😂#SuperBowl</t>
  </si>
  <si>
    <t>Mia-Bella</t>
  </si>
  <si>
    <t>AmarisMia</t>
  </si>
  <si>
    <t>The #TideAd ads have been my favorite so far. #SuperBowl #Advertising https://t.co/msMvshlVAK</t>
  </si>
  <si>
    <t>Alexis Smith</t>
  </si>
  <si>
    <t>Alexified</t>
  </si>
  <si>
    <t>Mon Feb 05 01:50:09 +0000 2018</t>
  </si>
  <si>
    <t>they really pushin these tide commercials #SuperBowl</t>
  </si>
  <si>
    <t>AnnaMay✨</t>
  </si>
  <si>
    <t>iamannamay</t>
  </si>
  <si>
    <t>@tide is winning the #SuperBowl ads</t>
  </si>
  <si>
    <t>Sommer Figone ☀️</t>
  </si>
  <si>
    <t>SommerFigone</t>
  </si>
  <si>
    <t>.@tide wins the #SuperBowl. I'm sorry, I don't make the rules. #Adworkers</t>
  </si>
  <si>
    <t>Bo Bayerl</t>
  </si>
  <si>
    <t>BoBayerl</t>
  </si>
  <si>
    <t>#TideAd #commericals #SuperBowlSunday are killin it! #SuperBowlLII #SuperBowl https://t.co/TrAnPiej4k</t>
  </si>
  <si>
    <t>renee hansen</t>
  </si>
  <si>
    <t>iowamamaof3</t>
  </si>
  <si>
    <t>RT @iAlekhyaDas: I’m surprised every ad isn’t a Tide ad right now. #SuperBowl</t>
  </si>
  <si>
    <t>Almost Entertaining</t>
  </si>
  <si>
    <t>AlmostEnt</t>
  </si>
  <si>
    <t>I couldn’t have called it, but Tide is winning the night, ad-wise. #SuperBowl</t>
  </si>
  <si>
    <t>June Day</t>
  </si>
  <si>
    <t>juneday864</t>
  </si>
  <si>
    <t>Real talk those tide Comercials tho XD #SuperBowl</t>
  </si>
  <si>
    <t>The Greath</t>
  </si>
  <si>
    <t>GaychFrog</t>
  </si>
  <si>
    <t>This is a tide commercial #superBowl</t>
  </si>
  <si>
    <t>Brandon Duncan</t>
  </si>
  <si>
    <t>19BxD88</t>
  </si>
  <si>
    <t>. @tide has officially won the #SuperBowl! 🙌🏻 🏈  #SuperBowlSunday #BrandBowl52 #superbowlcommercials https://t.co/ddtkrT966x</t>
  </si>
  <si>
    <t>It seems like the company is investing HEAVILY in #SuperBowl commercials to combat the #TidePodChallenge negativity</t>
  </si>
  <si>
    <t>Tony Holly</t>
  </si>
  <si>
    <t>RealTonyHolly</t>
  </si>
  <si>
    <t>Mon Feb 05 01:50:16 +0000 2018</t>
  </si>
  <si>
    <t>For some reason I feel like I need #tide #superbowl</t>
  </si>
  <si>
    <t>chrissy nelson</t>
  </si>
  <si>
    <t>chrissynelson</t>
  </si>
  <si>
    <t>Can we just go ahead and award @DavidKHarbour the winner of the #SuperBowl? #ItsATideCommercial #TideAd</t>
  </si>
  <si>
    <t>Amber Dunn</t>
  </si>
  <si>
    <t>ADunn1091</t>
  </si>
  <si>
    <t>Mon Feb 05 01:50:15 +0000 2018</t>
  </si>
  <si>
    <t>Every ad that comes on: This must be a #tide ad. #SuperBowl52 #superbowl</t>
  </si>
  <si>
    <t>Anthony Derrick</t>
  </si>
  <si>
    <t>anthonydwreck</t>
  </si>
  <si>
    <t>Emily McDonough</t>
  </si>
  <si>
    <t>EmilyMcDonough</t>
  </si>
  <si>
    <t>@tide is winning the #SuperBowl2018 rn #tide #SuperBowl awesome lol</t>
  </si>
  <si>
    <t>N. Skinner</t>
  </si>
  <si>
    <t>skinnerjazz</t>
  </si>
  <si>
    <t>Marcus Pearson</t>
  </si>
  <si>
    <t>numberonemarcus</t>
  </si>
  <si>
    <t>The #SuperBowl brought to you by #Tide.   "You're not yourself when you're hungry. Here have a Tide pod." https://t.co/QG62Lg0khL</t>
  </si>
  <si>
    <t>Imperator Aurelian 🇩🇪🇳🇴🇬🇧</t>
  </si>
  <si>
    <t>HandOnHilt</t>
  </si>
  <si>
    <t>Tide is killing it #superbowl</t>
  </si>
  <si>
    <t>Dom Vassallo</t>
  </si>
  <si>
    <t>DomVassallo</t>
  </si>
  <si>
    <t>.@tide and .@DavidKHarbour won this #SuperBowl</t>
  </si>
  <si>
    <t>Michael Lovelace</t>
  </si>
  <si>
    <t>mllovelace</t>
  </si>
  <si>
    <t>.@tide wins the #SuperBowl #tidead</t>
  </si>
  <si>
    <t>Clare Bain</t>
  </si>
  <si>
    <t>clarembain</t>
  </si>
  <si>
    <t>Mon Feb 05 01:50:14 +0000 2018</t>
  </si>
  <si>
    <t>The #TideAd (s) with @DavidKHarbour are the BEST!!!! #SuperBowl</t>
  </si>
  <si>
    <t>Melissa Mitchell</t>
  </si>
  <si>
    <t>SippyCupMom</t>
  </si>
  <si>
    <t>Mon Feb 05 01:50:21 +0000 2018</t>
  </si>
  <si>
    <t>How do we know this whole thing isn’t just a TIDE commercial?! #TideAd #SuperBowl</t>
  </si>
  <si>
    <t>Mike Troisi</t>
  </si>
  <si>
    <t>MikeTroisi3</t>
  </si>
  <si>
    <t>Tide has clearly won the #SuperBowl</t>
  </si>
  <si>
    <t>Diana Mellitz</t>
  </si>
  <si>
    <t>DianaMellitz</t>
  </si>
  <si>
    <t>Also, #TideAd and @DavidKHarbour are 100% winning the #SuperBowl commercial wars. https://t.co/r8A1p1lKWW</t>
  </si>
  <si>
    <t>SJP</t>
  </si>
  <si>
    <t>ShipShapeBF</t>
  </si>
  <si>
    <t>the real commercial MVP tonight is clearly @tide #superbowl #SBLII https://t.co/x4zJeyap6J</t>
  </si>
  <si>
    <t>Advertising Week</t>
  </si>
  <si>
    <t>advertisingweek</t>
  </si>
  <si>
    <t>RT @monkeyninja47: These @tide ads are making me question the nature of reality. #superbowl</t>
  </si>
  <si>
    <t>Holly Bassett</t>
  </si>
  <si>
    <t>hoIIybassett</t>
  </si>
  <si>
    <t>So many tide commercials. #SuperbOwl</t>
  </si>
  <si>
    <t>Luis E. Aguilar</t>
  </si>
  <si>
    <t>20tibbygt06</t>
  </si>
  <si>
    <t>OMG, I can’t stop 😂 of joy. This was hilarious @tide @Adweek #SuperBowl https://t.co/8GHdRvbEXE</t>
  </si>
  <si>
    <t>Cindy Weidmann</t>
  </si>
  <si>
    <t>cindy_weidmann</t>
  </si>
  <si>
    <t>Peter Cottle</t>
  </si>
  <si>
    <t>petermcottle</t>
  </si>
  <si>
    <t>RT @eskelchen: All these @tide ads are making me hungry. #SuperBowl</t>
  </si>
  <si>
    <t>Mon Feb 05 01:50:20 +0000 2018</t>
  </si>
  <si>
    <t>Did @tide buy so much air time because people are eating the pods? #SuperBowl #Commercials</t>
  </si>
  <si>
    <t>Azillion</t>
  </si>
  <si>
    <t>#SuperBowl has me rethinking life. Are WE just a #TideAd?</t>
  </si>
  <si>
    <t>Meg</t>
  </si>
  <si>
    <t>OppaMeganStyle</t>
  </si>
  <si>
    <t>These tide commercials are making up for how trash the other commercial are #SuperBowl</t>
  </si>
  <si>
    <t>🇨🇦 Twenty Dave-Teen 🇺🇲</t>
  </si>
  <si>
    <t>MyHandsAreBlank</t>
  </si>
  <si>
    <t>Clearly, no ads for Tide Pods was necessary. #SuperBowl https://t.co/vxYoflv60v</t>
  </si>
  <si>
    <t>Simon Hedlin</t>
  </si>
  <si>
    <t>simonhedlin</t>
  </si>
  <si>
    <t>RT @rekittke_ashley: . @tide has officially won the #SuperBowl! 🙌🏻 🏈  #SuperBowlSunday #BrandBowl52 #superbowlcommercials https://t.co/ddtk…</t>
  </si>
  <si>
    <t>Brian Fanzo 😎Keynote Speaker</t>
  </si>
  <si>
    <t>iSocialFanz</t>
  </si>
  <si>
    <t>#TideAd is winning this #SuperBowl</t>
  </si>
  <si>
    <t>Regina Wolfe</t>
  </si>
  <si>
    <t>rebarb10</t>
  </si>
  <si>
    <t>Tide undoing all that negative press over the Tide Pod Challenge by absolutely CRUSHING their #Superbowl ads. #MVP</t>
  </si>
  <si>
    <t>Rich Schimenek</t>
  </si>
  <si>
    <t>CoachSchimenek</t>
  </si>
  <si>
    <t>Mon Feb 05 01:50:27 +0000 2018</t>
  </si>
  <si>
    <t>Tide is on fire with these commercials! #SuperBowl</t>
  </si>
  <si>
    <t>Chris Spyke</t>
  </si>
  <si>
    <t>CSpyke</t>
  </si>
  <si>
    <t>Mon Feb 05 01:50:26 +0000 2018</t>
  </si>
  <si>
    <t>Half expecting Jim Hopper to show up in the 3rd quarter and say the game has been one long @tide ad. #SuperBowl</t>
  </si>
  <si>
    <t>103.9 JackFM</t>
  </si>
  <si>
    <t>1039JackFM</t>
  </si>
  <si>
    <t>Kercea-Recruiting&amp;HR</t>
  </si>
  <si>
    <t>Kercea</t>
  </si>
  <si>
    <t>RT @JetonBoletini: Safe to say that @tide is absolutely killing it with the #SuperBowl commercials this year. WOW</t>
  </si>
  <si>
    <t>MaddieRunquist</t>
  </si>
  <si>
    <t>maddierunquist</t>
  </si>
  <si>
    <t>Tide is going bananas with the #SuperBowl ads...hhmm I wonder why? 😐  #SBLII</t>
  </si>
  <si>
    <t>unorthodox</t>
  </si>
  <si>
    <t>nalivingparadox</t>
  </si>
  <si>
    <t>RT @TopherHarless: No matter how this game ends, #Tide is the real winner of this #SuperBowl.</t>
  </si>
  <si>
    <t>Meghan Amanda</t>
  </si>
  <si>
    <t>megfitz89</t>
  </si>
  <si>
    <t>@tide's #SuperBowl advertising is doing everything it can to change the narrative away from Tide Pods.</t>
  </si>
  <si>
    <t>Michael Quiroz</t>
  </si>
  <si>
    <t>Geekrocker</t>
  </si>
  <si>
    <t>RT @KING_PRUVN: So kids start eating Tide pods and now they #1 in  #SuperBowl add time 🤔🤔😂😂</t>
  </si>
  <si>
    <t>#Spurs 34-21</t>
  </si>
  <si>
    <t>jon123spurs</t>
  </si>
  <si>
    <t>Mon Feb 05 01:50:25 +0000 2018</t>
  </si>
  <si>
    <t>Yessy Dee</t>
  </si>
  <si>
    <t>YessyDeee</t>
  </si>
  <si>
    <t>Mon Feb 05 01:50:32 +0000 2018</t>
  </si>
  <si>
    <t>tide could have paid off our national debt with all the money they spent on super bowl commercials #SuperBowl</t>
  </si>
  <si>
    <t>Dylan Marshall</t>
  </si>
  <si>
    <t>dylanmarshall01</t>
  </si>
  <si>
    <t>RT @DenaKhalafallah: Thanks to all the kids eating Tide pods out there, Tide's commercials are straight fire tonight! #SuperBowl</t>
  </si>
  <si>
    <t>spoiler alert panthers are just leopards</t>
  </si>
  <si>
    <t>theomaruddin</t>
  </si>
  <si>
    <t>Tide is doing a great job of making me forget they killed some kids. #Superbowl</t>
  </si>
  <si>
    <t>tyler guizar</t>
  </si>
  <si>
    <t>TylerGuizar</t>
  </si>
  <si>
    <t>These tide commercials are getting annoying. #SuperBowl</t>
  </si>
  <si>
    <t>Vincent Jeter</t>
  </si>
  <si>
    <t>VincentJeter</t>
  </si>
  <si>
    <t>Ok @tide is stealing everyone's commercials,  I like it   #tide #TideAd  #SuperBowl</t>
  </si>
  <si>
    <t>Miguel Ruiz</t>
  </si>
  <si>
    <t>MIghtyMiguel77</t>
  </si>
  <si>
    <t>Great commercials.  Tide distracting from Tide Pod challenge, Bud canning water for disasters, rapping dwarfs, and entertaining although creepy tax ads.  #SuperBowl</t>
  </si>
  <si>
    <t>Scott McCarty</t>
  </si>
  <si>
    <t>sfmccarty</t>
  </si>
  <si>
    <t>Tide for the win 😂😂 #SuperBowl</t>
  </si>
  <si>
    <t>Hydro-kun</t>
  </si>
  <si>
    <t>Hydro_Kun</t>
  </si>
  <si>
    <t>Lots of Tide ads and no mention of those tasty pods.  #superbowl</t>
  </si>
  <si>
    <t>Scott Kingery</t>
  </si>
  <si>
    <t>SoCalHawk12</t>
  </si>
  <si>
    <t>The winner of the #SuperBowl is Tide. Hands down. Great commercials</t>
  </si>
  <si>
    <t>Justin Grosier</t>
  </si>
  <si>
    <t>Grossed_Out</t>
  </si>
  <si>
    <t>OMG MR CLEAN @TIDE AD. Call it now. #tide won. #superbowl #commercials</t>
  </si>
  <si>
    <t>Nate Tovornik</t>
  </si>
  <si>
    <t>Ntovorni</t>
  </si>
  <si>
    <t>Mon Feb 05 01:50:31 +0000 2018</t>
  </si>
  <si>
    <t>Jesus, @tide, calm down.  How much did you spend on the #SuperBowl ?</t>
  </si>
  <si>
    <t>Sarah Mo</t>
  </si>
  <si>
    <t>SarahMoSays</t>
  </si>
  <si>
    <t>Mon Feb 05 01:50:38 +0000 2018</t>
  </si>
  <si>
    <t>As Martin Luther King once said, "Tide Ad, tide ad, tide ad."  #SuperBowlAds #superbowl #SuperBowlLII #SuperBowlSunday</t>
  </si>
  <si>
    <t>Owen Weber</t>
  </si>
  <si>
    <t>owenweberlive</t>
  </si>
  <si>
    <t>RT @the_at_night: #superbowl commercials have me feeling unsure of if im living in a tide ad or not</t>
  </si>
  <si>
    <t>john rickard #resist</t>
  </si>
  <si>
    <t>jrbaltmd57</t>
  </si>
  <si>
    <t>@tide is winning the #SuperBowl commercial game</t>
  </si>
  <si>
    <t>Blondie</t>
  </si>
  <si>
    <t>ShayleeButler</t>
  </si>
  <si>
    <t>I think it’s safe to say that Tide won the #SuperBowl</t>
  </si>
  <si>
    <t>Mia Salenetri</t>
  </si>
  <si>
    <t>MiaSalenetri</t>
  </si>
  <si>
    <t>Loving the Tide commercials! #Superbowl</t>
  </si>
  <si>
    <t>snarke</t>
  </si>
  <si>
    <t>‘Woken’ Chad 2 Badd AKA PGH SADBOY</t>
  </si>
  <si>
    <t>AlllTimeChris</t>
  </si>
  <si>
    <t>#SuperBowlSunday how is tide winning the #superbowl ?</t>
  </si>
  <si>
    <t>macknak13s</t>
  </si>
  <si>
    <t>i_nakis</t>
  </si>
  <si>
    <t>RT @carolrhartsell: OMG @tide we can only masturbate so many times in a night. #superbowl</t>
  </si>
  <si>
    <t>Paco Ramos</t>
  </si>
  <si>
    <t>kicknpac</t>
  </si>
  <si>
    <t>Mon Feb 05 01:50:37 +0000 2018</t>
  </si>
  <si>
    <t>Dead air or Tide ad? #SuperBowl</t>
  </si>
  <si>
    <t>ame k. campbell</t>
  </si>
  <si>
    <t>oh_hey_ame</t>
  </si>
  <si>
    <t>Tide ads are so annoying! #SuperBowl #superbowlcommercials</t>
  </si>
  <si>
    <t>Aydın Barış Demir</t>
  </si>
  <si>
    <t>aydinbarisdemir</t>
  </si>
  <si>
    <t>Mon Feb 05 01:50:44 +0000 2018</t>
  </si>
  <si>
    <t>mama dragoon 🐉</t>
  </si>
  <si>
    <t>mogarowns</t>
  </si>
  <si>
    <t>Rachel Schneider</t>
  </si>
  <si>
    <t>r_schneide</t>
  </si>
  <si>
    <t>It’s a tide ad 😂😂😂 #superbowl #superbowlcommercials #TideAd</t>
  </si>
  <si>
    <t>Ashley</t>
  </si>
  <si>
    <t>AshHunter_23</t>
  </si>
  <si>
    <t>Mon Feb 05 01:50:43 +0000 2018</t>
  </si>
  <si>
    <t>Matthew Acosta</t>
  </si>
  <si>
    <t>MatthewAcosta</t>
  </si>
  <si>
    <t>Every time a commercial turns out to be for Tide #SuperBowl https://t.co/ZpMnalYLNK</t>
  </si>
  <si>
    <t>Chandler</t>
  </si>
  <si>
    <t>ChndlrVlndr</t>
  </si>
  <si>
    <t>Tide is the real winner of #superbowl so far</t>
  </si>
  <si>
    <t>Eric Thompson</t>
  </si>
  <si>
    <t>vipthomps</t>
  </si>
  <si>
    <t>I need to know how much money #Tide spent. #SuperBowl</t>
  </si>
  <si>
    <t>Rated R Sports</t>
  </si>
  <si>
    <t>ratedrsportspod</t>
  </si>
  <si>
    <t>Mon Feb 05 01:50:50 +0000 2018</t>
  </si>
  <si>
    <t>RT @BroadcastingBri: Tide is winning the game. #SuperBowl</t>
  </si>
  <si>
    <t>sonny.</t>
  </si>
  <si>
    <t>Sonnyhensley22</t>
  </si>
  <si>
    <t>It’s just a tide commercial #TideAd #SuperBowl</t>
  </si>
  <si>
    <t>Dystin🐺</t>
  </si>
  <si>
    <t>DystinWulf</t>
  </si>
  <si>
    <t>Mon Feb 05 01:50:49 +0000 2018</t>
  </si>
  <si>
    <t>RT @RealTlkFB: So @tide is winning the night so far. Have fooled me on multiple commercials. #SuperBowl</t>
  </si>
  <si>
    <t>Alexis (Алекса)</t>
  </si>
  <si>
    <t>AlexisInBend</t>
  </si>
  <si>
    <t>Those tide ads sincerely caught me off gaurd.  #TideAd #SuperBowl</t>
  </si>
  <si>
    <t>Turtle</t>
  </si>
  <si>
    <t>Turtlethkid805</t>
  </si>
  <si>
    <t>Okay...I’m heading out to buy Tide 😜 #SuperBowl</t>
  </si>
  <si>
    <t>JREZ🌺</t>
  </si>
  <si>
    <t>Maui_Native</t>
  </si>
  <si>
    <t>The real MVPs of #SuperBowl so far? @tide ads. So unexpectedly hilarious</t>
  </si>
  <si>
    <t>Mad Doge Mattis</t>
  </si>
  <si>
    <t>NA1776</t>
  </si>
  <si>
    <t>Hey @tide @TideXVIIAD hope your #TideAd campaign ends with an Anti-Tide Pods PSA #SuperBowl</t>
  </si>
  <si>
    <t>Scott Kelly</t>
  </si>
  <si>
    <t>BlackDogCEO</t>
  </si>
  <si>
    <t>D is Ravenclawesome 💜♠️</t>
  </si>
  <si>
    <t>piratesnpixdust</t>
  </si>
  <si>
    <t>RT @drawntoinsanity: Does this make @DavidKHarbour the prince of tides?  #Superbowl #TideAd</t>
  </si>
  <si>
    <t>Thomas Washington</t>
  </si>
  <si>
    <t>TcWashington3</t>
  </si>
  <si>
    <t>Mon Feb 05 01:50:55 +0000 2018</t>
  </si>
  <si>
    <t>.@Tide and @DavidKHarbour are winning the #brandbowl. Big time. #SuperBowl</t>
  </si>
  <si>
    <t>Akvile DeFazio | Facebook Ads Consultant</t>
  </si>
  <si>
    <t>AkvileDeFazio</t>
  </si>
  <si>
    <t>@tide forever wins in the Super Bowl ad contest #TideAd #SBLII #SuperBowl #NFL</t>
  </si>
  <si>
    <t>Scott Havrisik</t>
  </si>
  <si>
    <t>ScatttHav</t>
  </si>
  <si>
    <t>I laughed so hard at the last commercial I spit out my Tide Pod #SuperBowl</t>
  </si>
  <si>
    <t>Dan Delaney</t>
  </si>
  <si>
    <t>MNDanimal</t>
  </si>
  <si>
    <t>No matter which team wins, @tide won the #BrandBowl52 #SuperBowl https://t.co/RmjXRFoaUn</t>
  </si>
  <si>
    <t>Sean Ludwig</t>
  </si>
  <si>
    <t>seanludwig</t>
  </si>
  <si>
    <t>brought to you by tide. Choice snack of super bowl 52.  #SuperBowl  #superbowl52 #SuperBowl2018</t>
  </si>
  <si>
    <t>Kailah Rose</t>
  </si>
  <si>
    <t>kailah_rose</t>
  </si>
  <si>
    <t>The real mvp here is the tide ad! #SuperBowl #Tide</t>
  </si>
  <si>
    <t>Imran Khan</t>
  </si>
  <si>
    <t>imran173</t>
  </si>
  <si>
    <t>Mumbai</t>
  </si>
  <si>
    <t>Yes!! A clydesdale AND Mr. Clean! @tide &amp;amp; @DavidKHarbour won this #SuperBowl #BrandBowl in my book.</t>
  </si>
  <si>
    <t>Allison Oster</t>
  </si>
  <si>
    <t>allisonoster</t>
  </si>
  <si>
    <t>Natalie Louise</t>
  </si>
  <si>
    <t>natalouise</t>
  </si>
  <si>
    <t>All this #tidead business and nothing about Tide Pods consider me #disappointed by this #SuperBowl</t>
  </si>
  <si>
    <t>JGF</t>
  </si>
  <si>
    <t>FriedJodie</t>
  </si>
  <si>
    <t>Midway Island</t>
  </si>
  <si>
    <t>No matter the score of #SuperBowl #Tide wins the night. #SuperBowlAds https://t.co/bz6O0ro7qJ</t>
  </si>
  <si>
    <t>Eric Terry - Let's Go!</t>
  </si>
  <si>
    <t>eterry28</t>
  </si>
  <si>
    <t>Mon Feb 05 01:50:54 +0000 2018</t>
  </si>
  <si>
    <t>Ohhhh, Stranger Things is about kids tripping on Tide Pods. #SuperBowl</t>
  </si>
  <si>
    <t>brandon</t>
  </si>
  <si>
    <t>brandojerg</t>
  </si>
  <si>
    <t>@DavidKHarbour is killing it with all the Tide commercials! #thosedancingskillstho  #sheriffhopperapproved #SuperBowl</t>
  </si>
  <si>
    <t>Vanessa 🦄</t>
  </si>
  <si>
    <t>VANTHEUNICORN</t>
  </si>
  <si>
    <t>So @tide was winning this #SuperBowl with those #ads until.... @budweiserusa tagged in with that water ad! #StandByMe</t>
  </si>
  <si>
    <t>Christy@MakeMeAHarp</t>
  </si>
  <si>
    <t>MakeMeAHarp</t>
  </si>
  <si>
    <t>Mon Feb 05 01:51:01 +0000 2018</t>
  </si>
  <si>
    <t>Y'all these #TideAd commercials are cracking me! Gotta love the #StrangerThings vibe I get from #JimHopper aka #DavidHarbour #SuperBowlCommercials #SuperBowl</t>
  </si>
  <si>
    <t>Tiffany Hudson-Fusco</t>
  </si>
  <si>
    <t>TiffanyFusco</t>
  </si>
  <si>
    <t>@DavidKHarbour is the real MVP of the #SuperBowl with those Tide commercials 😂</t>
  </si>
  <si>
    <t>João Gonçalves</t>
  </si>
  <si>
    <t>awesomejota</t>
  </si>
  <si>
    <t>Tide is the rick roll of the #SuperBowl</t>
  </si>
  <si>
    <t>Gomez ✌🏼</t>
  </si>
  <si>
    <t>Irgomez702</t>
  </si>
  <si>
    <t>#TideAd: Please Forget Your Idiot Children Ate Our Clearly Toxic Product #SuperBowl</t>
  </si>
  <si>
    <t>M.J. Pack</t>
  </si>
  <si>
    <t>megslice</t>
  </si>
  <si>
    <t>RT @Sunbun: is Frog Fractions 2 a Tide ad #superbowl</t>
  </si>
  <si>
    <t>Drewsipher</t>
  </si>
  <si>
    <t>XDrewsipherX</t>
  </si>
  <si>
    <t>The more tide commercals the less I will buy their products!! #TideAd #SuperBowl</t>
  </si>
  <si>
    <t>Miller Hyatt</t>
  </si>
  <si>
    <t>Miller_Hyatt</t>
  </si>
  <si>
    <t>Mon Feb 05 01:51:00 +0000 2018</t>
  </si>
  <si>
    <t>Hisense Australia</t>
  </si>
  <si>
    <t>HisenseAus</t>
  </si>
  <si>
    <t>Australia/Sydney</t>
  </si>
  <si>
    <t>Tide Ads killin it this year!  #SuperBowl #TideAd</t>
  </si>
  <si>
    <t>Jan</t>
  </si>
  <si>
    <t>CBBulldog31</t>
  </si>
  <si>
    <t>Regardless of the final score of this game, Tide definitely won the #SuperBowl.</t>
  </si>
  <si>
    <t>⚔ 🏰 ⚔ Sir Will of Powers  ⚔ 🏰 ⚔</t>
  </si>
  <si>
    <t>WillJPowers</t>
  </si>
  <si>
    <t>#Tide writing checks to NBC like: #AdWorkers #Superbowl https://t.co/EB4PKiC0GC</t>
  </si>
  <si>
    <t>Sarah Schmidt</t>
  </si>
  <si>
    <t>SarahAnneSchmid</t>
  </si>
  <si>
    <t>Mon Feb 05 01:51:07 +0000 2018</t>
  </si>
  <si>
    <t>I think we can all agree Tide won the #SuperBowl</t>
  </si>
  <si>
    <t>Becca -Don't cut Medicaid, you Congressional dicks</t>
  </si>
  <si>
    <t>BekaBooMN</t>
  </si>
  <si>
    <t>.@KylieJenner &amp;amp; @tide are the winners of the #SuperBowl.  #SBLIII #brandbowl52 #sbads</t>
  </si>
  <si>
    <t>Laura Kern, APR</t>
  </si>
  <si>
    <t>laurask</t>
  </si>
  <si>
    <t>loving all of these @DavidKHarbour commercials tonight !! #tidead #superbowl</t>
  </si>
  <si>
    <t>kt</t>
  </si>
  <si>
    <t>umkaatiee</t>
  </si>
  <si>
    <t>The real MVP of the #SuperBowl is David Harbour. #TideAd #SuperBowlCommercial</t>
  </si>
  <si>
    <t>DailyMusings</t>
  </si>
  <si>
    <t>Melio521</t>
  </si>
  <si>
    <t>RT @lizardvelarde21: @tide keeps suckering me in with their ads! Give whoever created this ad a raise and stock options! #superbowl</t>
  </si>
  <si>
    <t>Airsoft Man</t>
  </si>
  <si>
    <t>cadet_Gstone</t>
  </si>
  <si>
    <t>Mon Feb 05 01:51:06 +0000 2018</t>
  </si>
  <si>
    <t>RT @BrandonSager: All the #TideAd commercials are making me hungry. #SuperBowl</t>
  </si>
  <si>
    <t>Yusuf Alvi</t>
  </si>
  <si>
    <t>YAFilms</t>
  </si>
  <si>
    <t>Our Burghers are messy. Sorry!! #itsatidead will clean up after your done! #SuperBowl https://t.co/X6TWTUdI0V</t>
  </si>
  <si>
    <t>BubbasPgh</t>
  </si>
  <si>
    <t>RT @elisa_anne: Guys, Tide won the #SuperBowl.</t>
  </si>
  <si>
    <t>Guus van Weelden</t>
  </si>
  <si>
    <t>guusvw91</t>
  </si>
  <si>
    <t>Saqora,</t>
  </si>
  <si>
    <t>slconkl_911</t>
  </si>
  <si>
    <t>Tide is winning the Super Bowl. #TideAd #SuperBowl</t>
  </si>
  <si>
    <t>Cliff Shelton</t>
  </si>
  <si>
    <t>cliffs0208</t>
  </si>
  <si>
    <t>Huge missed opportunity so far from @tide . One of these commercials has to have someone stopping a kid from eating a pod. #SuperBowl #Commercials</t>
  </si>
  <si>
    <t>Patrick Holland 🇺🇸</t>
  </si>
  <si>
    <t>Hollander886</t>
  </si>
  <si>
    <t>@kirkgiles Me too! It’s genius! #tidead #SuperBowl</t>
  </si>
  <si>
    <t>TamaraPaints</t>
  </si>
  <si>
    <t>TamaraComstock</t>
  </si>
  <si>
    <t>Mon Feb 05 01:51:13 +0000 2018</t>
  </si>
  <si>
    <t>No matter who wins this game @tide wins the #SuperBowl.</t>
  </si>
  <si>
    <t>I am not a Swayze</t>
  </si>
  <si>
    <t>aintnoswayze</t>
  </si>
  <si>
    <t>These tide commercials tonight are the greatest. #SuperBowl</t>
  </si>
  <si>
    <t>Mon Feb 05 01:51:12 +0000 2018</t>
  </si>
  <si>
    <t>Hats off to @tide and @DavidKHarbour for successful ripping iconic commercials of the past five years. #mrclean #thatdancetho #superbowl</t>
  </si>
  <si>
    <t>Ashley Sheppard</t>
  </si>
  <si>
    <t>sheppash</t>
  </si>
  <si>
    <t>So far, @tide #tidead @Budweiser #standbyme and @verizon #allourthanks are my faves #imnotcryingyourecrying 😭🤣 #SuperBowl</t>
  </si>
  <si>
    <t>Patti Schaar</t>
  </si>
  <si>
    <t>PattiSchaar</t>
  </si>
  <si>
    <t>If David Harbor pop up with one more #TideAd I’m turning the game off 😂😂 #SuperBowl</t>
  </si>
  <si>
    <t>Jade</t>
  </si>
  <si>
    <t>ohhlookitsjade</t>
  </si>
  <si>
    <t>Tide is officially the best #SuperBowl</t>
  </si>
  <si>
    <t>Maxx 🕹</t>
  </si>
  <si>
    <t>Teakbow</t>
  </si>
  <si>
    <t>RT @advertisingweek: the real commercial MVP tonight is clearly @tide #superbowl #SBLII https://t.co/x4zJeyap6J</t>
  </si>
  <si>
    <t>SARA DAINO</t>
  </si>
  <si>
    <t>Saradaino</t>
  </si>
  <si>
    <t>We got the Sheriff Hopper dance!!!! Lovin' the Tide commercials!! #superbowl #Hopper</t>
  </si>
  <si>
    <t>Robin Mullins</t>
  </si>
  <si>
    <t>robin012009</t>
  </si>
  <si>
    <t>the Tide ads win, whoever came up with this deserves a promotion and a raise #SuperBowl</t>
  </si>
  <si>
    <t>brie 🦒</t>
  </si>
  <si>
    <t>briebrie77</t>
  </si>
  <si>
    <t>Mon Feb 05 01:51:18 +0000 2018</t>
  </si>
  <si>
    <t>#Tide turns that #MrClean ad into a success by replacing the actor with David Harbour 😹 #SuperBowl https://t.co/1k6YFPWOg1</t>
  </si>
  <si>
    <t>Ruoxu Wang</t>
  </si>
  <si>
    <t>RuoxuWang125</t>
  </si>
  <si>
    <t>Michelle Rene</t>
  </si>
  <si>
    <t>coco4tacos</t>
  </si>
  <si>
    <t>AddictivePolls 24x7</t>
  </si>
  <si>
    <t>pollsaddictive</t>
  </si>
  <si>
    <t>Wow. Tide is trolling everyone! #SuperBowl https://t.co/1fDImlNnAh</t>
  </si>
  <si>
    <t>Ace Bourgeois</t>
  </si>
  <si>
    <t>AceTweetTweet</t>
  </si>
  <si>
    <t>🥇 It’s a Tide ad!  My favorite part of the #SuperBowl</t>
  </si>
  <si>
    <t>Wambui Waiganjo</t>
  </si>
  <si>
    <t>wambuiwaithaka</t>
  </si>
  <si>
    <t>Over here like, waiting on @tide to make a joke or tell people to not eat the pods. #SuperBowl https://t.co/vYrsdM5m2f</t>
  </si>
  <si>
    <t>Joshua</t>
  </si>
  <si>
    <t>corespoon</t>
  </si>
  <si>
    <t>The winner of the #SuperBowl is Tide.</t>
  </si>
  <si>
    <t>Taylor Mayfield</t>
  </si>
  <si>
    <t>T_Mayfield</t>
  </si>
  <si>
    <t>First Coast Sports</t>
  </si>
  <si>
    <t>FCNsports</t>
  </si>
  <si>
    <t>Mon Feb 05 01:51:24 +0000 2018</t>
  </si>
  <si>
    <t>It just happened! Oh shit it just happened!! #tidead #SuperBowl #hopperdance #shakeit #PhillyPhilly https://t.co/hLbeBpen3W</t>
  </si>
  <si>
    <t>Cheryl Houser</t>
  </si>
  <si>
    <t>serratedsarcasm</t>
  </si>
  <si>
    <t>Mon Feb 05 01:51:23 +0000 2018</t>
  </si>
  <si>
    <t>How the hell is @tide doing this?!?!?!? #SuperBowl #SuperBowlLII #Superbowl52 #SBLII #NFL https://t.co/6YbiYw72cL</t>
  </si>
  <si>
    <t>Wrestling Movie Guy</t>
  </si>
  <si>
    <t>WrestlingMovieG</t>
  </si>
  <si>
    <t>what if tide started the tide pod meme so they could be relevant enough to get the most advertising space during the super bowl. #superbowl</t>
  </si>
  <si>
    <t>whos john</t>
  </si>
  <si>
    <t>WhosJohnIRL</t>
  </si>
  <si>
    <t>Are #TideAd s trying to redeem themselves bc people started eating tide pods this year? #SuperBowl</t>
  </si>
  <si>
    <t>mapnrrrr</t>
  </si>
  <si>
    <t>mapnasays</t>
  </si>
  <si>
    <t>How did @JDCmusic get the part for all these Tide Ads? #TideAd #SuperBowl</t>
  </si>
  <si>
    <t>Rick Phillips</t>
  </si>
  <si>
    <t>dogahoula</t>
  </si>
  <si>
    <t>Mon Feb 05 01:51:22 +0000 2018</t>
  </si>
  <si>
    <t>RT @JeanaGondek: These #TideAds are the reason why I have trust issues... #SuperBowl</t>
  </si>
  <si>
    <t>simardm</t>
  </si>
  <si>
    <t>I feel like @tide is the only company stepping up to the commercial game this Super Bowl ! #TideAd #SuperBowl #SuperBowlLII #superbowlsunday</t>
  </si>
  <si>
    <t>Evil Zoe 🕹</t>
  </si>
  <si>
    <t>Evil_Zoe</t>
  </si>
  <si>
    <t>RT @elizabethmiko: How do we know this whole #SuperBowl isn't just one big #TideAd?!</t>
  </si>
  <si>
    <t>Becca Fortune</t>
  </si>
  <si>
    <t>Just__Beccause</t>
  </si>
  <si>
    <t>So far Tide is winning the Super Bowl commercials, love @DavidKHarbour #SuperBowl</t>
  </si>
  <si>
    <t>Justyne</t>
  </si>
  <si>
    <t>Jusdayne</t>
  </si>
  <si>
    <t>Mon Feb 05 01:51:29 +0000 2018</t>
  </si>
  <si>
    <t>Wow...no matter what happens, @tide has won the  #SuperBowl.</t>
  </si>
  <si>
    <t>chrisrammel</t>
  </si>
  <si>
    <t>So are they going to do a Tide Pods commercial or nah?  #SuperBowl</t>
  </si>
  <si>
    <t>Ryan Maue | weather.us</t>
  </si>
  <si>
    <t>RyanMaue</t>
  </si>
  <si>
    <t>@tide wins the #SuperBowl   #TideAd #SuperBowlCommercial</t>
  </si>
  <si>
    <t>Dave Steuben</t>
  </si>
  <si>
    <t>DaveSteuben</t>
  </si>
  <si>
    <t>I think @tide used the rise in sales to pay for all these ads. #SuperBowl</t>
  </si>
  <si>
    <t>🌻 Love, Charley</t>
  </si>
  <si>
    <t>themisscharley</t>
  </si>
  <si>
    <t>You’d think @tide would have taken then opportunity to deliver an important message to stop 🛑 eating their 🍬 Tide Pods during the #SuperBowl https://t.co/hXevpUtQoa</t>
  </si>
  <si>
    <t>🔥BRAD STUDIO 📸</t>
  </si>
  <si>
    <t>brad_studio</t>
  </si>
  <si>
    <t>Sad @tide  has had best commercial with #Superbowl so far.  And #Tide and #Tide and #Tide  Waiting for others to step up</t>
  </si>
  <si>
    <t>The Real Deplorable Rob 🇺🇸</t>
  </si>
  <si>
    <t>RealRobSnyder</t>
  </si>
  <si>
    <t>Nicolette Rose 🇵🇷</t>
  </si>
  <si>
    <t>NicoletteRoseLB</t>
  </si>
  <si>
    <t>Mon Feb 05 01:51:28 +0000 2018</t>
  </si>
  <si>
    <t>This tweet... @tide ad. #Superbowl https://t.co/3rNjJU8r2z</t>
  </si>
  <si>
    <t>Matthew Solis</t>
  </si>
  <si>
    <t>ThisMattSolis</t>
  </si>
  <si>
    <t>I LOVE the #Tide ads!!! #StrangersThings #SheriffHopper #everyadisatidead #SuperBowl</t>
  </si>
  <si>
    <t>ⓣⓐⓑⓑⓐⓣⓗⓐ</t>
  </si>
  <si>
    <t>TabbyH22</t>
  </si>
  <si>
    <t>Mon Feb 05 01:51:35 +0000 2018</t>
  </si>
  <si>
    <t>Tide is killing the commercial game rn #SuperBowl</t>
  </si>
  <si>
    <t>Phillip Tran</t>
  </si>
  <si>
    <t>tphillip_</t>
  </si>
  <si>
    <t>I'm just waiting for the Tide Pod challenge commercials.  #SuperBowl</t>
  </si>
  <si>
    <t>Jeremy</t>
  </si>
  <si>
    <t>pcnerd37</t>
  </si>
  <si>
    <t>RT @JennaMichelle29: The running Tide gag. Has been the best thing. #Superbowl</t>
  </si>
  <si>
    <t>Kayla</t>
  </si>
  <si>
    <t>OneLife2Rock</t>
  </si>
  <si>
    <t>Tide has won the commercial battle. #SuperBowl</t>
  </si>
  <si>
    <t>Nader</t>
  </si>
  <si>
    <t>BonsaiSky</t>
  </si>
  <si>
    <t>Mon Feb 05 01:51:34 +0000 2018</t>
  </si>
  <si>
    <t>All these Tide commercials are making me hungry  #SuperBowl</t>
  </si>
  <si>
    <t>Matt Haggerty</t>
  </si>
  <si>
    <t>Matt_Swaggerty</t>
  </si>
  <si>
    <t>Mon Feb 05 01:51:41 +0000 2018</t>
  </si>
  <si>
    <t>It's a few minutes into the third quarter, and I think it's safe to say @tide has already won the #superbowl</t>
  </si>
  <si>
    <t>Jordyn Holka</t>
  </si>
  <si>
    <t>jordynjoelle</t>
  </si>
  <si>
    <t>The real Tide Ad was the friends we made along the way #SuperBowl</t>
  </si>
  <si>
    <t>Jessica</t>
  </si>
  <si>
    <t>CaptNonchalant</t>
  </si>
  <si>
    <t>Guys, I think @tide won the #SuperBowl. #SuperBowlAds https://t.co/bBQeGKklaa</t>
  </si>
  <si>
    <t>Rachel</t>
  </si>
  <si>
    <t>RachelGiese3</t>
  </si>
  <si>
    <t>RT @RyanMaue: So are they going to do a Tide Pods commercial or nah?  #SuperBowl</t>
  </si>
  <si>
    <t>IbraSwaydan</t>
  </si>
  <si>
    <t>ibrahimswaydan1</t>
  </si>
  <si>
    <t>Mon Feb 05 01:51:40 +0000 2018</t>
  </si>
  <si>
    <t>How is #Tide not trending?  Their #Superbowl ads are killing it.</t>
  </si>
  <si>
    <t>Kris Hand</t>
  </si>
  <si>
    <t>Warpedegg</t>
  </si>
  <si>
    <t>Saskatchewan</t>
  </si>
  <si>
    <t>Look, @tide I don't care how many millions of dollars you spent on ads for this #SuperBowl I will not be eating your laundry soap. Please stop wasting time.</t>
  </si>
  <si>
    <t>Flaw</t>
  </si>
  <si>
    <t>DarthFlaw</t>
  </si>
  <si>
    <t>RT @mister_welch: My Dad: "Tide is winning the #SuperBowl Ad war." Me: "Don't you mean, 'Cleaning up?'" My Dad: https://t.co/I7FHmkmEI2</t>
  </si>
  <si>
    <t>✌Savage✌</t>
  </si>
  <si>
    <t>omggmowhatthaw</t>
  </si>
  <si>
    <t>Doesn't matter who scores most, Chief Hopper doing Tide ads wins the #SuperBowl</t>
  </si>
  <si>
    <t>kaurse</t>
  </si>
  <si>
    <t>kauriemac</t>
  </si>
  <si>
    <t>Please give us a Tide Pod ad, with that kid who “died” in that old SB ad #SuperBowl</t>
  </si>
  <si>
    <t>ジャクダマン</t>
  </si>
  <si>
    <t>JackdaMan171</t>
  </si>
  <si>
    <t>Is it a "tide pods bowl" #superbowl</t>
  </si>
  <si>
    <t>Claude Giguère</t>
  </si>
  <si>
    <t>Claude_Giguere</t>
  </si>
  <si>
    <t>David Harbour is our favorite @Tide sheriff. #StrangerTides #SuperBowl #AdWorld #Advertising</t>
  </si>
  <si>
    <t>Mon Feb 05 01:51:39 +0000 2018</t>
  </si>
  <si>
    <t>The Mr. Clean Tide ad just broke me 😂😂 #SuperBowl</t>
  </si>
  <si>
    <t>Mon Feb 05 01:51:47 +0000 2018</t>
  </si>
  <si>
    <t>Look at this picture of my dog...it's a Tide ad #SuperBowl #TideAd #PepsiHalftime #HalftimeShow https://t.co/aJUFUJJkXH</t>
  </si>
  <si>
    <t>Carlos Munoz</t>
  </si>
  <si>
    <t>Carlitos_Munozz</t>
  </si>
  <si>
    <t>RT @MakeMeAHarp: So @tide was winning this #SuperBowl with those #ads until.... @budweiserusa tagged in with that water ad! #StandByMe</t>
  </si>
  <si>
    <t>Chuck Faustine</t>
  </si>
  <si>
    <t>c_faustine</t>
  </si>
  <si>
    <t>@DavidKHarbour absolutely killing it with the #Tide commercials #SuperBowl</t>
  </si>
  <si>
    <t>Alli White</t>
  </si>
  <si>
    <t>alli_couture</t>
  </si>
  <si>
    <t>Guero (DiLLa)</t>
  </si>
  <si>
    <t>Gu3ro15</t>
  </si>
  <si>
    <t>Mon Feb 05 01:51:46 +0000 2018</t>
  </si>
  <si>
    <t>RT @timboman33: Is this a football game? No it’s a tide ad #SuperBowl</t>
  </si>
  <si>
    <t>utopia.[Reaper]</t>
  </si>
  <si>
    <t>Synthomia</t>
  </si>
  <si>
    <t>RT @megslice: #TideAd: Please Forget Your Idiot Children Ate Our Clearly Toxic Product #SuperBowl</t>
  </si>
  <si>
    <t>Nick Hernandez</t>
  </si>
  <si>
    <t>himynameisneck</t>
  </si>
  <si>
    <t>This #SuperBowl @Tide be like: https://t.co/U5h4kailYw</t>
  </si>
  <si>
    <t>Keira Dazi</t>
  </si>
  <si>
    <t>KeiraDazi</t>
  </si>
  <si>
    <t>Seriously. Props to @tide. They’ve essentially hijacked every ad now as their own. #SuperBowl #BrandBowl52</t>
  </si>
  <si>
    <t>Andrew Davis</t>
  </si>
  <si>
    <t>Advertising140</t>
  </si>
  <si>
    <t>But also, the Tide ads 😂 #superbowl</t>
  </si>
  <si>
    <t>Delia McDonald</t>
  </si>
  <si>
    <t>McDelia_89</t>
  </si>
  <si>
    <t>Mon Feb 05 01:51:52 +0000 2018</t>
  </si>
  <si>
    <t>Mr.Broomes</t>
  </si>
  <si>
    <t>OliBro64</t>
  </si>
  <si>
    <t>I'm a little bit worried about a Patriots comeback.  Sorry, I'm not, that will probably happen, this is just another Tide Tweet.  #SuperBowl</t>
  </si>
  <si>
    <t>Jamie 🇦🇺</t>
  </si>
  <si>
    <t>AussiePI</t>
  </si>
  <si>
    <t>Adelaide</t>
  </si>
  <si>
    <t>We all know who won the #SuperBowl this year @tide https://t.co/NsTovuP1PD</t>
  </si>
  <si>
    <t>M E L E H I F O O O O</t>
  </si>
  <si>
    <t>Heefeezy</t>
  </si>
  <si>
    <t>RT @Allen_TheAlpha: Tide wins. This is amazing and I can't trust commercials 😂 #SuperBowl</t>
  </si>
  <si>
    <t>Michael Thomas</t>
  </si>
  <si>
    <t>mat24601</t>
  </si>
  <si>
    <t>#Tide is winning the #Superbowl #Commercials for me so far!! "It's a Tide ad"</t>
  </si>
  <si>
    <t>Annie Good</t>
  </si>
  <si>
    <t>LifeLessonsHR</t>
  </si>
  <si>
    <t>@tide has the perfect platform to send a message to these idiotic kids eating their pods. I wonder if we'll see it. #SuperBowl</t>
  </si>
  <si>
    <t>Dig Doug</t>
  </si>
  <si>
    <t>digdoug901</t>
  </si>
  <si>
    <t>RT @Avoidingmylife: Tide is working overtime to recover from the pod challenge #SuperBowl https://t.co/IziIWsxruM</t>
  </si>
  <si>
    <t>Carrie Kiesling</t>
  </si>
  <si>
    <t>CarrieKiesling</t>
  </si>
  <si>
    <t>My favorite ad so far...#TideAd. Pretty clever idea!!! #SuperBowl #SBLII #SuperBowlAds</t>
  </si>
  <si>
    <t>Marlene Frost</t>
  </si>
  <si>
    <t>marlys1230</t>
  </si>
  <si>
    <t>Tide ad. Budweiser owns the Clydesdale so I was basically disappointed that you teased me with a clydesdale and it turned out to be detergent. Not all atttention is good attention #KelloggBowl #SuperBowl #brandnerd</t>
  </si>
  <si>
    <t>Raquel L. Lachman</t>
  </si>
  <si>
    <t>RockyLach</t>
  </si>
  <si>
    <t>Mon Feb 05 01:51:51 +0000 2018</t>
  </si>
  <si>
    <t>Tide really wants these idiots to keep eating Tide pods with all these Tide Ads 🤦🏻‍♂️ #SuperBowl</t>
  </si>
  <si>
    <t>Aaron</t>
  </si>
  <si>
    <t>iamaaronc</t>
  </si>
  <si>
    <t>@tide for the win of #SuperBowl commercials</t>
  </si>
  <si>
    <t>Staci Stift</t>
  </si>
  <si>
    <t>KMADDIE72</t>
  </si>
  <si>
    <t>Crystal Carrazco</t>
  </si>
  <si>
    <t>fobluv3r</t>
  </si>
  <si>
    <t>Can someone explain these @tide ads to me? I so confused #Superbowl #FlyEaglesFly #Patriots #NotDone https://t.co/bQpcR5jwga</t>
  </si>
  <si>
    <t>Tony Garcia</t>
  </si>
  <si>
    <t>thelifedream420</t>
  </si>
  <si>
    <t>Mon Feb 05 01:51:57 +0000 2018</t>
  </si>
  <si>
    <t>RT @JonPaula: Every #SuperBowl commercial is a #TideAd until proven otherwise.</t>
  </si>
  <si>
    <t>Sarah Morgan Nilson</t>
  </si>
  <si>
    <t>Sarah_Nilson</t>
  </si>
  <si>
    <t>--</t>
  </si>
  <si>
    <t>tweetiesheba</t>
  </si>
  <si>
    <t>Marty Swant</t>
  </si>
  <si>
    <t>martyswant</t>
  </si>
  <si>
    <t>@tide @TideNFL Yo! Y'all on track to have almost as good as advertisements as @Arbys!!! @SuperBowl #Superbowl #FlyEaglesFly #CryBrady</t>
  </si>
  <si>
    <t>Dave Talkington</t>
  </si>
  <si>
    <t>SirTalkaton</t>
  </si>
  <si>
    <t>This is a tide ad #SuperBowl</t>
  </si>
  <si>
    <t>Erica🌷</t>
  </si>
  <si>
    <t>Eroze18</t>
  </si>
  <si>
    <t>It's clear who is losing #superbowl #Commercial #TideAd</t>
  </si>
  <si>
    <t>Charlie Law</t>
  </si>
  <si>
    <t>charlielawyer</t>
  </si>
  <si>
    <t>I think this @Tide campaign is pretty smart. #SuperBowl</t>
  </si>
  <si>
    <t>Benjamin M</t>
  </si>
  <si>
    <t>Alps_Hiker</t>
  </si>
  <si>
    <t>RT @SocializedRhino: Got so excited for a #Clydesdale commercial only for it to become a #TideAd Well played @tide well played. #SuperBowl…</t>
  </si>
  <si>
    <t>Fran Jankowski</t>
  </si>
  <si>
    <t>Frandals</t>
  </si>
  <si>
    <t>Mon Feb 05 01:52:04 +0000 2018</t>
  </si>
  <si>
    <t>@tide is winning the #SuperBowl of my heart</t>
  </si>
  <si>
    <t>Lindsay Menk</t>
  </si>
  <si>
    <t>lindsay_nicole1</t>
  </si>
  <si>
    <t>In my opinion, @tide is winning the battle of #SuperBowl commercials.</t>
  </si>
  <si>
    <t>Shawn</t>
  </si>
  <si>
    <t>NLShawn</t>
  </si>
  <si>
    <t>I don't care what y'all say... @tide wins the #SuperBowl They prolly paying for all the commercials from everyone that bought Tide pods for dinner #TideAd</t>
  </si>
  <si>
    <t>B.SΞRIØUS🔱</t>
  </si>
  <si>
    <t>bserious</t>
  </si>
  <si>
    <t>@tide has spent the entire budget of a small country on ads. #SuperBowl</t>
  </si>
  <si>
    <t>Aegon Targaryen</t>
  </si>
  <si>
    <t>KampferMann</t>
  </si>
  <si>
    <t>Damn @tide must of spent this year and next years entire advertising budget on these ads tonight #TideAd #SuperBowl</t>
  </si>
  <si>
    <t>Sade Ogungbemi</t>
  </si>
  <si>
    <t>folaa</t>
  </si>
  <si>
    <t>Mon Feb 05 01:52:03 +0000 2018</t>
  </si>
  <si>
    <t>RT @ronschott: This Tide dominance is what happens when media and creative work together. Slow claps all around. #superbowl #superbowlads</t>
  </si>
  <si>
    <t>Kevin Shively</t>
  </si>
  <si>
    <t>KevinSaysThings</t>
  </si>
  <si>
    <t>Jonathan Wade</t>
  </si>
  <si>
    <t>jdwade12</t>
  </si>
  <si>
    <t>The Tide commercials have been killing me, man. Seeing David Harbour over and over has definitely been a highlight for me. #SuperBowl</t>
  </si>
  <si>
    <t>#1 amber_0z Fan</t>
  </si>
  <si>
    <t>VGCinema_</t>
  </si>
  <si>
    <t>Mon Feb 05 01:52:02 +0000 2018</t>
  </si>
  <si>
    <t>RT @PatCunnane: .@tide should really just do a quick spot that says “stop eating our pods.” #SuperBowl</t>
  </si>
  <si>
    <t>AH</t>
  </si>
  <si>
    <t>AlexSoFLA</t>
  </si>
  <si>
    <t>Mon Feb 05 01:52:09 +0000 2018</t>
  </si>
  <si>
    <t>Man, the Patriots really turned the #tide with that last drive. #SuperBowl #TideAd #Patriots #Eagles</t>
  </si>
  <si>
    <t>stumpNgumble</t>
  </si>
  <si>
    <t>HeresJoeBeer</t>
  </si>
  <si>
    <t>Why so many Tide commercials for the Super Bowl. Is it because everybody was eating the stuff? #TidePodChallenge #SuperBowlAds #SuperBowl</t>
  </si>
  <si>
    <t>Richard Werner</t>
  </si>
  <si>
    <t>undergroundbiz</t>
  </si>
  <si>
    <t>Mon Feb 05 01:52:08 +0000 2018</t>
  </si>
  <si>
    <t>RT @alimambanoori24: These tide ads👏 #SuperBowl https://t.co/mHCsZPb2S2</t>
  </si>
  <si>
    <t>Tide spent $60,000,000,000,000 on this #SuperBowl campaign.</t>
  </si>
  <si>
    <t>Graeme McRanor</t>
  </si>
  <si>
    <t>GraemeMcRanor</t>
  </si>
  <si>
    <t>There's no doubt about it. @tide wins the #SuperBowl ads this year. This is the quality content I expect on the big stage 👍 https://t.co/a6L5Fedjmz</t>
  </si>
  <si>
    <t>Paige Edenfield</t>
  </si>
  <si>
    <t>onemorepaige</t>
  </si>
  <si>
    <t>💀⋆ßʀɨɛ⋆💀</t>
  </si>
  <si>
    <t>BrieGee5</t>
  </si>
  <si>
    <t>RT @DatguyUno69: Plot twist: The #SuperBowl is a Tide commercial.</t>
  </si>
  <si>
    <t>KRenner</t>
  </si>
  <si>
    <t>KRenner2</t>
  </si>
  <si>
    <t>Mon Feb 05 01:52:15 +0000 2018</t>
  </si>
  <si>
    <t>Hannah Krafka</t>
  </si>
  <si>
    <t>hannahkrafka</t>
  </si>
  <si>
    <t>Mon Feb 05 01:52:14 +0000 2018</t>
  </si>
  <si>
    <t>RT @MktrAllen: Damnit, @tide has me so worked up, I expect everything in this #SuperBowl to turn into a Tide ad.  Well played, Tide. Well p…</t>
  </si>
  <si>
    <t>Dan Phelps</t>
  </si>
  <si>
    <t>2DanPhelps</t>
  </si>
  <si>
    <t>i am a tide ad #SuperBowl</t>
  </si>
  <si>
    <t>Tide officially has the most annoying ads. Rather watch an idiot eat a tidepod.  #SuperBowl  #SuperBowlCommercial</t>
  </si>
  <si>
    <t>kelly betts</t>
  </si>
  <si>
    <t>TheotherKellyB</t>
  </si>
  <si>
    <t>All of these @Tide commercials are making me doubt every new @SuperBowl ad. Also, definitely starting to crave Tide Pods. #tidepodchallenge #superbowl #superbowllii #forrealthoughdonteattidepods</t>
  </si>
  <si>
    <t>Andy Cress</t>
  </si>
  <si>
    <t>andycress</t>
  </si>
  <si>
    <t>@DavidKHarbour &amp;amp; @tide  winning the #SuperBowl! #TideAd</t>
  </si>
  <si>
    <t>Sandi Straetker, APR</t>
  </si>
  <si>
    <t>SandiStraetker</t>
  </si>
  <si>
    <t>Mon Feb 05 01:52:13 +0000 2018</t>
  </si>
  <si>
    <t>RT @TonoJC: Tide out here ending world hunger with there commitment to commercials and more Tide pods #TideAd #TidePodChallenge #SuperBowl</t>
  </si>
  <si>
    <t>chloemarie.s</t>
  </si>
  <si>
    <t>SChloemarie</t>
  </si>
  <si>
    <t>RT @jenniferwarawa: Who would have thought the @tide ads would be leading the commercial battles during the #SuperBowl? Well done and unexp…</t>
  </si>
  <si>
    <t>Cathy Iconis</t>
  </si>
  <si>
    <t>CathyIconis</t>
  </si>
  <si>
    <t>RT @aribunny01: There’s been so many Tide commercials I’m starting to wonder if my life is a Tide commercial.... #Ad #SuperBowl</t>
  </si>
  <si>
    <t>Jessica Maricella</t>
  </si>
  <si>
    <t>jessmar12345</t>
  </si>
  <si>
    <t>Mon Feb 05 01:52:21 +0000 2018</t>
  </si>
  <si>
    <t>RT @RabbiShmuley: .@tide is killing it tonight. funny commercials, and unpredictable. #superbowl</t>
  </si>
  <si>
    <t>Loren</t>
  </si>
  <si>
    <t>LorenSethC</t>
  </si>
  <si>
    <t>Mon Feb 05 01:52:20 +0000 2018</t>
  </si>
  <si>
    <t>Groovy the Fink</t>
  </si>
  <si>
    <t>vinnie_the_fink</t>
  </si>
  <si>
    <t>I’m loving Hopper in these Tide commercials 😂 #SuperBowl</t>
  </si>
  <si>
    <t>ℓα∂у ʝ.</t>
  </si>
  <si>
    <t>miss_jennymt</t>
  </si>
  <si>
    <t>David Harbour totally eats tide pods #superbowl</t>
  </si>
  <si>
    <t>Maddie Stone</t>
  </si>
  <si>
    <t>themadstone</t>
  </si>
  <si>
    <t>Mon Feb 05 01:52:19 +0000 2018</t>
  </si>
  <si>
    <t>Don</t>
  </si>
  <si>
    <t>goldblatchikens</t>
  </si>
  <si>
    <t>Mon Feb 05 01:52:27 +0000 2018</t>
  </si>
  <si>
    <t>@tide we get it...did you buy all the commercial time slots...🤣🤣🤣🤣 #TideAd #Commercial #SuperBowl</t>
  </si>
  <si>
    <t>Shelby Tinsley</t>
  </si>
  <si>
    <t>2LilyEyes</t>
  </si>
  <si>
    <t>You may think this a tweet, but it's actually a #tidead #SuperBowlAds #SuperBowl</t>
  </si>
  <si>
    <t>Mariah L Whitney</t>
  </si>
  <si>
    <t>marlwhit</t>
  </si>
  <si>
    <t>Mon Feb 05 01:52:26 +0000 2018</t>
  </si>
  <si>
    <t>Tide is trolling all #superbowl ads lmao https://t.co/IFwSjQoNwO</t>
  </si>
  <si>
    <t>Sarah G</t>
  </si>
  <si>
    <t>lakwatsarah</t>
  </si>
  <si>
    <t>Hong Kong</t>
  </si>
  <si>
    <t>My favorite commercials so far: Peter Dinklage Doritos ad, Morgan Freeman Mountain Dew ad &amp;amp; all these David Harbour Tide ads. 😂😂 #SuperBowl</t>
  </si>
  <si>
    <t>jewell</t>
  </si>
  <si>
    <t>queenjewell1984</t>
  </si>
  <si>
    <t>@DavidKHarbour’s audition for the @tide #SuperBowl commercial 💃🏻 https://t.co/OoA8VgbOMR</t>
  </si>
  <si>
    <t>hillary smith</t>
  </si>
  <si>
    <t>_hillarysmith</t>
  </si>
  <si>
    <t>Yo @tide making it rain all over the #superbowl with that #TidePod money. https://t.co/PWVnpOJKWd</t>
  </si>
  <si>
    <t>.Gif Stable Genius</t>
  </si>
  <si>
    <t>DivideByGyro</t>
  </si>
  <si>
    <t>Alyssa</t>
  </si>
  <si>
    <t>AlyssaWharton15</t>
  </si>
  <si>
    <t>RT @davechensky: Lost my shit when this Mr. Clean ad turned out to be yet another Tide #SuperBowl ad. No idea what the longevity of this ca…</t>
  </si>
  <si>
    <t>Jack Sweeney</t>
  </si>
  <si>
    <t>Jackmeister20</t>
  </si>
  <si>
    <t>@tide is winning at this commercial thing. #SuperBowl</t>
  </si>
  <si>
    <t>Samm Fanning</t>
  </si>
  <si>
    <t>samm_fanning</t>
  </si>
  <si>
    <t>Mon Feb 05 01:52:33 +0000 2018</t>
  </si>
  <si>
    <t>RT @MarcusTheToken: Tide is working really hard to make me want to try Tide Pods. #SuperBowl</t>
  </si>
  <si>
    <t>FKA</t>
  </si>
  <si>
    <t>cottoncandyfro</t>
  </si>
  <si>
    <t>Hey @DarleneOGOrtiz @ZoWilliams the #SuperBowl just showed that Tide commercial with Mr. Clean twerking that #CoreyHolcomb was talking about haha.</t>
  </si>
  <si>
    <t>Actor Dawayne Jordan</t>
  </si>
  <si>
    <t>JGrinch5</t>
  </si>
  <si>
    <t>Mon Feb 05 01:52:32 +0000 2018</t>
  </si>
  <si>
    <t>@tide won the commercials tonight. That’s already decided. #SuperBowl #TideAd</t>
  </si>
  <si>
    <t>John Beckwith</t>
  </si>
  <si>
    <t>johnleebrooks</t>
  </si>
  <si>
    <t>Clarissa Hernandez</t>
  </si>
  <si>
    <t>state_champ1</t>
  </si>
  <si>
    <t>Only buying @tide from now on 😂😂😂 #tide #SuperBowl</t>
  </si>
  <si>
    <t>MrCrackBerry</t>
  </si>
  <si>
    <t>RT @MikeRBlackman: My favorite commercial is when Danny DeVito eats a Tide pod while driving a Dodge Ram with Martin Luther King. #SuperBowl</t>
  </si>
  <si>
    <t>Savannah💜 4 Heather</t>
  </si>
  <si>
    <t>SavannahBayBVI</t>
  </si>
  <si>
    <t>So, @DavidKHarbour is the #SuperBowl MVP for me at this point. Those Tide ads are the best.</t>
  </si>
  <si>
    <t>Katie Hubbart</t>
  </si>
  <si>
    <t>ktbanks</t>
  </si>
  <si>
    <t>You guys, maybe this tweet is a #TideAd? No? Sorry, we just want to be a part of this thing. #SuperBowl https://t.co/BJk1G6Sbol</t>
  </si>
  <si>
    <t>Brokaw</t>
  </si>
  <si>
    <t>BrokawInc</t>
  </si>
  <si>
    <t>Andrew Seufert</t>
  </si>
  <si>
    <t>AcSeuf</t>
  </si>
  <si>
    <t>RT @BoTilly: Whoever is on twitter saying they didn’t like Justin Timberlake’s halftime performance probably eats tide pods. #superbowl</t>
  </si>
  <si>
    <t>Derek Morton</t>
  </si>
  <si>
    <t>MORTONLB53</t>
  </si>
  <si>
    <t>Mon Feb 05 01:52:31 +0000 2018</t>
  </si>
  <si>
    <t>RT @mapnasays: Are #TideAd s trying to redeem themselves bc people started eating tide pods this year? #SuperBowl</t>
  </si>
  <si>
    <t>Haley Ribota</t>
  </si>
  <si>
    <t>hales_yeah13</t>
  </si>
  <si>
    <t>Mon Feb 05 01:52:38 +0000 2018</t>
  </si>
  <si>
    <t>Literally spat out my drink because of @DavidKHarbour’s @tide commercials #SuperBowl</t>
  </si>
  <si>
    <t>Ben Cho</t>
  </si>
  <si>
    <t>BenChoReal</t>
  </si>
  <si>
    <t>Seriously, am I in a Tide ad right now. #SuperBowl #SBLII #SB52</t>
  </si>
  <si>
    <t>If David Harbour pop up with one more #TideAd I’m turning the game off 😂😂 #SuperBowl</t>
  </si>
  <si>
    <t>Mon Feb 05 01:52:37 +0000 2018</t>
  </si>
  <si>
    <t>We get it, Tide. You're desperately trying to recover. You can stop now. #SuperBowl #BrandBowl</t>
  </si>
  <si>
    <t>Michelle</t>
  </si>
  <si>
    <t>MichelleBStepp</t>
  </si>
  <si>
    <t>Not only was Tide defeated by internet memes on those TidePod products, they had to invest maaaddddd money on #SuperBowl adds to make up for the REAL deaths of REAL people. Possible biggest L of 2017-2018</t>
  </si>
  <si>
    <t>THAIRON</t>
  </si>
  <si>
    <t>TDOT_BAP</t>
  </si>
  <si>
    <t>I couldn't tell you a single thing that's happened in this game, but I can give you a full play-by-play of every single Tide commercial. #SuperBowl</t>
  </si>
  <si>
    <t>Jordan Kranse</t>
  </si>
  <si>
    <t>jkranse</t>
  </si>
  <si>
    <t>Mon Feb 05 01:52:44 +0000 2018</t>
  </si>
  <si>
    <t>Tide wins the #SuperBowl ad war. David Harbour wins my heart. #tidead</t>
  </si>
  <si>
    <t>Mandy Shoaf</t>
  </si>
  <si>
    <t>MandyShoaf</t>
  </si>
  <si>
    <t>Mon Feb 05 01:52:43 +0000 2018</t>
  </si>
  <si>
    <t>You think #Tide is a lil worried about all the negative press lately? #SuperBowl https://t.co/6fWu1P7gZJ</t>
  </si>
  <si>
    <t>DCampbell</t>
  </si>
  <si>
    <t>DCampbell212</t>
  </si>
  <si>
    <t>RT @autumngranza: Let’s be honest, we’re all just here for the @DavidKHarbour @tide commercials. #SuperBowl #TomBradyWho</t>
  </si>
  <si>
    <t>Katlynn Whitaker</t>
  </si>
  <si>
    <t>katlynnwhit</t>
  </si>
  <si>
    <t>Mon Feb 05 01:52:42 +0000 2018</t>
  </si>
  <si>
    <t>@David Harbour has won over my husband who traditionally hates all forms of advertising. He just checked our laundry room &amp;amp; smiled when he saw I use @tide 😂Great ads #SuperBowl https://t.co/bCi6KLIwsS</t>
  </si>
  <si>
    <t>Lisa Suhay</t>
  </si>
  <si>
    <t>NiceChess757</t>
  </si>
  <si>
    <t>Karen Johnson</t>
  </si>
  <si>
    <t>thatsmsjohnson</t>
  </si>
  <si>
    <t>Mon Feb 05 01:52:49 +0000 2018</t>
  </si>
  <si>
    <t>The tide ads are the real GOAT #SuperBowl</t>
  </si>
  <si>
    <t>Corinne DeVault</t>
  </si>
  <si>
    <t>enniroc_d</t>
  </si>
  <si>
    <t>Riley</t>
  </si>
  <si>
    <t>CringeTheMaster</t>
  </si>
  <si>
    <t>You thought you were watching the Super Bowl. Nope. It's a Tide ad. #SuperBowl #TideAd</t>
  </si>
  <si>
    <t>Façade óÓÒò</t>
  </si>
  <si>
    <t>facade_no</t>
  </si>
  <si>
    <t>RT @calvinxdillon: the tide ad thing omg 😂 #SuperBowl</t>
  </si>
  <si>
    <t>sailor moon</t>
  </si>
  <si>
    <t>sorrynotsomo</t>
  </si>
  <si>
    <t>Mon Feb 05 01:52:48 +0000 2018</t>
  </si>
  <si>
    <t>RT @Ntovorni: Maybe Malcom Butler not playing is a @tide ad since his jersey is so clean. #SuperBowl #Patriots #Eagles #Commercials</t>
  </si>
  <si>
    <t>Matt Patricia’s Beard</t>
  </si>
  <si>
    <t>BeardedPatricia</t>
  </si>
  <si>
    <t>Elizabeth Stepanek</t>
  </si>
  <si>
    <t>StepanekE91</t>
  </si>
  <si>
    <t>Mon Feb 05 01:52:56 +0000 2018</t>
  </si>
  <si>
    <t>RT @sh00keth_avery: WHY IS EVERYTHING A TIDE AD AT THE #Superbowl</t>
  </si>
  <si>
    <t>dusty trust fund bek💋//TFB IS OUT</t>
  </si>
  <si>
    <t>nozyeveryday4cv</t>
  </si>
  <si>
    <t>Mon Feb 05 01:52:55 +0000 2018</t>
  </si>
  <si>
    <t>Jasmine</t>
  </si>
  <si>
    <t>Jzmncr12</t>
  </si>
  <si>
    <t>These Tide ads are 👌 #SuperBowl  #tidead @tide @DavidKHarbour https://t.co/L8DVDdxgYK</t>
  </si>
  <si>
    <t>Rebecca Marie Dalton</t>
  </si>
  <si>
    <t>rebecca75797816</t>
  </si>
  <si>
    <t>we are all just living inside a tide commercial. #superbowl</t>
  </si>
  <si>
    <t>WHAT IF THIS WHOLE SUPERBOWL WAS JUST A TIDE AD!!!!😱 #SuperBowl #TideAd https://t.co/v1xE0ltRXk</t>
  </si>
  <si>
    <t>Ashur Mcduffie Jr</t>
  </si>
  <si>
    <t>AJMcDuffie2</t>
  </si>
  <si>
    <t>GeneralJeremy596</t>
  </si>
  <si>
    <t>general_jeremy</t>
  </si>
  <si>
    <t>Mon Feb 05 01:52:54 +0000 2018</t>
  </si>
  <si>
    <t>Tide got all these ads during the Superbowl are they trying to encourage people to eat their cleaning supplies #SuperBowl</t>
  </si>
  <si>
    <t>Javar Madison Jr.</t>
  </si>
  <si>
    <t>Moka_D_bo</t>
  </si>
  <si>
    <t>Ms.Virgo</t>
  </si>
  <si>
    <t>MzBoss1990</t>
  </si>
  <si>
    <t>RT @SuperBowlAdsTV: The 2018 Tide Super Bowl Commercial: It’s a Tide Ad https://t.co/oG7jbarPJ8 #superbowl #superbowlads #superbowlcommerci…</t>
  </si>
  <si>
    <t>TheSeventhBrat 🇺🇸</t>
  </si>
  <si>
    <t>TheSeventhBrat</t>
  </si>
  <si>
    <t>@tide @tide wins the #Superbowl.  #brandbowl #adbowl #SB52</t>
  </si>
  <si>
    <t>Adam Iscrupe</t>
  </si>
  <si>
    <t>adamiscrupe</t>
  </si>
  <si>
    <t>I just wanted to see ONE commercial of a nice family sitting down to a dinner of #TidePods - is that too much to ask?!  #superbowl</t>
  </si>
  <si>
    <t>Bird</t>
  </si>
  <si>
    <t>becabird</t>
  </si>
  <si>
    <t>Barry Setlich</t>
  </si>
  <si>
    <t>unklebaby</t>
  </si>
  <si>
    <t>Mon Feb 05 01:53:01 +0000 2018</t>
  </si>
  <si>
    <t>So many tide ads on this #SuperBowl</t>
  </si>
  <si>
    <t>LtVictory - Twitch Broadcaster</t>
  </si>
  <si>
    <t>LtVic</t>
  </si>
  <si>
    <t>The only miss in the @Tide advertising campaign for the #SuperBowl is they didn’t show up during the @jtimberlake half time show.    #SuperBowlLII #PepsiHalftime</t>
  </si>
  <si>
    <t>Nathan Sutliff</t>
  </si>
  <si>
    <t>NathanSutliff</t>
  </si>
  <si>
    <t>Mon Feb 05 01:53:00 +0000 2018</t>
  </si>
  <si>
    <t>@Pay10Irwin To promote the new flavors of Tide Pods. Nacho flavored and soon Scooby Snack flavored for dogs and stoners with talking dogs. #Superbowl #SuperBowlLII #HopeSomeoneSeesThis #HashtaggingToBrSeen</t>
  </si>
  <si>
    <t>Allen Rovers</t>
  </si>
  <si>
    <t>allenrovers</t>
  </si>
  <si>
    <t>Mon Feb 05 01:53:07 +0000 2018</t>
  </si>
  <si>
    <t>It’s early in the third quarter, but @tide just won the frigging #superbowl</t>
  </si>
  <si>
    <t>Fortyeight_one</t>
  </si>
  <si>
    <t>Mon Feb 05 01:53:06 +0000 2018</t>
  </si>
  <si>
    <t>Should they really be plugging tide after that stupid challenge #SuperBowlLII #SuperBowlAds #SuperBowl</t>
  </si>
  <si>
    <t>Shannon Eileen...</t>
  </si>
  <si>
    <t>ShannonBrown94</t>
  </si>
  <si>
    <t>Cowboy</t>
  </si>
  <si>
    <t>Talkbackatme</t>
  </si>
  <si>
    <t>#SuperBowl Tide is going to be a dirty word before this is over. #TideAd</t>
  </si>
  <si>
    <t>Derik Lattig</t>
  </si>
  <si>
    <t>NewzProducer</t>
  </si>
  <si>
    <t>Mon Feb 05 01:53:05 +0000 2018</t>
  </si>
  <si>
    <t>@DavidKHarbour the mvp of the #TideAd is really winning the #Superbowl right now</t>
  </si>
  <si>
    <t>Gina Marie</t>
  </si>
  <si>
    <t>ginamarie08</t>
  </si>
  <si>
    <t>Two things: 1) JT rocked and I so want to see him in concert again...and 2) @tide is killing the commercials this year. The rest suck. #superbowlcommercials #JustinTimberlake #SuperBowl #SuperBowl2018</t>
  </si>
  <si>
    <t>Krista Giese 🐢</t>
  </si>
  <si>
    <t>KristaG3</t>
  </si>
  <si>
    <t>Mon Feb 05 01:53:12 +0000 2018</t>
  </si>
  <si>
    <t>Is this a Tide or Toyota commercial is being asked during every commercial during this #SuperBowl</t>
  </si>
  <si>
    <t>Valkyrie 🏳️‍🌈</t>
  </si>
  <si>
    <t>KdoubleP</t>
  </si>
  <si>
    <t>It’s a good #SuperBowl but I think #TideAd is winning.</t>
  </si>
  <si>
    <t>darylmerrill</t>
  </si>
  <si>
    <t>I must have accidentally consumed some #TidePods, because I am seeing a lot of #SheriffHopper from @Stranger_Things during the #SuperBowl tonight.</t>
  </si>
  <si>
    <t>Screen Addicts</t>
  </si>
  <si>
    <t>Screen_Addics</t>
  </si>
  <si>
    <t>Mon Feb 05 01:53:11 +0000 2018</t>
  </si>
  <si>
    <t>This tweet is actually a Tide ad. #SuperBowl https://t.co/NN6u84ji7j</t>
  </si>
  <si>
    <t>Travis Stewart</t>
  </si>
  <si>
    <t>mrTravisStewart</t>
  </si>
  <si>
    <t>Princess Belle 👑</t>
  </si>
  <si>
    <t>Cavalier_Belle</t>
  </si>
  <si>
    <t>arelys #TRUSTFUNDBABY</t>
  </si>
  <si>
    <t>highoffseavey</t>
  </si>
  <si>
    <t>@tide calm your tiddies  #SuperBowl</t>
  </si>
  <si>
    <t>DeeSweets</t>
  </si>
  <si>
    <t>DeeCSweets</t>
  </si>
  <si>
    <t>RT @brandydelperry: It's a #TideAd. #SuperBowl https://t.co/VvFveJNgEb</t>
  </si>
  <si>
    <t>Samantha S</t>
  </si>
  <si>
    <t>TheSocialSwan</t>
  </si>
  <si>
    <t>RT @taylorstrategy: It's a #TideAd #client #SuperBowl https://t.co/1FddCoQyfp</t>
  </si>
  <si>
    <t>Mark Beal</t>
  </si>
  <si>
    <t>markbealpr</t>
  </si>
  <si>
    <t>B 💉🐾💓🍺🧀</t>
  </si>
  <si>
    <t>brynnie7</t>
  </si>
  <si>
    <t>@tide and @Davidharbour won the #SuperBowl. The score of the game is irrelevant.</t>
  </si>
  <si>
    <t>Bryan K. Oldham</t>
  </si>
  <si>
    <t>BKOldham</t>
  </si>
  <si>
    <t>Okay not gonna lie.. @tide got smart with their ads #TideAd I literally can’t look at any other ad tonight without thinking ‘tide ad?’ #Superbowl</t>
  </si>
  <si>
    <t>Tiffany | FlowerChild117⚡️</t>
  </si>
  <si>
    <t>tiffanyawong</t>
  </si>
  <si>
    <t>Mon Feb 05 01:53:18 +0000 2018</t>
  </si>
  <si>
    <t>FRANKI™</t>
  </si>
  <si>
    <t>Frankography1</t>
  </si>
  <si>
    <t>Mon Feb 05 01:53:17 +0000 2018</t>
  </si>
  <si>
    <t>Tide gets two for one in their third #SuperBowl ad tonight incorporating a clip from their excellent Mr. Clean ad into their commercial for Tide @ipsosus</t>
  </si>
  <si>
    <t>Mon Feb 05 01:53:24 +0000 2018</t>
  </si>
  <si>
    <t>Matt Bitting</t>
  </si>
  <si>
    <t>matt_bitting</t>
  </si>
  <si>
    <t>Seriously, am I in a Tide ad right now? #SuperBowl #SBLII #SB52</t>
  </si>
  <si>
    <t>Mon Feb 05 01:53:23 +0000 2018</t>
  </si>
  <si>
    <t>Angela👽</t>
  </si>
  <si>
    <t>angisbloo</t>
  </si>
  <si>
    <t>Mon Feb 05 01:53:29 +0000 2018</t>
  </si>
  <si>
    <t>@DavidKHarbour is my favorite thing about this #SuperBowl #Eagles #TideAd</t>
  </si>
  <si>
    <t>LisaInPurgatory</t>
  </si>
  <si>
    <t>RT @gkolodziej248: I'm breaking my TV if I have to see another #tidead during this #SuperBowl</t>
  </si>
  <si>
    <t>Serena</t>
  </si>
  <si>
    <t>RLNSound1</t>
  </si>
  <si>
    <t>Christy</t>
  </si>
  <si>
    <t>ChristyJamer</t>
  </si>
  <si>
    <t>Those #commercials are tricky, thanks @tide Time to do laundry after @SuperBowl #SuperBowl</t>
  </si>
  <si>
    <t>Braden T.</t>
  </si>
  <si>
    <t>BradenTi7</t>
  </si>
  <si>
    <t>Mon Feb 05 01:53:35 +0000 2018</t>
  </si>
  <si>
    <t>@tide, you're the real winner of the #SuperBowl . Grabbing our attention the entire game w/ @DavidKHarbour &amp;amp; moving the focus away from the tide pod challenge is brilliant. Bravo. 👏👏👏👏👏👏👏 https://t.co/qPiquY5mGs</t>
  </si>
  <si>
    <t>Alana Jenkins (Frew)</t>
  </si>
  <si>
    <t>alanafrew</t>
  </si>
  <si>
    <t>R Ray Wang (王瑞光)</t>
  </si>
  <si>
    <t>rwang0</t>
  </si>
  <si>
    <t>So is Tide on a mission to clean their image with all these Superbowl  ads after the Tide Pod eating challenge? #superbowl</t>
  </si>
  <si>
    <t>Heather Prizmich</t>
  </si>
  <si>
    <t>heatherpriz</t>
  </si>
  <si>
    <t>The Tide ads are making me hungry for #Superbowl snacks.</t>
  </si>
  <si>
    <t>Dick J Zucker</t>
  </si>
  <si>
    <t>DickZucker</t>
  </si>
  <si>
    <t>@DavidKHarbour and @tide have honestly made my night. #SuperBowl</t>
  </si>
  <si>
    <t>Bri-bee</t>
  </si>
  <si>
    <t>BriPieces</t>
  </si>
  <si>
    <t>At half-time, commercials winner so far is @tide with @DavidKHarbour and the looser is @Dodge with #MLK. Lets see how this second half goes. Back to you Al. #SuperBowl</t>
  </si>
  <si>
    <t>JimmyBoy</t>
  </si>
  <si>
    <t>serratedx</t>
  </si>
  <si>
    <t>This tweet was brought to yoy by Tide #trolling #SuperBowl</t>
  </si>
  <si>
    <t>@noahb.x</t>
  </si>
  <si>
    <t>Theinfamousndb</t>
  </si>
  <si>
    <t>Mon Feb 05 01:53:34 +0000 2018</t>
  </si>
  <si>
    <t>Mister Doctor Professor Patrick</t>
  </si>
  <si>
    <t>BlackDew98</t>
  </si>
  <si>
    <t>Mon Feb 05 01:53:40 +0000 2018</t>
  </si>
  <si>
    <t>At least @Tide is getting good use out of all that extra income from the kids buying their stuff for snacks with these extra #SuperBowl ads.</t>
  </si>
  <si>
    <t>Mat Houchens</t>
  </si>
  <si>
    <t>MatHouchens</t>
  </si>
  <si>
    <t>Tide Pods.....     "Are you HUNGRY for a win???    😁😁 #SuperBowl   #NASCAR https://t.co/bTp8lCbL4D</t>
  </si>
  <si>
    <t>The_Shadow</t>
  </si>
  <si>
    <t>Kschildknecht</t>
  </si>
  <si>
    <t>Gronk is gonna turn around during a play in this game and say, don't eat tide pods, this is a #TieDad #SuperBowl</t>
  </si>
  <si>
    <t>ErrorDante</t>
  </si>
  <si>
    <t>RT @ericcsilverman: Leaders at the end of the first half:  Eagles  Australia  Tide  David Harbour  #SuperBowl https://t.co/CLNJqfEaZP</t>
  </si>
  <si>
    <t>Saifftybelt</t>
  </si>
  <si>
    <t>AliBeeSafe</t>
  </si>
  <si>
    <t>Mon Feb 05 01:53:39 +0000 2018</t>
  </si>
  <si>
    <t>Kris Colvin</t>
  </si>
  <si>
    <t>KrisColvin</t>
  </si>
  <si>
    <t>With all their takeovers of other brands’ famous ads, is it too soon to declare @tide the winner of the #SuperBowl LII ad sweepstakes? https://t.co/rcHfFI1zLP</t>
  </si>
  <si>
    <t>Robin Ritchie</t>
  </si>
  <si>
    <t>rob_ritchie</t>
  </si>
  <si>
    <t>RT @TheRealJWick: #Tide has won the night. Forget the @Patriots or @Eagles. #SuperBowl #Commercials</t>
  </si>
  <si>
    <t>Mon Feb 05 01:53:46 +0000 2018</t>
  </si>
  <si>
    <t>So does anyone thing @tide bought all these #SuperBowlAds because of the #TidePodChallenge ?? 🤔 🤔 🤔 #SuperBowlSunday #superbowl #BrandBowl</t>
  </si>
  <si>
    <t>Charles Etoroma</t>
  </si>
  <si>
    <t>CharlesEtoroma</t>
  </si>
  <si>
    <t>You know who the big winner of this #SuperBowl is? @DavidKHarbour. I wonder how many RTs Tide had to get to land him as a spokesperson? 😂</t>
  </si>
  <si>
    <t>Jenn Sigwart</t>
  </si>
  <si>
    <t>terpgrrl</t>
  </si>
  <si>
    <t>So what’s the budget for our #SuperBowl campaign?  Tide Executives: https://t.co/YcAYBYmNZK</t>
  </si>
  <si>
    <t>Kishau Smith Rogers</t>
  </si>
  <si>
    <t>kishau</t>
  </si>
  <si>
    <t>Hopper in these #Tide commercials is SLAYING IT. #SuperBowl #superbowlcommercials  #DavidHarbour https://t.co/NGR2PMr3IR</t>
  </si>
  <si>
    <t>Jessica Davis</t>
  </si>
  <si>
    <t>jladav91</t>
  </si>
  <si>
    <t>Mon Feb 05 01:53:45 +0000 2018</t>
  </si>
  <si>
    <t>I don't care who wins the #SuperBowl @tide is the true winner. #TideAd</t>
  </si>
  <si>
    <t>BeXcca</t>
  </si>
  <si>
    <t>Mon Feb 05 01:53:52 +0000 2018</t>
  </si>
  <si>
    <t>Yeah @tide &amp;amp; @DavidKHarbour won the #SuperBowl</t>
  </si>
  <si>
    <t>Ritchie</t>
  </si>
  <si>
    <t>RSthePit</t>
  </si>
  <si>
    <t>PuckThePilot</t>
  </si>
  <si>
    <t>puckthepilot</t>
  </si>
  <si>
    <t>RT @weatherdak: The @tide commercials have totally won the #SuperBowl commercial battle.</t>
  </si>
  <si>
    <t>Tide is KILLING it!! #SuperBowl</t>
  </si>
  <si>
    <t>Calvin</t>
  </si>
  <si>
    <t>zerodegreecalvn</t>
  </si>
  <si>
    <t>Mon Feb 05 01:53:51 +0000 2018</t>
  </si>
  <si>
    <t>Kevin Touchette</t>
  </si>
  <si>
    <t>ktmoments</t>
  </si>
  <si>
    <t>Tide wins #superbowl</t>
  </si>
  <si>
    <t>bepo03</t>
  </si>
  <si>
    <t>@tide Trying to make up for all dumbass kids eating the pods I see #superbowl</t>
  </si>
  <si>
    <t>Brent Thomas</t>
  </si>
  <si>
    <t>Wingfan191</t>
  </si>
  <si>
    <t>Is @tide going to team up with @DennysDiner for a #SuperBowl commercial?</t>
  </si>
  <si>
    <t>Matt “Dole Whip🍦” Tyndall 🌮</t>
  </si>
  <si>
    <t>jmatttyndall</t>
  </si>
  <si>
    <t>These Tide ads are so tricky/effective because you forget how many brands P&amp;amp;G (Tide parent co.) owns and can fake you out with. #SuperBowl</t>
  </si>
  <si>
    <t>Stephen Sykes</t>
  </si>
  <si>
    <t>stephensykes28</t>
  </si>
  <si>
    <t>can there pls be a tide pods commercial #superbowl</t>
  </si>
  <si>
    <t>alyssa 🍭💙</t>
  </si>
  <si>
    <t>virtualyssax</t>
  </si>
  <si>
    <t>Did @DavidKHarbour just take over a @RealMrClean commercial? He sure did. Way to go, @tide. #SuperBowl</t>
  </si>
  <si>
    <t>Rajan Dominari</t>
  </si>
  <si>
    <t>RajanDominari</t>
  </si>
  <si>
    <t>Mon Feb 05 01:53:50 +0000 2018</t>
  </si>
  <si>
    <t>The next #Tide fake out is going to be someone eating a burger and then it will switch into the guy eating a Tide Pod. #SuperBowl</t>
  </si>
  <si>
    <t>Keith Jones</t>
  </si>
  <si>
    <t>kjonesy107</t>
  </si>
  <si>
    <t>Mon Feb 05 01:53:58 +0000 2018</t>
  </si>
  <si>
    <t>I’m only watching the rest of this game bc of the @tide ads #SuperBowl</t>
  </si>
  <si>
    <t>E t h a n</t>
  </si>
  <si>
    <t>HighTechRednck</t>
  </si>
  <si>
    <t>During the Super Bowl, the #tidead basically killed God. You killed him, Tide. I HOPE YOU'RE HAPPY! #superbowl #humanitydeservesbetter #justno</t>
  </si>
  <si>
    <t>Robot Chicken</t>
  </si>
  <si>
    <t>cyberneticfowl</t>
  </si>
  <si>
    <t>Mon Feb 05 01:53:57 +0000 2018</t>
  </si>
  <si>
    <t>Do you think we'll see a Tide Pod/Fruit Gushers mashup ad next? #SuperBowl -DC</t>
  </si>
  <si>
    <t>Bozell</t>
  </si>
  <si>
    <t>Emily 🐻🌸</t>
  </si>
  <si>
    <t>clikpixi</t>
  </si>
  <si>
    <t>I hope Tide brings it in the 2nd half. #SuperBowl</t>
  </si>
  <si>
    <t>Connor McFadden and the Temple of Doom</t>
  </si>
  <si>
    <t>Connoralpha</t>
  </si>
  <si>
    <t>This man @DavidKHarbour and @tide are winning the #superbowl commercial race... "Clydesdale Budweis.." - It's a #TideAd</t>
  </si>
  <si>
    <t>Blake Williams</t>
  </si>
  <si>
    <t>13lakew</t>
  </si>
  <si>
    <t>RT @aelwick_: take a shot every time there's a tide ad #superbowl</t>
  </si>
  <si>
    <t>Diana</t>
  </si>
  <si>
    <t>Mariael311</t>
  </si>
  <si>
    <t>.@tide spent a ton of money on #SuperBowl ads to try and distract the American people from the fact that Generation-Z is eating their product like candy. #SuperBowlSnacks #TidePods #GoPats</t>
  </si>
  <si>
    <t>Russell J. Jancewicz</t>
  </si>
  <si>
    <t>RussJancewicz</t>
  </si>
  <si>
    <t>Mon Feb 05 01:53:56 +0000 2018</t>
  </si>
  <si>
    <t>They bought all this ad time and @tide hasn't made ONE joke about eating a pod. Cowards. #SuperBowl</t>
  </si>
  <si>
    <t>Andy MacDonald</t>
  </si>
  <si>
    <t>andyomacdonald</t>
  </si>
  <si>
    <t>Mon Feb 05 01:54:04 +0000 2018</t>
  </si>
  <si>
    <t>@tide I can't believe how many #Superbowl commercials you have</t>
  </si>
  <si>
    <t>Mythology Guy</t>
  </si>
  <si>
    <t>MythologyGuy</t>
  </si>
  <si>
    <t>Boudica's Heir</t>
  </si>
  <si>
    <t>dawg4life99</t>
  </si>
  <si>
    <t>We know what you’re 🤔 thinking.    Yep, this is a #TideAd.   #SuperBowl #SanRamonFC @tide  #adbowl https://t.co/zTunB3Wxyk</t>
  </si>
  <si>
    <t>San Ramon FC ⚽️</t>
  </si>
  <si>
    <t>SanRamonFC</t>
  </si>
  <si>
    <t>Mon Feb 05 01:54:03 +0000 2018</t>
  </si>
  <si>
    <t>I like the #tidead commercials 😂 #superbowlcommercials #SuperBowlCommercial #SuperBowl</t>
  </si>
  <si>
    <t>Choco Filled Smollins</t>
  </si>
  <si>
    <t>realSmollins</t>
  </si>
  <si>
    <t>Mon Feb 05 01:54:10 +0000 2018</t>
  </si>
  <si>
    <t>RT @spammantha: Jokes on us. #SuperBowl never happened. It was just a four hour long @tide ad.</t>
  </si>
  <si>
    <t>Chris 🤙🏼 #PowerMovesOnly</t>
  </si>
  <si>
    <t>Vuhdo</t>
  </si>
  <si>
    <t>Now i know why people have been eating Tide pods. #SuperBowl</t>
  </si>
  <si>
    <t>Shea</t>
  </si>
  <si>
    <t>SheaWatts</t>
  </si>
  <si>
    <t>Krista Farrar</t>
  </si>
  <si>
    <t>KristaFarrar</t>
  </si>
  <si>
    <t>Mon Feb 05 01:54:09 +0000 2018</t>
  </si>
  <si>
    <t>Alex Chute</t>
  </si>
  <si>
    <t>Alex_Chute</t>
  </si>
  <si>
    <t>Looks like tides cleaning up this super bowl #Superbowl</t>
  </si>
  <si>
    <t>Courtney Roberts</t>
  </si>
  <si>
    <t>ccourtneyyr</t>
  </si>
  <si>
    <t>I’m loving the Tide commercials #SuperBowl ads</t>
  </si>
  <si>
    <t>kaylahelzer</t>
  </si>
  <si>
    <t>Here's to @tide not playing into gender stereotypes about laundry one #TideAd at a time. #SuperBowl  #MediaWeLike</t>
  </si>
  <si>
    <t>Ms.FoundationWomen</t>
  </si>
  <si>
    <t>msfoundation</t>
  </si>
  <si>
    <t>RT @buckmasterflash: The response to @tide in the #superbowl is the reason why you go All In. #brandbowl</t>
  </si>
  <si>
    <t>David Curameng</t>
  </si>
  <si>
    <t>curada4</t>
  </si>
  <si>
    <t>Mon Feb 05 01:54:15 +0000 2018</t>
  </si>
  <si>
    <t>Man @tide is killing it this year. First attention thirsty children with Tide PODS and now every commercial in recent memory #TideAd #SuperBowl</t>
  </si>
  <si>
    <t>Sabrina</t>
  </si>
  <si>
    <t>SabrinaCampos06</t>
  </si>
  <si>
    <t>I’ll say it again, @tide for the win.      #SuperBowl #TideAd</t>
  </si>
  <si>
    <t>David Burroughs</t>
  </si>
  <si>
    <t>passportdavid</t>
  </si>
  <si>
    <t>Mon Feb 05 01:54:14 +0000 2018</t>
  </si>
  <si>
    <t>#Tide has officially co-opted every ad on the #superbowl. They win the #AdWar https://t.co/hILw0xytvu</t>
  </si>
  <si>
    <t>Scott Jones</t>
  </si>
  <si>
    <t>ThatScottJones</t>
  </si>
  <si>
    <t>.@tide commercials are #winning tonight!!! #WellDone LMAO #SuperBowl</t>
  </si>
  <si>
    <t>Lanae</t>
  </si>
  <si>
    <t>SocialNetNanny</t>
  </si>
  <si>
    <t>RT @JarrettBellini: Holy shit. What if this entire Trump presidency is just a long-form @tide ad? #SuperBowl https://t.co/Uxp4BDEOHe</t>
  </si>
  <si>
    <t>Jillian St. Charles</t>
  </si>
  <si>
    <t>JaySaint</t>
  </si>
  <si>
    <t>RT @Notre_Josh: Tide really not gonna give us new pod flavors? #SuperBowl</t>
  </si>
  <si>
    <t>Kroll the Warrior King</t>
  </si>
  <si>
    <t>ZacheryRieck</t>
  </si>
  <si>
    <t>Half Tide Show👌🏻 #SuperBowl</t>
  </si>
  <si>
    <t>Stef-a</t>
  </si>
  <si>
    <t>pieknywrona</t>
  </si>
  <si>
    <t>Mon Feb 05 01:54:21 +0000 2018</t>
  </si>
  <si>
    <t>Tide is winning the Super Bowl! #tidead #tideads #SuperBowlLll #SuperBowl #SBLII #SuperBowlAds https://t.co/umJhrDE3Y1</t>
  </si>
  <si>
    <t>sheconley</t>
  </si>
  <si>
    <t>RT @Trizzle525: Oh... you thought this was the Super Bowl? No... This a Tide Ad.  #SuperBowl</t>
  </si>
  <si>
    <t>melanie  ♡</t>
  </si>
  <si>
    <t>meIanxe</t>
  </si>
  <si>
    <t>RT @parkerhaller: These Tide Ad fake outs are the best commercials of the night #SuperBowl</t>
  </si>
  <si>
    <t>Lindsey Martin</t>
  </si>
  <si>
    <t>rosesnearrivers</t>
  </si>
  <si>
    <t>Mon Feb 05 01:54:20 +0000 2018</t>
  </si>
  <si>
    <t>RT @AllifKarim: Tide commercials breaking ankles #superbowlcommercials #SuperBowl</t>
  </si>
  <si>
    <t>Sad.</t>
  </si>
  <si>
    <t>schmidty999</t>
  </si>
  <si>
    <t>Kayla Hernandez</t>
  </si>
  <si>
    <t>pink4kay</t>
  </si>
  <si>
    <t>Mon Feb 05 01:54:27 +0000 2018</t>
  </si>
  <si>
    <t>RT @gsufootball: Thinking if Patriots win i might try #TidePodChallenge #SuperBowl</t>
  </si>
  <si>
    <t>Skylight</t>
  </si>
  <si>
    <t>skylightdraws</t>
  </si>
  <si>
    <t>Cheyenne Cathey</t>
  </si>
  <si>
    <t>CheyCakey</t>
  </si>
  <si>
    <t>Mon Feb 05 01:54:26 +0000 2018</t>
  </si>
  <si>
    <t>I haven't the faintest clue why.... but I suddenly feel inclined to go out and purchase some Tide 🤔 #Tide #superbowl @TideNFL @SuperBowl</t>
  </si>
  <si>
    <t>Alessandra Balsano</t>
  </si>
  <si>
    <t>alessandra926</t>
  </si>
  <si>
    <t>#Green Your #Laundry &amp;amp; #Reduce Your #CarbonFootprint on #MotherEarth https://t.co/qS1Zu4kSYQ #tidead #tideads #SuperBowl #SuperBowlSunday #toxic #cleanair #health #organic #detergent #wakeup #truth #nodapl #StandingRock 🌈💦🌲🌿🌎</t>
  </si>
  <si>
    <t>Dayna Colvin Ⓥ</t>
  </si>
  <si>
    <t>notperfume</t>
  </si>
  <si>
    <t>@DavidKHarbour gets my vote for #SuperBowl #MVP just based off all the goddamn @tide commercials we've seen his ass in so far &amp;amp; GOD KNOWS how many more we're gonna see before the nights over. lol</t>
  </si>
  <si>
    <t>Just Derty</t>
  </si>
  <si>
    <t>JustDerty</t>
  </si>
  <si>
    <t>Mon Feb 05 01:54:33 +0000 2018</t>
  </si>
  <si>
    <t>you think this is any old tweet, but no #itsatideadd      #SuperBowl</t>
  </si>
  <si>
    <t>no name</t>
  </si>
  <si>
    <t>ptfwood</t>
  </si>
  <si>
    <t>Mon Feb 05 01:54:32 +0000 2018</t>
  </si>
  <si>
    <t>Why is @tide advertising so much during the #SuperBowl ?  Can anyone name their competition?  And better question why?</t>
  </si>
  <si>
    <t>Ryan Kirkley</t>
  </si>
  <si>
    <t>RyanKirkley</t>
  </si>
  <si>
    <t>Terms➕Conditions</t>
  </si>
  <si>
    <t>TewX_Rated</t>
  </si>
  <si>
    <t>Mon Feb 05 01:54:38 +0000 2018</t>
  </si>
  <si>
    <t>sophia</t>
  </si>
  <si>
    <t>__paulmccartney</t>
  </si>
  <si>
    <t>Ale_Alex72815</t>
  </si>
  <si>
    <t>#Swandayhouston2018  no, this is a #TideAd #SuperBowl 🤣</t>
  </si>
  <si>
    <t>Deborah</t>
  </si>
  <si>
    <t>DeborahsFollies</t>
  </si>
  <si>
    <t>As far as I’m concerned, the @DavidKHarbour @tide ads are the only #SuperBowl ads. #superbowlcommercials</t>
  </si>
  <si>
    <t>Ask Me Margaret</t>
  </si>
  <si>
    <t>askmemargaret</t>
  </si>
  <si>
    <t>RT @wags3687: I got high and actually started thinking every commercial was a Tide commercial #SuperBowl</t>
  </si>
  <si>
    <t>𝕍Ã𝓂𝔭¥г3 🔞♉♀️⚛️☪️☯️🎭🕉️🈵♊♋⚡💧💱⚔️⚰️☣️☮️🔱♻️⚕️</t>
  </si>
  <si>
    <t>ReclusiveRanter</t>
  </si>
  <si>
    <t>Mon Feb 05 01:54:37 +0000 2018</t>
  </si>
  <si>
    <t>RT @CBSThisMorning: .@Tide is having a big night on Twitter. Winning the brand bowl. #SuperBowl -- @jpoggi</t>
  </si>
  <si>
    <t>Clark Embree 📺</t>
  </si>
  <si>
    <t>ClarkEmbree</t>
  </si>
  <si>
    <t>Mon Feb 05 01:54:36 +0000 2018</t>
  </si>
  <si>
    <t>RT @ari_cha: @DavidKHarbour @DavidKHarbour is the actual #SuperBowl MVP in my book.... #TideAd</t>
  </si>
  <si>
    <t>GypsyHeart🥀</t>
  </si>
  <si>
    <t>GypsyHeart__</t>
  </si>
  <si>
    <t>Mon Feb 05 01:54:44 +0000 2018</t>
  </si>
  <si>
    <t>LARRY ELKAN</t>
  </si>
  <si>
    <t>LElkan</t>
  </si>
  <si>
    <t>Mon Feb 05 01:54:43 +0000 2018</t>
  </si>
  <si>
    <t>So is @DavidKHarbour going to be in the new #SoloAStarWarsStory trailer?   Or the @Avengers?   #tidead #SuperBowl https://t.co/5Ox799oNIy</t>
  </si>
  <si>
    <t>Scott Valla</t>
  </si>
  <si>
    <t>surrealatx</t>
  </si>
  <si>
    <t>Mon Feb 05 01:54:49 +0000 2018</t>
  </si>
  <si>
    <t>Dylan Dively</t>
  </si>
  <si>
    <t>dylyoshi25</t>
  </si>
  <si>
    <t>RT @kerripoli: .@tide is out here trying to spend their way out of the Tide Pods mess with these #SuperBowl ads. I don’t even hate it. http…</t>
  </si>
  <si>
    <t>Mon Feb 05 01:54:48 +0000 2018</t>
  </si>
  <si>
    <t>I’m expecting Tom Brady to take his helmet off revealing it was @DavidKHarbour the whole time as he says it’s a Tide ad #SuperBowl</t>
  </si>
  <si>
    <t>Leo</t>
  </si>
  <si>
    <t>leomontano21</t>
  </si>
  <si>
    <t>RT @TommyMcFLY: Am I the only one who’s nervous the @prince hologram will end up in a @tide ad before the end of the #SuperBowl</t>
  </si>
  <si>
    <t>Amy Lutz</t>
  </si>
  <si>
    <t>amylutz4</t>
  </si>
  <si>
    <t>Stephanie Johnson</t>
  </si>
  <si>
    <t>stephaniee_96_</t>
  </si>
  <si>
    <t>little pineapple</t>
  </si>
  <si>
    <t>sarcasmnx</t>
  </si>
  <si>
    <t>Mon Feb 05 01:54:56 +0000 2018</t>
  </si>
  <si>
    <t>Whoever is the marketing genius behind the @tide #SuperBowl commercials needs a raise.</t>
  </si>
  <si>
    <t>Karen Ehman</t>
  </si>
  <si>
    <t>karen_ehman</t>
  </si>
  <si>
    <t>Mon Feb 05 01:54:55 +0000 2018</t>
  </si>
  <si>
    <t>Dead For A Long Time ™</t>
  </si>
  <si>
    <t>gooseberyy</t>
  </si>
  <si>
    <t>Mon Feb 05 01:54:54 +0000 2018</t>
  </si>
  <si>
    <t>RT @JTasTasTas: The @tide ads are the RUNAWAY #SuperBowl ad MVPs, but I think we need one more toward the end of the game where @DavidKHarb…</t>
  </si>
  <si>
    <t>Jerusha Tano-Fett | Former Mermaid 🧜🏻‍♀️</t>
  </si>
  <si>
    <t>jerushatanofett</t>
  </si>
  <si>
    <t>Mon Feb 05 01:55:01 +0000 2018</t>
  </si>
  <si>
    <t>Waiting patiently for a Tide pod commercial like... #SuperBowl #TideAd https://t.co/tWhM8R9iKb</t>
  </si>
  <si>
    <t>amanduhbear2</t>
  </si>
  <si>
    <t>#Meme of the #SuperBowl is @tide because every ad is an tide ad.</t>
  </si>
  <si>
    <t>Emily (please come back TØP)</t>
  </si>
  <si>
    <t>DrummerGirl3129</t>
  </si>
  <si>
    <t>Court</t>
  </si>
  <si>
    <t>Courtney_stec</t>
  </si>
  <si>
    <t>Ken Gribko</t>
  </si>
  <si>
    <t>KenGribko</t>
  </si>
  <si>
    <t>Mon Feb 05 01:55:00 +0000 2018</t>
  </si>
  <si>
    <t>Mickey Martin</t>
  </si>
  <si>
    <t>MicholasMolotov</t>
  </si>
  <si>
    <t>Mon Feb 05 01:55:06 +0000 2018</t>
  </si>
  <si>
    <t>proud RINO</t>
  </si>
  <si>
    <t>mtoni93</t>
  </si>
  <si>
    <t>Mon Feb 05 01:55:05 +0000 2018</t>
  </si>
  <si>
    <t>@tide why you gotta do us like that! Don’t show us a #Clydesdale and not follow it up with a puppy #SuperBowl</t>
  </si>
  <si>
    <t>Emily Kay</t>
  </si>
  <si>
    <t>kayemilym</t>
  </si>
  <si>
    <t>@rodandliz</t>
  </si>
  <si>
    <t>rodandliz</t>
  </si>
  <si>
    <t>RT @GreggWGME: Foles, Brady, Gronk? So far @DavidKHarbour has been one of the bigger ✨of this #Superbowl   #StrangerThings @tide https://t.…</t>
  </si>
  <si>
    <t>WPFO FOX23</t>
  </si>
  <si>
    <t>FOX23Maine</t>
  </si>
  <si>
    <t>Mon Feb 05 01:55:12 +0000 2018</t>
  </si>
  <si>
    <t>Tide won the #SuperBowl</t>
  </si>
  <si>
    <t>Mike Muntz</t>
  </si>
  <si>
    <t>MMuntz5</t>
  </si>
  <si>
    <t>Mon Feb 05 01:55:11 +0000 2018</t>
  </si>
  <si>
    <t>Never felt like doing a load of laundry during the #Superbowl till this year…   Well played @Tide   #BrandBowl #Superbowlads #TideAd https://t.co/OvsgIMdbfB</t>
  </si>
  <si>
    <t>Lee</t>
  </si>
  <si>
    <t>backrow</t>
  </si>
  <si>
    <t>RT @mythicallyash: Shoutout to @tide for rickrolling all of us with basically every commercial #superbowlcommercials #superbowl</t>
  </si>
  <si>
    <t>Ryan Moore</t>
  </si>
  <si>
    <t>MrMugggle</t>
  </si>
  <si>
    <t>Mon Feb 05 01:55:18 +0000 2018</t>
  </si>
  <si>
    <t>Maybe the best part of the #SuperBowl is @tide catfishing everyone with these commercials, they even got Mr. Clean!! #TideAd</t>
  </si>
  <si>
    <t>JP McCooe</t>
  </si>
  <si>
    <t>mcgavs62</t>
  </si>
  <si>
    <t>Mon Feb 05 01:55:17 +0000 2018</t>
  </si>
  <si>
    <t>RT @sheepieniagara: I swear that the Tide Pod Challenge was created by Tide so that all these #Superbowl commercials would be in public mem…</t>
  </si>
  <si>
    <t>GDjoe42</t>
  </si>
  <si>
    <t>Cal Abel</t>
  </si>
  <si>
    <t>cal_abel</t>
  </si>
  <si>
    <t>Mon Feb 05 01:55:24 +0000 2018</t>
  </si>
  <si>
    <t>RT @karen_ehman: Whoever is the marketing genius behind the @tide #SuperBowl commercials needs a raise.</t>
  </si>
  <si>
    <t>&lt;a href="http://www.referralmarketingguru.com.au" rel="nofollow"&gt;Michael Griffiths&lt;/a&gt;</t>
  </si>
  <si>
    <t>Michael Griffiths</t>
  </si>
  <si>
    <t>mcjsbusiness</t>
  </si>
  <si>
    <t>Sydney</t>
  </si>
  <si>
    <t>Mon Feb 05 01:55:23 +0000 2018</t>
  </si>
  <si>
    <t>RT @iSocialFanz: Never felt like doing a load of laundry during the #Superbowl till this year…   Well played @Tide   #BrandBowl #Superbowla…</t>
  </si>
  <si>
    <t>Magali Valdez</t>
  </si>
  <si>
    <t>MagaliValdez03</t>
  </si>
  <si>
    <t>RT @kishau: So what’s the budget for our #SuperBowl campaign?  Tide Executives: https://t.co/YcAYBYmNZK</t>
  </si>
  <si>
    <t>Michael Ivey</t>
  </si>
  <si>
    <t>michaelcivey</t>
  </si>
  <si>
    <t>🅱️arizona</t>
  </si>
  <si>
    <t>PhillyB322</t>
  </si>
  <si>
    <t>Mon Feb 05 01:55:22 +0000 2018</t>
  </si>
  <si>
    <t>Dessie Bien</t>
  </si>
  <si>
    <t>dessiebien</t>
  </si>
  <si>
    <t>Tokyo</t>
  </si>
  <si>
    <t>Mon Feb 05 01:55:29 +0000 2018</t>
  </si>
  <si>
    <t>RT @msfoundation: Here's to @tide not playing into gender stereotypes about laundry one #TideAd at a time. #SuperBowl  #MediaWeLike</t>
  </si>
  <si>
    <t>NARAL</t>
  </si>
  <si>
    <t>Tide is taking a page out of Trump's playbook by blowing these #SuperBowl commercials out of the water to distract the nation from eating Tide pods</t>
  </si>
  <si>
    <t>kristen bell</t>
  </si>
  <si>
    <t>KakersDozen</t>
  </si>
  <si>
    <t>RT @FuelOnline: You'd think with all the airtime #tide bought for the #superbowl for their terrible #ads that make no sense, they would hav…</t>
  </si>
  <si>
    <t>Karen Kremers</t>
  </si>
  <si>
    <t>kkremers07</t>
  </si>
  <si>
    <t>These @tide spoofs have at least one thing in common, Proctor and Gamble. #adbowl #superbowl</t>
  </si>
  <si>
    <t>Ideas Collide</t>
  </si>
  <si>
    <t>IdeasCollide</t>
  </si>
  <si>
    <t>Everyone on the #SuperBowl feed is going nuts for that Tide ad, but honestly, that stuff tastes like shit.</t>
  </si>
  <si>
    <t>Stu Nugent</t>
  </si>
  <si>
    <t>Hungry_Joe</t>
  </si>
  <si>
    <t>ChristyMartin</t>
  </si>
  <si>
    <t>Mon Feb 05 01:55:28 +0000 2018</t>
  </si>
  <si>
    <t>I think #tidead is winning the ads. #superbowl #tide</t>
  </si>
  <si>
    <t>Joseph G Mergens</t>
  </si>
  <si>
    <t>JGMergens</t>
  </si>
  <si>
    <t>RT @carissadani15: Whoever wins, I’m just expecting @DavidKHarbour to pop out and announce this whole thing was a tide commercial #SuperBowl</t>
  </si>
  <si>
    <t>Zerk</t>
  </si>
  <si>
    <t>Zerk135</t>
  </si>
  <si>
    <t>Mon Feb 05 01:55:35 +0000 2018</t>
  </si>
  <si>
    <t>Mia</t>
  </si>
  <si>
    <t>Make_Memories13</t>
  </si>
  <si>
    <t>Faith Silva</t>
  </si>
  <si>
    <t>LuhsBabe</t>
  </si>
  <si>
    <t>Mon Feb 05 01:55:34 +0000 2018</t>
  </si>
  <si>
    <t>paul gendron</t>
  </si>
  <si>
    <t>gendron_paul</t>
  </si>
  <si>
    <t>Mon Feb 05 01:55:41 +0000 2018</t>
  </si>
  <si>
    <t>BikerEntourage</t>
  </si>
  <si>
    <t>Mon Feb 05 01:55:40 +0000 2018</t>
  </si>
  <si>
    <t>Todd</t>
  </si>
  <si>
    <t>tschly</t>
  </si>
  <si>
    <t>Eagles win the Super bowl... Nope this is a Tide ad #TideAd #DavidHarbour #SuperBowl</t>
  </si>
  <si>
    <t>David Haeuser</t>
  </si>
  <si>
    <t>DBrenengen</t>
  </si>
  <si>
    <t>The best part of the superbowl is @DavidKHarbour tbh #Tidead #SuperBowl</t>
  </si>
  <si>
    <t>CasTrash #1</t>
  </si>
  <si>
    <t>JessicaG2899</t>
  </si>
  <si>
    <t>Ann Brown</t>
  </si>
  <si>
    <t>msannbrown196</t>
  </si>
  <si>
    <t>I think the @NFL and @nbc paid all those kids to eat @tide pods in order to drive up the price of #SuperBowl ads.  #SuperBowlAds #SuperBowlSunday #SuperBowl2018 #TideAd #Tide</t>
  </si>
  <si>
    <t>You, Me, and BTC</t>
  </si>
  <si>
    <t>YouMeAndBTC</t>
  </si>
  <si>
    <t>RT @realtimwilliams: Where did Tide get all this money for #SuperBowl commercials? Sales must be through the roof.   Oh... never mind. http…</t>
  </si>
  <si>
    <t>Theis @tide campaign during the #SuperBowl is amazing. This tweet from @RealMrClean is perfect. #SBLII #SB52 https://t.co/1MQh9BBVMR</t>
  </si>
  <si>
    <t>Jacquelyn Londo</t>
  </si>
  <si>
    <t>JacquelynLondo</t>
  </si>
  <si>
    <t>Mon Feb 05 01:55:39 +0000 2018</t>
  </si>
  <si>
    <t>Amy</t>
  </si>
  <si>
    <t>Amy_Rebekah5</t>
  </si>
  <si>
    <t>Mon Feb 05 01:55:46 +0000 2018</t>
  </si>
  <si>
    <t>Tide - a sports drink like no other.  #failedcommercial #TidePods #SuperBowl</t>
  </si>
  <si>
    <t>Juan Dules</t>
  </si>
  <si>
    <t>Gnosis323</t>
  </si>
  <si>
    <t>Anuska Sarkar</t>
  </si>
  <si>
    <t>anushkasarkarr</t>
  </si>
  <si>
    <t>I thought I might be behind the curve bringing #TidePods to the #SuperBowl party, but #SCORE!</t>
  </si>
  <si>
    <t>J.J. McElroy</t>
  </si>
  <si>
    <t>JJMcElroy</t>
  </si>
  <si>
    <t>Mon Feb 05 01:55:45 +0000 2018</t>
  </si>
  <si>
    <t>#SuperBowl ... ...Was all of Stranger Things one big Tide ad?</t>
  </si>
  <si>
    <t>Stephen Massie</t>
  </si>
  <si>
    <t>Stephen_Massie</t>
  </si>
  <si>
    <t>Mon Feb 05 01:55:52 +0000 2018</t>
  </si>
  <si>
    <t>The real #mvp of the #SuperBowl is @tide and @DavidKHarbour</t>
  </si>
  <si>
    <t>Patrick Geary</t>
  </si>
  <si>
    <t>patrickgeary_</t>
  </si>
  <si>
    <t>Lindsey Wight</t>
  </si>
  <si>
    <t>LindseyWight</t>
  </si>
  <si>
    <t>Some of those jerseys are looking especially clean... @tide, I see you.   #superbowl https://t.co/blVm7YmB2H</t>
  </si>
  <si>
    <t>Cara Lin</t>
  </si>
  <si>
    <t>CaraBear26</t>
  </si>
  <si>
    <t>Manu Macedo</t>
  </si>
  <si>
    <t>manuoumacedo</t>
  </si>
  <si>
    <t>RT @MigzMedrock: Tide is just trolling at this point. 😂  #SuperBowl</t>
  </si>
  <si>
    <t>Ronaldhiño the 🐍</t>
  </si>
  <si>
    <t>ronchibob</t>
  </si>
  <si>
    <t>Morgan</t>
  </si>
  <si>
    <t>morgan_oc</t>
  </si>
  <si>
    <t>Is this a tide commercial? #tide #superbowlcommercials #SuperBowl @hellothisisyana @ohheykelseyy @Smontag3 @elisamariee https://t.co/7lLU14cr5R</t>
  </si>
  <si>
    <t>Chef</t>
  </si>
  <si>
    <t>RyanReckless</t>
  </si>
  <si>
    <t>Mon Feb 05 01:55:51 +0000 2018</t>
  </si>
  <si>
    <t>All those Tide pods America bought to do the Tide pod challenge are now paying for all these #SuperBowl commercials #BrandBowl52</t>
  </si>
  <si>
    <t>Geoffrey The Snowman☃️</t>
  </si>
  <si>
    <t>mynameisGEOFF</t>
  </si>
  <si>
    <t>Mon Feb 05 01:55:57 +0000 2018</t>
  </si>
  <si>
    <t>@tide is killing the #superbowl #commercial game #TideAd</t>
  </si>
  <si>
    <t>Bill O'Brien</t>
  </si>
  <si>
    <t>Bill_OBrien96</t>
  </si>
  <si>
    <t>RT @totaldivaseps: I can't believe they let the #SuperBowl halftime show turn into a giant #TideAd. https://t.co/FH3CtidACe</t>
  </si>
  <si>
    <t>Jstar</t>
  </si>
  <si>
    <t>Jlapointe9</t>
  </si>
  <si>
    <t>Mon Feb 05 01:56:04 +0000 2018</t>
  </si>
  <si>
    <t>It was a @tide pod. #SuperBowl https://t.co/5REhRIew9g</t>
  </si>
  <si>
    <t>Jess O'Brien🤘🏼🐙🤘🏼</t>
  </si>
  <si>
    <t>JessOB1kenobi</t>
  </si>
  <si>
    <t>Cayla Pavlovec</t>
  </si>
  <si>
    <t>PavPR20</t>
  </si>
  <si>
    <t>4th quarter.  0:03 on the clock Pats with the ball down 4 on their own 47 Brady drops back.  Pocket holds.  Brady puts the ball up.  Out of nowhere...@DavidKHarbour catches the ball in stride and scores.  He is doused in a cooler of Tide.  Tide wins. Tide wins. #TideAd #SuperBowl</t>
  </si>
  <si>
    <t>Lost In Translation</t>
  </si>
  <si>
    <t>basicMAF</t>
  </si>
  <si>
    <t>Mon Feb 05 01:56:03 +0000 2018</t>
  </si>
  <si>
    <t>The Superbowl is just one giant Tide ad #TideAd #SuperBowl</t>
  </si>
  <si>
    <t>liv</t>
  </si>
  <si>
    <t>Olivia_Mary13</t>
  </si>
  <si>
    <t>Ali B. The B stands for "Black Panther"</t>
  </si>
  <si>
    <t>wtflanksteak</t>
  </si>
  <si>
    <t>Mon Feb 05 01:56:09 +0000 2018</t>
  </si>
  <si>
    <t>So far I think the best commercial is the tide ones with @DavidKHarbour #SuperBowl https://t.co/mhYyH1gyAL</t>
  </si>
  <si>
    <t>Allison Bardio</t>
  </si>
  <si>
    <t>allisonb1992</t>
  </si>
  <si>
    <t>Mon Feb 05 01:56:08 +0000 2018</t>
  </si>
  <si>
    <t>Michael Scally</t>
  </si>
  <si>
    <t>FizzVsTheWorld</t>
  </si>
  <si>
    <t>How does Tide respond to the Tide Pod Challenge?  Killer #SuperBowl Commercials. Well done Tide, well done.</t>
  </si>
  <si>
    <t>Moriah Hughes</t>
  </si>
  <si>
    <t>moeesha91</t>
  </si>
  <si>
    <t>Mon Feb 05 01:56:16 +0000 2018</t>
  </si>
  <si>
    <t>#Superbowl is for commercials &amp;amp; contemplation.  @Tide winning the night, hands down! #TideAd</t>
  </si>
  <si>
    <t>Nick Duett</t>
  </si>
  <si>
    <t>Nick_Do_It</t>
  </si>
  <si>
    <t>Mon Feb 05 01:56:15 +0000 2018</t>
  </si>
  <si>
    <t>#Tide waking up tomorrow like: #AdWorkers #SuperBowl https://t.co/fCE6R0HMMh</t>
  </si>
  <si>
    <t>Can we all agree that @tide just won the #SuperBowl ..... yes this is another #Tide Ad</t>
  </si>
  <si>
    <t>Nowhere Man</t>
  </si>
  <si>
    <t>BrunoBrousset</t>
  </si>
  <si>
    <t>Streaming the #Superbowl so I’m not seeing all of the ads, but #itsatidead is cracking me up every time I see it. Great Job @tide #SuperBowlAds</t>
  </si>
  <si>
    <t>Josh Tomasek</t>
  </si>
  <si>
    <t>callmejosht</t>
  </si>
  <si>
    <t>Mon Feb 05 01:56:14 +0000 2018</t>
  </si>
  <si>
    <t>Super Bowl celebration tonight! That means cider &amp;amp; cheese dip around here! Sorry though. This isn’t a @tide.detergent commercial. 😂 #wine #winejourney #cider #rosé #crispin #rotel #cheesedip #superbowl #tidesuperbowlad https://t.co/EDgo1hHMi2</t>
  </si>
  <si>
    <t>Fleur de Vino</t>
  </si>
  <si>
    <t>FleurdeVino</t>
  </si>
  <si>
    <t>Super Bowl Halftime shoe exposes flat Earth. #SuperBowl #PepsiHalftime #rolltide https://t.co/mz6aP0s6cY</t>
  </si>
  <si>
    <t>Market Masta</t>
  </si>
  <si>
    <t>MarketMasta</t>
  </si>
  <si>
    <t>Mon Feb 05 01:56:20 +0000 2018</t>
  </si>
  <si>
    <t>Moocow_1980</t>
  </si>
  <si>
    <t>All of the players’ uniforms look suspiciously clean... turns out the whole #SuperBowl is just a #TideAd</t>
  </si>
  <si>
    <t>Emma Van Lieshout</t>
  </si>
  <si>
    <t>ekvanlieshout</t>
  </si>
  <si>
    <t>Ale Sanchez</t>
  </si>
  <si>
    <t>alesanchez14</t>
  </si>
  <si>
    <t>Mon Feb 05 01:56:27 +0000 2018</t>
  </si>
  <si>
    <t>RT @KevinDoesStuff: @tide wins the #SuperBowl #ItsATideAd https://t.co/3BLPyxSTW5</t>
  </si>
  <si>
    <t>Katelyn Wall</t>
  </si>
  <si>
    <t>KatelynWall17</t>
  </si>
  <si>
    <t>The thing I will remember most about this #Superbowl is that everything is a #TideAd (but I wish they would make more eco friendly formulas)</t>
  </si>
  <si>
    <t>geeky housewife</t>
  </si>
  <si>
    <t>geekyhousewife</t>
  </si>
  <si>
    <t>Mon Feb 05 01:56:25 +0000 2018</t>
  </si>
  <si>
    <t>dagraffman</t>
  </si>
  <si>
    <t>Mon Feb 05 01:56:32 +0000 2018</t>
  </si>
  <si>
    <t>Jesus</t>
  </si>
  <si>
    <t>IAmJesusIcho</t>
  </si>
  <si>
    <t>Prof. Savage 👨🏻‍🎓📚🖕🏼</t>
  </si>
  <si>
    <t>savage_prof</t>
  </si>
  <si>
    <t>Mon Feb 05 01:56:31 +0000 2018</t>
  </si>
  <si>
    <t>RT @ZBurnham781: Honestly wouldn’t be surprised if the #Superbowl was just one big @tide ad at this point #PHLvsNE https://t.co/aLRBMUUDtc</t>
  </si>
  <si>
    <t>Brought to you by @tide and @tide and @tide #SuperBowl</t>
  </si>
  <si>
    <t>Haley 🖤</t>
  </si>
  <si>
    <t>hayhayhockey</t>
  </si>
  <si>
    <t>Mon Feb 05 01:56:37 +0000 2018</t>
  </si>
  <si>
    <t>Jeff</t>
  </si>
  <si>
    <t>JKayy_</t>
  </si>
  <si>
    <t>@DavidKHarbour my friend I need to know!! #TideAd #SuperBowl https://t.co/9H5l0x0Vuf</t>
  </si>
  <si>
    <t>Addie</t>
  </si>
  <si>
    <t>GULPH1007</t>
  </si>
  <si>
    <t>Subconsciencely a Super Bowl Ad</t>
  </si>
  <si>
    <t>TheLos</t>
  </si>
  <si>
    <t>If on my wedding day, I'm up at the alter, I lift my wife's veil, and underneath it's revealed that she is just David Harbour and he says "This is a Tide ad," ..... I'm not even sure I'd be mad.  #superbowl #tide #weddingday</t>
  </si>
  <si>
    <t>Ian Goldsmith</t>
  </si>
  <si>
    <t>goldsmii</t>
  </si>
  <si>
    <t>Mon Feb 05 01:56:36 +0000 2018</t>
  </si>
  <si>
    <t>Great choice by @tide to have @DavidKHarbour as the star of their #superbowl commercials. https://t.co/fi6u7ekKSl</t>
  </si>
  <si>
    <t>Dayngr</t>
  </si>
  <si>
    <t>Jeven W.</t>
  </si>
  <si>
    <t>xSmootx</t>
  </si>
  <si>
    <t>95Sports</t>
  </si>
  <si>
    <t>Mon Feb 05 01:56:43 +0000 2018</t>
  </si>
  <si>
    <t>Monnie 狂88</t>
  </si>
  <si>
    <t>MonnMonn2789</t>
  </si>
  <si>
    <t>RT @IdeasCollide: These @tide spoofs have at least one thing in common, Proctor and Gamble. #adbowl #superbowl</t>
  </si>
  <si>
    <t>Bonnie-Cate Culhane</t>
  </si>
  <si>
    <t>bonnie_cate</t>
  </si>
  <si>
    <t>Mon Feb 05 01:56:42 +0000 2018</t>
  </si>
  <si>
    <t>RT @WillJPowers: Regardless of the final score of this game, Tide definitely won the #SuperBowl.</t>
  </si>
  <si>
    <t>🍕🎮 Adam Chase 🎮🍕</t>
  </si>
  <si>
    <t>AdamChase</t>
  </si>
  <si>
    <t>Mon Feb 05 01:56:49 +0000 2018</t>
  </si>
  <si>
    <t>RT @NathanSutliff: The only miss in the @Tide advertising campaign for the #SuperBowl is they didn’t show up during the @jtimberlake half t…</t>
  </si>
  <si>
    <t>Birthday Yøung Røcky</t>
  </si>
  <si>
    <t>kortney_kemper</t>
  </si>
  <si>
    <t>Taylor Jarrells</t>
  </si>
  <si>
    <t>heytaytay12</t>
  </si>
  <si>
    <t>Mon Feb 05 01:56:47 +0000 2018</t>
  </si>
  <si>
    <t>the gaga inside™</t>
  </si>
  <si>
    <t>morguemuffin</t>
  </si>
  <si>
    <t>Mon Feb 05 01:56:55 +0000 2018</t>
  </si>
  <si>
    <t>Anne Zukowski</t>
  </si>
  <si>
    <t>annezukowski</t>
  </si>
  <si>
    <t>Kinda surprised I haven’t seen any pics of a bowl of Tide Pods next to the Guac at a #superbowl party. People must be afraid their guests will actually eat them...</t>
  </si>
  <si>
    <t>Maria Bruggere</t>
  </si>
  <si>
    <t>MariaBruggere</t>
  </si>
  <si>
    <t>Mon Feb 05 01:56:54 +0000 2018</t>
  </si>
  <si>
    <t>I'd love to know how much Tide paid for commercial time tonight #SuperBowl</t>
  </si>
  <si>
    <t>pablo</t>
  </si>
  <si>
    <t>sXe_forever</t>
  </si>
  <si>
    <t>Dj T N T The Epic 1</t>
  </si>
  <si>
    <t>DjTNTEPIC1</t>
  </si>
  <si>
    <t>Mon Feb 05 01:57:01 +0000 2018</t>
  </si>
  <si>
    <t>RT @kevinxvision: The room gets louder for @tide ads than it does for good plays over here. #SuperBowl</t>
  </si>
  <si>
    <t>EdgeVGaming</t>
  </si>
  <si>
    <t>Mon Feb 05 01:57:00 +0000 2018</t>
  </si>
  <si>
    <t>Sees a random verified news anchor follow you. "IS THIS A #TideAd ??!!!" #SuperBowl https://t.co/wlil0YM4Qv</t>
  </si>
  <si>
    <t>I don't always consume ☠️TOXIC☠️ detergents . When I do, I choose Tide #TideAd  #SuperBowl</t>
  </si>
  <si>
    <t>Stefano De La Cuesta</t>
  </si>
  <si>
    <t>THE_Stefano_DLC</t>
  </si>
  <si>
    <t>𝚟𝚊𝚙𝚘𝚛𝚠𝚊𝚟𝚎</t>
  </si>
  <si>
    <t>vap0rwav33</t>
  </si>
  <si>
    <t>Mon Feb 05 01:57:07 +0000 2018</t>
  </si>
  <si>
    <t>The Patriots and the Eagles both lost the #SuperBowl. The clear winners are @DavidKHarbour and @tide</t>
  </si>
  <si>
    <t>Barret Blake</t>
  </si>
  <si>
    <t>BarretBlake</t>
  </si>
  <si>
    <t>Eric Cartman</t>
  </si>
  <si>
    <t>bigbonedboi</t>
  </si>
  <si>
    <t>Mon Feb 05 01:57:05 +0000 2018</t>
  </si>
  <si>
    <t>@andrewfeller @tide Kanye: Imma let you finish, but Tide had the best #SuperBowl ads of all time. #adworkers</t>
  </si>
  <si>
    <t>Dylan Michienzi</t>
  </si>
  <si>
    <t>michienzi_dylan</t>
  </si>
  <si>
    <t>#SuperBowl Loving the #tide ads. Best commercial so far.</t>
  </si>
  <si>
    <t>donna difilippo</t>
  </si>
  <si>
    <t>max0197</t>
  </si>
  <si>
    <t>Mon Feb 05 01:57:13 +0000 2018</t>
  </si>
  <si>
    <t>catalina rico</t>
  </si>
  <si>
    <t>CatalinaRico</t>
  </si>
  <si>
    <t>Mon Feb 05 01:57:12 +0000 2018</t>
  </si>
  <si>
    <t>I never seen that many #Tide commercials in my life,  my eyes are clean now.  #SuperBowl #superbowlsunday</t>
  </si>
  <si>
    <t>Karim</t>
  </si>
  <si>
    <t>Karimlfc8282</t>
  </si>
  <si>
    <t>I'm gonna need someone to create a gif/meme of Trump holding his hand up to shield his mouth, and telling the press "Tide Ad."  #FakeNews #tidead @tide #superbowl #superbowl @StephenAtHome @bengleib</t>
  </si>
  <si>
    <t>Kelly Kiefer</t>
  </si>
  <si>
    <t>kellyclicker</t>
  </si>
  <si>
    <t>Mon Feb 05 01:57:11 +0000 2018</t>
  </si>
  <si>
    <t>RT #NARAL RT msfoundation: Here's to tide not playing into gender stereotypes about laundry one #TideAd at a time. #SuperBowl  #MediaWeLike https://t.co/LCQXZGRItU</t>
  </si>
  <si>
    <t>FemBot9000</t>
  </si>
  <si>
    <t>Mon Feb 05 01:57:18 +0000 2018</t>
  </si>
  <si>
    <t>Extremely Nyanline</t>
  </si>
  <si>
    <t>zannibunny</t>
  </si>
  <si>
    <t>@SusanMileyWV @tide @Lexus @Budweiser Entertaining halftime and if the @Eagles  can pull off the upset ... perfect #SuperBowl</t>
  </si>
  <si>
    <t>DJMcNeer</t>
  </si>
  <si>
    <t>knitrunrepeat</t>
  </si>
  <si>
    <t>shan</t>
  </si>
  <si>
    <t>shan_cake</t>
  </si>
  <si>
    <t>T</t>
  </si>
  <si>
    <t>Taliatwest</t>
  </si>
  <si>
    <t>Mon Feb 05 01:57:17 +0000 2018</t>
  </si>
  <si>
    <t>laurenharris</t>
  </si>
  <si>
    <t>lharris511</t>
  </si>
  <si>
    <t>zook</t>
  </si>
  <si>
    <t>dackzeplewski</t>
  </si>
  <si>
    <t>Joseph Miller</t>
  </si>
  <si>
    <t>broken_one_jmkt</t>
  </si>
  <si>
    <t>Mon Feb 05 01:57:23 +0000 2018</t>
  </si>
  <si>
    <t>RT @MrsStealUrBurr: I'm glad they're putting those tide pods sales to some use. #TideAd #Superbowl</t>
  </si>
  <si>
    <t>Alisha Jenná</t>
  </si>
  <si>
    <t>alishajenna</t>
  </si>
  <si>
    <t>talia louda</t>
  </si>
  <si>
    <t>talia_louda</t>
  </si>
  <si>
    <t>RT @MayraABC13: #Tide spent a pretty penny this #SuperBowl !! #tidepods #SuperBowlCommercial</t>
  </si>
  <si>
    <t>✨Patty✨</t>
  </si>
  <si>
    <t>PattyRamiz</t>
  </si>
  <si>
    <t>Michael McMahan</t>
  </si>
  <si>
    <t>mcmahamg</t>
  </si>
  <si>
    <t>Mon Feb 05 01:57:22 +0000 2018</t>
  </si>
  <si>
    <t>Purchase your pillow case today at https://t.co/Kaj2riSqVX #SuperBowl #SBLII #Patriots #PepsiHalftime #JustinTimberlake #Halftime #halftimeshow #Eagles #TideAd #SuperBowlSunday #SuperBowl2018 #SB52 #SuperBowlCommercial #SuperBowl52 https://t.co/JFCwWwsDQK</t>
  </si>
  <si>
    <t>Maureen Anderson</t>
  </si>
  <si>
    <t>MaureenAtv</t>
  </si>
  <si>
    <t>Mon Feb 05 01:57:29 +0000 2018</t>
  </si>
  <si>
    <t>I bet @DavidKHarbour turns up IRL at the #SuperBowl before the end of the game #TideAd</t>
  </si>
  <si>
    <t>RT @GavinJackson: @AveryGWilks Just realized that @jslovegrove’s #SuperBowl party is a #TideAd https://t.co/YqkT5xzmG3</t>
  </si>
  <si>
    <t>Jamie Lovegrove</t>
  </si>
  <si>
    <t>jslovegrove</t>
  </si>
  <si>
    <t>Mon Feb 05 01:57:28 +0000 2018</t>
  </si>
  <si>
    <t>愛 | 🌹</t>
  </si>
  <si>
    <t>plaingus</t>
  </si>
  <si>
    <t>Tuliz</t>
  </si>
  <si>
    <t>Elissa</t>
  </si>
  <si>
    <t>elissa12</t>
  </si>
  <si>
    <t>Mon Feb 05 01:57:34 +0000 2018</t>
  </si>
  <si>
    <t>RT @Matt_Swaggerty: All these Tide commercials are making me hungry  #SuperBowl</t>
  </si>
  <si>
    <t>Vegas Lancaster</t>
  </si>
  <si>
    <t>vegaslancaster</t>
  </si>
  <si>
    <t>Mon Feb 05 01:57:40 +0000 2018</t>
  </si>
  <si>
    <t>After one of these @RobGronkowski TDs I'm convinced he'll take off his helmet and reveal he is actually @DavidKHarbour #SuperBowl #Tide</t>
  </si>
  <si>
    <t>RT @DritaDavanzo: I won on a #SuperBowl box because I had letters #Tide they did away with numbers...</t>
  </si>
  <si>
    <t>💜Lupe🇲🇽</t>
  </si>
  <si>
    <t>Lup_21</t>
  </si>
  <si>
    <t>Mon Feb 05 01:57:39 +0000 2018</t>
  </si>
  <si>
    <t>RT @adsoftheworld: 'It's Yet Another @tide Ad' by @WeAreSaatchi: https://t.co/snRuCVh85b #SuperBowl https://t.co/gkIdBCvzbm</t>
  </si>
  <si>
    <t>Mon Feb 05 01:57:47 +0000 2018</t>
  </si>
  <si>
    <t>Danny</t>
  </si>
  <si>
    <t>_DannyLe</t>
  </si>
  <si>
    <t>Mon Feb 05 01:57:46 +0000 2018</t>
  </si>
  <si>
    <t>Does ride think the more Super Bowl commercials are going to make people forget that idiots are eating Tide Pods #TidePodChallenge #TideAd #SuperBowlAds #SuperBowl</t>
  </si>
  <si>
    <t>Spencer-Elliott Joyce</t>
  </si>
  <si>
    <t>Souless_Vegan</t>
  </si>
  <si>
    <t>ǡŁƐҳ</t>
  </si>
  <si>
    <t>DreamofJanney</t>
  </si>
  <si>
    <t>Mon Feb 05 01:57:52 +0000 2018</t>
  </si>
  <si>
    <t>Austin Teegarden</t>
  </si>
  <si>
    <t>Teebush007</t>
  </si>
  <si>
    <t>RT @Pay10Irwin: Tide spent all their money from kids eating Tide Pods on #SuperBowl commercials #SuperBowl52 #SuperBowlLll #superbowlsunday</t>
  </si>
  <si>
    <t>jaz</t>
  </si>
  <si>
    <t>herrondoung</t>
  </si>
  <si>
    <t>This #SuperBowl really has me craving some delicious #Tide Pods.</t>
  </si>
  <si>
    <t>Will Breeden</t>
  </si>
  <si>
    <t>OneOfTheWills</t>
  </si>
  <si>
    <t>Mon Feb 05 01:57:58 +0000 2018</t>
  </si>
  <si>
    <t>Beca ❤️🌹</t>
  </si>
  <si>
    <t>BecaDonahue</t>
  </si>
  <si>
    <t>Matt Sexton</t>
  </si>
  <si>
    <t>byMattSexton</t>
  </si>
  <si>
    <t>The way Tide advertises at the Superbowl its as if they know people sniff their shit and they are specifically reaching out to them #Superbowl</t>
  </si>
  <si>
    <t>'Mc'muffin' Ludwaba</t>
  </si>
  <si>
    <t>vuyani_vee</t>
  </si>
  <si>
    <t>Paul Banura</t>
  </si>
  <si>
    <t>pbanura</t>
  </si>
  <si>
    <t>Mon Feb 05 01:57:57 +0000 2018</t>
  </si>
  <si>
    <t>MouSeeker</t>
  </si>
  <si>
    <t>TheMouSeekers</t>
  </si>
  <si>
    <t>Bob Vance, Vance Refrigeration</t>
  </si>
  <si>
    <t>kingling43</t>
  </si>
  <si>
    <t>Mon Feb 05 01:57:56 +0000 2018</t>
  </si>
  <si>
    <t>RT @DannyMataJr: The way this game is going, we’re going to find out the whole thing is a Tide ad. #SuperBowl</t>
  </si>
  <si>
    <t>Lindsey Henry FOX 26</t>
  </si>
  <si>
    <t>LindseyFOX26</t>
  </si>
  <si>
    <t>Mon Feb 05 01:58:02 +0000 2018</t>
  </si>
  <si>
    <t>LN🍭</t>
  </si>
  <si>
    <t>ellenbutlerrrr</t>
  </si>
  <si>
    <t>Mon Feb 05 01:58:09 +0000 2018</t>
  </si>
  <si>
    <t>Lauren Maginness</t>
  </si>
  <si>
    <t>l_maginness</t>
  </si>
  <si>
    <t>Sad Shwan</t>
  </si>
  <si>
    <t>xxShawn</t>
  </si>
  <si>
    <t>xavier</t>
  </si>
  <si>
    <t>derpmac45</t>
  </si>
  <si>
    <t>Mon Feb 05 01:58:08 +0000 2018</t>
  </si>
  <si>
    <t>It's getting late &amp;amp; morning comes early, so I'm just gonna call it: #Tide won, hands down. Congrats to MVP @DavidKHarbour &amp;amp; the whole #TideAd team! #superbowl</t>
  </si>
  <si>
    <t>Colleen Brennan-Barry</t>
  </si>
  <si>
    <t>ColB</t>
  </si>
  <si>
    <t>I'm now getting anxiety with these commercials! Is it a @tide ad or what??? #SuperBowl https://t.co/jHC50HFuI9</t>
  </si>
  <si>
    <t>Sheena</t>
  </si>
  <si>
    <t>v_sheenamarie</t>
  </si>
  <si>
    <t>Mon Feb 05 01:58:07 +0000 2018</t>
  </si>
  <si>
    <t>I just wanna see a close up of Gronk frothing from Tide Pods at the scrimmage line #SuperBowl</t>
  </si>
  <si>
    <t>Shane Hawk</t>
  </si>
  <si>
    <t>shanehawkk</t>
  </si>
  <si>
    <t>Sina</t>
  </si>
  <si>
    <t>SinaTheBear</t>
  </si>
  <si>
    <t>Mon Feb 05 01:58:13 +0000 2018</t>
  </si>
  <si>
    <t>Ken Pejoro</t>
  </si>
  <si>
    <t>Powerless_ness</t>
  </si>
  <si>
    <t>Arlene H</t>
  </si>
  <si>
    <t>Arleezy93</t>
  </si>
  <si>
    <t>Mon Feb 05 01:58:20 +0000 2018</t>
  </si>
  <si>
    <t>BOOTY TECH</t>
  </si>
  <si>
    <t>Okadas_Pants</t>
  </si>
  <si>
    <t>zekee</t>
  </si>
  <si>
    <t>Mon Feb 05 01:58:19 +0000 2018</t>
  </si>
  <si>
    <t>What if this years #SuperBowl is just a really long #TideAd ?</t>
  </si>
  <si>
    <t>MV</t>
  </si>
  <si>
    <t>MelisaurRex</t>
  </si>
  <si>
    <t>David S. Pumpkins</t>
  </si>
  <si>
    <t>HalloRiched</t>
  </si>
  <si>
    <t>Dude #Tide won the #SuperBowl commercials this year by a long shot😂</t>
  </si>
  <si>
    <t>Yisi</t>
  </si>
  <si>
    <t>withloveyisi</t>
  </si>
  <si>
    <t>Mon Feb 05 01:58:27 +0000 2018</t>
  </si>
  <si>
    <t>Kristen Hammond</t>
  </si>
  <si>
    <t>Mommy4Cocktails</t>
  </si>
  <si>
    <t>RT @TenthInningBall: An inside look at the marketing department at @tide this year when it came time for #SuperBowlAds  #SuperBowl #NFL #Ti…</t>
  </si>
  <si>
    <t>vc</t>
  </si>
  <si>
    <t>vcme99</t>
  </si>
  <si>
    <t>Mon Feb 05 01:58:26 +0000 2018</t>
  </si>
  <si>
    <t>Only watched tonight for @pink and @jtimberlake but I’m kinda loving the @tide ads too! May the best team win cause I don’t have a preference! #SuperBowl</t>
  </si>
  <si>
    <t>40yroldswiftie</t>
  </si>
  <si>
    <t>RT @PxrfxctScore: David harbour in the tide commercial gives me life, cleanses my soul, and saved me. Tide ad? More like tide dad #SuperBowl</t>
  </si>
  <si>
    <t>Ger Arroyo</t>
  </si>
  <si>
    <t>geralinearr</t>
  </si>
  <si>
    <t>Holly Wild</t>
  </si>
  <si>
    <t>wildkholly</t>
  </si>
  <si>
    <t>Chazataa ☆</t>
  </si>
  <si>
    <t>chazataa</t>
  </si>
  <si>
    <t>RT @terraynemyricks: Seriously, am I in a Tide ad right now? #SuperBowl #SBLII #SB52</t>
  </si>
  <si>
    <t>arrista 💨🌨</t>
  </si>
  <si>
    <t>arrista30</t>
  </si>
  <si>
    <t>Mon Feb 05 01:58:33 +0000 2018</t>
  </si>
  <si>
    <t>Final Tide ad: Stranger Things Hawkins Police Chief Jim Hopper/David Harbour unmasked as M. Night Shyamalan #SuperBowl</t>
  </si>
  <si>
    <t>Jonathan Edwards</t>
  </si>
  <si>
    <t>VPjedwards</t>
  </si>
  <si>
    <t>Mon Feb 05 01:58:32 +0000 2018</t>
  </si>
  <si>
    <t>RT @ItsDenaIi: The only thing I enjoyed about the #Superbowl #Tide https://t.co/f7HoEkrLqU</t>
  </si>
  <si>
    <t>Area 51</t>
  </si>
  <si>
    <t>adorecilantro11</t>
  </si>
  <si>
    <t>Mon Feb 05 01:58:31 +0000 2018</t>
  </si>
  <si>
    <t>Until Whenever</t>
  </si>
  <si>
    <t>Spicenee</t>
  </si>
  <si>
    <t>Au Revoir Shoshanna</t>
  </si>
  <si>
    <t>clau_casasnovas</t>
  </si>
  <si>
    <t>Mon Feb 05 01:58:36 +0000 2018</t>
  </si>
  <si>
    <t>SH/WNB/THER</t>
  </si>
  <si>
    <t>snugz_dougz</t>
  </si>
  <si>
    <t>Mon Feb 05 01:58:42 +0000 2018</t>
  </si>
  <si>
    <t>Shaley Shick</t>
  </si>
  <si>
    <t>ShaleyShick</t>
  </si>
  <si>
    <t>Laura Osterndorf</t>
  </si>
  <si>
    <t>LauraOsterndorf</t>
  </si>
  <si>
    <t>RT @sheepieniagara: It's the last play of the #SuperBowl . Fowles throws for a touchdown. The ball burst into Tide Pods. Brady takes off hi…</t>
  </si>
  <si>
    <t>Cait</t>
  </si>
  <si>
    <t>cutecait1</t>
  </si>
  <si>
    <t>Mon Feb 05 01:58:49 +0000 2018</t>
  </si>
  <si>
    <t>Sao 🖤</t>
  </si>
  <si>
    <t>mochi_kms</t>
  </si>
  <si>
    <t>Mon Feb 05 01:58:48 +0000 2018</t>
  </si>
  <si>
    <t>Jim Hopper be sure to tell these crazy kids that it is NOT okay to eat #Tide #SuperBowl #TideAd  #TidePodChallenge https://t.co/GGeh5ZJwCS</t>
  </si>
  <si>
    <t>troy</t>
  </si>
  <si>
    <t>ChuckKnox12</t>
  </si>
  <si>
    <t>RT @retroscribe: @CLAgency_UMN I'm not too sure about these @Eagles or @Patriots... I think @Tide is winning the #SuperBowl</t>
  </si>
  <si>
    <t>CLAgency</t>
  </si>
  <si>
    <t>CLAgency_UMN</t>
  </si>
  <si>
    <t>Mon Feb 05 01:58:55 +0000 2018</t>
  </si>
  <si>
    <t>KaytieDyd</t>
  </si>
  <si>
    <t>Mon Feb 05 01:58:54 +0000 2018</t>
  </si>
  <si>
    <t>if these tide ads don't reference the tide pod controversy what's the point #SuperBowl</t>
  </si>
  <si>
    <t>kiana</t>
  </si>
  <si>
    <t>patroclean</t>
  </si>
  <si>
    <t>I think my app is broken I've seen about half a dozen tide ads  #SuperBowl</t>
  </si>
  <si>
    <t>JGMIII</t>
  </si>
  <si>
    <t>Metalhead9806</t>
  </si>
  <si>
    <t>Mon Feb 05 01:59:01 +0000 2018</t>
  </si>
  <si>
    <t>@Tide from out of nowhere with the funniest #SuperBowl ads!</t>
  </si>
  <si>
    <t>Wren Haney</t>
  </si>
  <si>
    <t>theWrenagade</t>
  </si>
  <si>
    <t>Mon Feb 05 01:59:00 +0000 2018</t>
  </si>
  <si>
    <t>Sean</t>
  </si>
  <si>
    <t>shead202</t>
  </si>
  <si>
    <t>Noah Szehner</t>
  </si>
  <si>
    <t>NatureIzGay</t>
  </si>
  <si>
    <t>Mon Feb 05 01:59:07 +0000 2018</t>
  </si>
  <si>
    <t>RT @Schwartzie14: “it’s a Tide ad” is the new “There’s an app for that.” #SuperBowl</t>
  </si>
  <si>
    <t>Laura Díaz</t>
  </si>
  <si>
    <t>laurayosiam</t>
  </si>
  <si>
    <t>Mon Feb 05 01:59:06 +0000 2018</t>
  </si>
  <si>
    <t>RT @LMBFSports: The cop from Stranger Things can try all he wants but I'm still gonna eat those Tide pods. #SuperBowl</t>
  </si>
  <si>
    <t>Sam Norland</t>
  </si>
  <si>
    <t>scn1410</t>
  </si>
  <si>
    <t>Mon Feb 05 01:59:13 +0000 2018</t>
  </si>
  <si>
    <t>I'm just a girl...sitting here....waiting...begging for another #TideAd #SuperBowl https://t.co/p7uZ9oV7BQ</t>
  </si>
  <si>
    <t>Mon Feb 05 01:59:12 +0000 2018</t>
  </si>
  <si>
    <t>RT @AmokInKS: With all the #TideAd spots why no good recipes for #TidePods?  #SuperBowl</t>
  </si>
  <si>
    <t>Dr. Jason Hatfield</t>
  </si>
  <si>
    <t>DrJasonHatfield</t>
  </si>
  <si>
    <t>I think @tide won the #superbowl this year. https://t.co/LU7RSRv3bA</t>
  </si>
  <si>
    <t>TBD Media 💯</t>
  </si>
  <si>
    <t>tbdme</t>
  </si>
  <si>
    <t>Tide should have added the #DontEatThisShit to their #SuperBowl commercial.</t>
  </si>
  <si>
    <t>Arthur Rogers IV</t>
  </si>
  <si>
    <t>QBARogers16</t>
  </si>
  <si>
    <t>Mon Feb 05 01:59:18 +0000 2018</t>
  </si>
  <si>
    <t>xfiles.txt</t>
  </si>
  <si>
    <t>newtsgeiszler</t>
  </si>
  <si>
    <t>#SuperBowl Super @jtimberlake performance, close game, and #Tide ads!</t>
  </si>
  <si>
    <t>Deborah Corsi</t>
  </si>
  <si>
    <t>DeborahCorsi2</t>
  </si>
  <si>
    <t>Mon Feb 05 01:59:24 +0000 2018</t>
  </si>
  <si>
    <t>Mal pal👑</t>
  </si>
  <si>
    <t>sweetnsassymal</t>
  </si>
  <si>
    <t>Mon Feb 05 01:59:29 +0000 2018</t>
  </si>
  <si>
    <t>RT @sydnee611: Im waiting for the Tide commercial that reminds us not to eat Tide pods #superbowl</t>
  </si>
  <si>
    <t>Ricky</t>
  </si>
  <si>
    <t>ItsmeRicky76</t>
  </si>
  <si>
    <t>@DavidKHarbour has been the best thing tonight. I'm kind of hoping to see him pop out of my laundry room. 😃 #SuperBowl #TideAd</t>
  </si>
  <si>
    <t>Alexandra Luongo</t>
  </si>
  <si>
    <t>alexandraluongo</t>
  </si>
  <si>
    <t>Mon Feb 05 01:59:28 +0000 2018</t>
  </si>
  <si>
    <t>minutemen🇺🇸 again</t>
  </si>
  <si>
    <t>votetrump77</t>
  </si>
  <si>
    <t>Mon Feb 05 01:59:41 +0000 2018</t>
  </si>
  <si>
    <t>I kind of wish that I didn’t already use @tide so that I could be completely won over by these #SuperBowl commercials. Well done,@DavidKHarbour you beautiful man.</t>
  </si>
  <si>
    <t>Gerald Importante</t>
  </si>
  <si>
    <t>jonmc50</t>
  </si>
  <si>
    <t>RT @groypier: Did you know American taxpayers spend over $84 billion annually to subsidize illegal aliens? #SuperBowl #TideAd #FlyEaglesFly…</t>
  </si>
  <si>
    <t>Buddy Love</t>
  </si>
  <si>
    <t>BuddyLove2070</t>
  </si>
  <si>
    <t>Propertyof7181</t>
  </si>
  <si>
    <t>Invincible7181</t>
  </si>
  <si>
    <t>Mon Feb 05 01:59:40 +0000 2018</t>
  </si>
  <si>
    <t>Look at those clean uniforms #tidead #superbowl</t>
  </si>
  <si>
    <t>Krispy Perez</t>
  </si>
  <si>
    <t>Heyykrispy</t>
  </si>
  <si>
    <t>tweeting!punkin</t>
  </si>
  <si>
    <t>Punkintweets</t>
  </si>
  <si>
    <t>Mon Feb 05 01:59:45 +0000 2018</t>
  </si>
  <si>
    <t>Da Bisquito</t>
  </si>
  <si>
    <t>DBisquito</t>
  </si>
  <si>
    <t>Mon Feb 05 01:59:58 +0000 2018</t>
  </si>
  <si>
    <t>New Moon Ideas</t>
  </si>
  <si>
    <t>NewMoonIdeas</t>
  </si>
  <si>
    <t>Tide is winning!  #SuperBowl #TideAd</t>
  </si>
  <si>
    <t>Greg Banning</t>
  </si>
  <si>
    <t>GregBanning</t>
  </si>
  <si>
    <t>Mon Feb 05 01:59:57 +0000 2018</t>
  </si>
  <si>
    <t>there can only be none</t>
  </si>
  <si>
    <t>djkw418</t>
  </si>
  <si>
    <t>Mon Feb 05 02:00:04 +0000 2018</t>
  </si>
  <si>
    <t>RT @justplainjoe: You're expecting a Tweet, but this is actually a #TideAd #SuperBowl</t>
  </si>
  <si>
    <t>👀 who's talking</t>
  </si>
  <si>
    <t>consweetcon</t>
  </si>
  <si>
    <t>Mon Feb 05 02:00:03 +0000 2018</t>
  </si>
  <si>
    <t>Heisenberg</t>
  </si>
  <si>
    <t>farizi2</t>
  </si>
  <si>
    <t>Mon Feb 05 02:00:10 +0000 2018</t>
  </si>
  <si>
    <t>Samantha Player</t>
  </si>
  <si>
    <t>Samfritsch2</t>
  </si>
  <si>
    <t>Mon Feb 05 02:00:09 +0000 2018</t>
  </si>
  <si>
    <t>Favorite #SuperBowl  commercial so far...just might be the #TideAd, creative and funny. How about you? #DillyDilly #Doritos</t>
  </si>
  <si>
    <t>Sergeant's Fitness</t>
  </si>
  <si>
    <t>ThingsSargeSays</t>
  </si>
  <si>
    <t>Mon Feb 05 02:00:16 +0000 2018</t>
  </si>
  <si>
    <t>Mermeg</t>
  </si>
  <si>
    <t>MeghannButcher</t>
  </si>
  <si>
    <t>Mon Feb 05 02:00:15 +0000 2018</t>
  </si>
  <si>
    <t>Any chance @Tide has a commercial on helping us tell WHAT THE F*CK IS A CATCH in the @NFL anymore…   #Superbowl #BrandBowl</t>
  </si>
  <si>
    <t>I doubt it'll happen, but y'all... if @DavidKHarbour mentions the tide pod challenge in one of these commercials... #superbowl</t>
  </si>
  <si>
    <t>DeAndre Watson</t>
  </si>
  <si>
    <t>xxdre09xx</t>
  </si>
  <si>
    <t>Mon Feb 05 02:00:22 +0000 2018</t>
  </si>
  <si>
    <t>Colin Dunn</t>
  </si>
  <si>
    <t>UberTieGuy</t>
  </si>
  <si>
    <t>Mon Feb 05 02:00:26 +0000 2018</t>
  </si>
  <si>
    <t>Emily Miller</t>
  </si>
  <si>
    <t>EmilyDaink</t>
  </si>
  <si>
    <t>Mon Feb 05 02:00:43 +0000 2018</t>
  </si>
  <si>
    <t>A Tide ad?  YOU GOT ME AGAIN!!  #SuperBowl https://t.co/c1hlx2Ir47</t>
  </si>
  <si>
    <t>Mark Blake</t>
  </si>
  <si>
    <t>mcblake</t>
  </si>
  <si>
    <t>Mon Feb 05 02:00:55 +0000 2018</t>
  </si>
  <si>
    <t>anahad Ahluwalia</t>
  </si>
  <si>
    <t>almostBrownDude</t>
  </si>
  <si>
    <t>IST</t>
  </si>
  <si>
    <t>Mon Feb 05 02:01:00 +0000 2018</t>
  </si>
  <si>
    <t>Krispy Kreme</t>
  </si>
  <si>
    <t>tmacknthehizzat</t>
  </si>
  <si>
    <t>LilBill🤙🏾</t>
  </si>
  <si>
    <t>Lil_Ninja_Bill</t>
  </si>
  <si>
    <t>Mon Feb 05 02:01:06 +0000 2018</t>
  </si>
  <si>
    <t>Anyone else feel the #tidebowl this year? #superbowlli #superbowl #football #philadelphiaeagles #newenglandpatriots #tide @tide.detergent #tidepods https://t.co/T29E3xq2Ji</t>
  </si>
  <si>
    <t>Christopher Kaminsky</t>
  </si>
  <si>
    <t>djcrisco2004</t>
  </si>
  <si>
    <t>Mon Feb 05 02:01:05 +0000 2018</t>
  </si>
  <si>
    <t>TYPICAL WAFFLE</t>
  </si>
  <si>
    <t>TypicalWaffles</t>
  </si>
  <si>
    <t>Mon Feb 05 02:01:12 +0000 2018</t>
  </si>
  <si>
    <t>It’s a Tide ad😋 . . . #superbowl #tidepods #tide #sunday https://t.co/WkPUPct8KO</t>
  </si>
  <si>
    <t>&lt;a href="http://instagram.com" rel="nofollow"&gt;Instagram&lt;/a&gt;</t>
  </si>
  <si>
    <t>Trinken</t>
  </si>
  <si>
    <t>Trinkenallday</t>
  </si>
  <si>
    <t>Mon Feb 05 02:01:23 +0000 2018</t>
  </si>
  <si>
    <t>T g X | Eagles to SB!</t>
  </si>
  <si>
    <t>tahgwwe</t>
  </si>
  <si>
    <t>Am I the only one expecting every ad to be a tide ad #SuperBowl</t>
  </si>
  <si>
    <t>Me eating tide pods watching this game #SuperBowl https://t.co/z82UgpyEb6</t>
  </si>
  <si>
    <t>jk</t>
  </si>
  <si>
    <t>_JwK14</t>
  </si>
  <si>
    <t>Mon Feb 05 02:01:22 +0000 2018</t>
  </si>
  <si>
    <t>holly</t>
  </si>
  <si>
    <t>diagonelly</t>
  </si>
  <si>
    <t>Mon Feb 05 02:01:28 +0000 2018</t>
  </si>
  <si>
    <t>These tide ads effing up my effed up trust 🤦 #SuperBowl</t>
  </si>
  <si>
    <t>M€SsÏ€ CønfÜsiœÑ</t>
  </si>
  <si>
    <t>lit_uzername</t>
  </si>
  <si>
    <t>Mon Feb 05 02:01:34 +0000 2018</t>
  </si>
  <si>
    <t>Said Nassar ⚯͛</t>
  </si>
  <si>
    <t>its_sigh_id</t>
  </si>
  <si>
    <t>Stacey Cooper</t>
  </si>
  <si>
    <t>Mockingbird_as</t>
  </si>
  <si>
    <t>Mon Feb 05 02:01:40 +0000 2018</t>
  </si>
  <si>
    <t>Out of all these @tide ads, I would think they would have to mention not to eat their product, right?  #SuperBowl</t>
  </si>
  <si>
    <t>Dustin Dales</t>
  </si>
  <si>
    <t>dustindales</t>
  </si>
  <si>
    <t>Frank / Pinkbars</t>
  </si>
  <si>
    <t>pinkbarsx</t>
  </si>
  <si>
    <t>@tide is totally winning the #SuperBowl.</t>
  </si>
  <si>
    <t>Elissa Houff</t>
  </si>
  <si>
    <t>U_Serious_Houff</t>
  </si>
  <si>
    <t>Mon Feb 05 02:01:39 +0000 2018</t>
  </si>
  <si>
    <t>Tiffany Moses</t>
  </si>
  <si>
    <t>tiffmoses11</t>
  </si>
  <si>
    <t>Mon Feb 05 02:01:52 +0000 2018</t>
  </si>
  <si>
    <t>Stephano_N</t>
  </si>
  <si>
    <t>Is @DavidKHarbour gonna pop up at the end of the #superbowl to tell us it was a tide commercial?</t>
  </si>
  <si>
    <t>Humble Beginnings</t>
  </si>
  <si>
    <t>EmmaBudziarek</t>
  </si>
  <si>
    <t>Mon Feb 05 02:01:58 +0000 2018</t>
  </si>
  <si>
    <t>RT @CRS_One: RT @totaldivaseps: I can't believe they let the #SuperBowl halftime show turn into a giant #TideAd. https://t.co/VXHbofjJqJ</t>
  </si>
  <si>
    <t>Tasha</t>
  </si>
  <si>
    <t>LGraHolla</t>
  </si>
  <si>
    <t>RT @umkaatiee: loving all of these @DavidKHarbour commercials tonight !! #tidead #superbowl</t>
  </si>
  <si>
    <t>Cindy</t>
  </si>
  <si>
    <t>leaheartchele</t>
  </si>
  <si>
    <t>Mon Feb 05 02:01:57 +0000 2018</t>
  </si>
  <si>
    <t>RT @maxxedison: lookin back i’m really surprised they didn’t use a tide pod for the coin toss #SuperBowl</t>
  </si>
  <si>
    <t>Alexandra Contreras</t>
  </si>
  <si>
    <t>AlexandraContr</t>
  </si>
  <si>
    <t>Mon Feb 05 02:02:05 +0000 2018</t>
  </si>
  <si>
    <t>No longer trust any commercials. They are all tide! #TideAd #SuperBowl</t>
  </si>
  <si>
    <t>Lauren Bodfield</t>
  </si>
  <si>
    <t>lbod0210</t>
  </si>
  <si>
    <t>Mon Feb 05 02:02:04 +0000 2018</t>
  </si>
  <si>
    <t>Hannah Foglia</t>
  </si>
  <si>
    <t>hannahfoglia</t>
  </si>
  <si>
    <t>I need more Tide ads. #SuperBowl</t>
  </si>
  <si>
    <t>Aheggs</t>
  </si>
  <si>
    <t>Aheggs12</t>
  </si>
  <si>
    <t>Seriously, tide is taking out all the stops to get the bad tide pod PR behind them... #SuperBowl</t>
  </si>
  <si>
    <t>Ally Foley</t>
  </si>
  <si>
    <t>amf263</t>
  </si>
  <si>
    <t>Mon Feb 05 02:02:10 +0000 2018</t>
  </si>
  <si>
    <t>All these tide commercials are making me hungry #superbowl</t>
  </si>
  <si>
    <t>Nick Hall</t>
  </si>
  <si>
    <t>Nick_Hall33</t>
  </si>
  <si>
    <t>Mon Feb 05 02:02:15 +0000 2018</t>
  </si>
  <si>
    <t>RT @LoganBradway: Tide is clearly winning the #superbowl</t>
  </si>
  <si>
    <t>Hailie :D</t>
  </si>
  <si>
    <t>Hailie482</t>
  </si>
  <si>
    <t>Mon Feb 05 02:02:22 +0000 2018</t>
  </si>
  <si>
    <t>RT @E_Razmus: All these #SuperBowl Tide commercials are making me really hungry...</t>
  </si>
  <si>
    <t>tiny pyramid</t>
  </si>
  <si>
    <t>tiny_pyramid</t>
  </si>
  <si>
    <t>Loved the #Tide commercials, then Jeff Goldblum swooped in annnd, instant new favorite 🙌🏼🦖 #SuperBowl</t>
  </si>
  <si>
    <t>Carolyn Williams</t>
  </si>
  <si>
    <t>ColoradoCaro</t>
  </si>
  <si>
    <t>RT @ktjrichards: I'm just a girl...sitting here....waiting...begging for another #TideAd #SuperBowl https://t.co/p7uZ9oV7BQ</t>
  </si>
  <si>
    <t>Zach Wright</t>
  </si>
  <si>
    <t>TheRealZW</t>
  </si>
  <si>
    <t>Mon Feb 05 02:02:28 +0000 2018</t>
  </si>
  <si>
    <t>Blackheart</t>
  </si>
  <si>
    <t>ShaggyWarhol</t>
  </si>
  <si>
    <t>Mon Feb 05 02:02:27 +0000 2018</t>
  </si>
  <si>
    <t>I am watching every commercial expecting it to turn into a Tide commercial at this point. #Superbowl</t>
  </si>
  <si>
    <t>Megan Danielle</t>
  </si>
  <si>
    <t>MeganDAnderson</t>
  </si>
  <si>
    <t>If only @tide had made Jeff Goldblum pull over the Jeep to change his underwear #TideAd #SuperBowl</t>
  </si>
  <si>
    <t>Rebecca Crook</t>
  </si>
  <si>
    <t>crook_citycoun</t>
  </si>
  <si>
    <t>Mon Feb 05 02:02:34 +0000 2018</t>
  </si>
  <si>
    <t>RT @natashaaa__: Oh you thought this was a different commercial? Nope. Tide is here! #SuperBowl https://t.co/wbIBKDqJAD</t>
  </si>
  <si>
    <t>Kelly J. Franco</t>
  </si>
  <si>
    <t>kelly__jf</t>
  </si>
  <si>
    <t>Mon Feb 05 02:02:40 +0000 2018</t>
  </si>
  <si>
    <t>Me at the beginning of every commercial: it’s a tide commercial #superbowl</t>
  </si>
  <si>
    <t>Sam</t>
  </si>
  <si>
    <t>autaygraph</t>
  </si>
  <si>
    <t>Mon Feb 05 02:02:39 +0000 2018</t>
  </si>
  <si>
    <t>RT @Andy_VVarner: I DON'T CARE WHAT ANYONE SAYS. #TIDE HAS ALREADY WON THE #SUPERBOWL</t>
  </si>
  <si>
    <t>Kelsi</t>
  </si>
  <si>
    <t>kelswalt1</t>
  </si>
  <si>
    <t>Mon Feb 05 02:02:50 +0000 2018</t>
  </si>
  <si>
    <t>At this point I can't trust any commercial not to be a @tide ad. #SuperBowl</t>
  </si>
  <si>
    <t>Iron Chuck</t>
  </si>
  <si>
    <t>DuncanMcSain_</t>
  </si>
  <si>
    <t>Mon Feb 05 02:02:57 +0000 2018</t>
  </si>
  <si>
    <t>Very clever, @Jeep. But we definitely thought it was going to be a #TideAd. #JurassicPark #HMadchat #SuperBowl https://t.co/mOeLveEgl1</t>
  </si>
  <si>
    <t>Happy Medium</t>
  </si>
  <si>
    <t>itsahappymedium</t>
  </si>
  <si>
    <t>Mon Feb 05 02:03:03 +0000 2018</t>
  </si>
  <si>
    <t>RT @mattz182: So far Jeep and Tide have been the real winners of this #superbowl I guess the game hasn't been bad either!</t>
  </si>
  <si>
    <t>Kenny Medium</t>
  </si>
  <si>
    <t>kennymedium</t>
  </si>
  <si>
    <t>Michael Godballe</t>
  </si>
  <si>
    <t>MichaelGodballe</t>
  </si>
  <si>
    <t>Mon Feb 05 02:03:08 +0000 2018</t>
  </si>
  <si>
    <t>Every commercial now could be a @tide ad. So confusing. #superbowl #TideAd</t>
  </si>
  <si>
    <t>Josh Berger</t>
  </si>
  <si>
    <t>joshbberger</t>
  </si>
  <si>
    <t>Mon Feb 05 02:03:14 +0000 2018</t>
  </si>
  <si>
    <t>Johnny Jaywalker</t>
  </si>
  <si>
    <t>TheJayNation</t>
  </si>
  <si>
    <t>Mon Feb 05 02:03:26 +0000 2018</t>
  </si>
  <si>
    <t>I wonder if Tide is taking a page from the early Energizer bunny commercials. Remember this? #SuperBowl https://t.co/NS9MCFnAFL</t>
  </si>
  <si>
    <t>Mon Feb 05 02:03:31 +0000 2018</t>
  </si>
  <si>
    <t>RT @_JwK14: These tide commercials got me like #SuperBowl https://t.co/W8tUelohdU</t>
  </si>
  <si>
    <t>Gabe Perez</t>
  </si>
  <si>
    <t>Gabeperez1018</t>
  </si>
  <si>
    <t>These Tide Commercial though #tide #SuperBowl</t>
  </si>
  <si>
    <t>Jose Jaimes</t>
  </si>
  <si>
    <t>jjaimes06</t>
  </si>
  <si>
    <t>Mon Feb 05 02:03:48 +0000 2018</t>
  </si>
  <si>
    <t>Lexus commercial. Oh wait #BlackPanther commercial? I don't know. The tide ads are still confusing me. #superbowl commercials</t>
  </si>
  <si>
    <t>RT @Nick_Hall33: All these tide commercials are making me hungry #superbowl</t>
  </si>
  <si>
    <t>Nico VanDanacker</t>
  </si>
  <si>
    <t>vandan525</t>
  </si>
  <si>
    <t>Mon Feb 05 02:03:54 +0000 2018</t>
  </si>
  <si>
    <t>Damn you Tide. I just did a load of wash during the  #SuperBowl #anotherTidecommercial</t>
  </si>
  <si>
    <t>Like, really smart Christy</t>
  </si>
  <si>
    <t>alohagirl444</t>
  </si>
  <si>
    <t>It seems Eagles and Patriots can go home because @Tide have already won the Super Bowl. #SuperbowlSunday #SB53 #Superbowl #SuperbowlAds</t>
  </si>
  <si>
    <t>Mon Feb 05 02:04:00 +0000 2018</t>
  </si>
  <si>
    <t>@RealMrClean @tide #SuperBowl #SBLII #SB52 mr clean is my dad</t>
  </si>
  <si>
    <t>VirginCrafter</t>
  </si>
  <si>
    <t>Mon Feb 05 02:03:59 +0000 2018</t>
  </si>
  <si>
    <t>Wow, #tideads for the win! Successfully breaking the fourth &amp;amp; fifth wall [just made that up - fourth wall over time. 😀] Brilliance from @tide (or their ad agency)! #SuperBowl #marketing</t>
  </si>
  <si>
    <t>Jeremy Pollack</t>
  </si>
  <si>
    <t>jeremypollack</t>
  </si>
  <si>
    <t>Mon Feb 05 02:04:06 +0000 2018</t>
  </si>
  <si>
    <t>Lauren Milligan</t>
  </si>
  <si>
    <t>laur_milligan15</t>
  </si>
  <si>
    <t>Tide is KILLING THE COMMERCIAL GAME RN #SuperBowl</t>
  </si>
  <si>
    <t>Maddzzz✨</t>
  </si>
  <si>
    <t>maddz_kay</t>
  </si>
  <si>
    <t>Mon Feb 05 02:04:11 +0000 2018</t>
  </si>
  <si>
    <t>Tide got me expecting every ad to be a Tide ad #SuperBowl</t>
  </si>
  <si>
    <t>Mon Feb 05 02:04:10 +0000 2018</t>
  </si>
  <si>
    <t>Now I think every commercial is a @tide commercial. What has Tide done to me. #Commercial #tide #SuperBowl</t>
  </si>
  <si>
    <t>Katharine</t>
  </si>
  <si>
    <t>LadyKatharineP</t>
  </si>
  <si>
    <t>Mon Feb 05 02:04:39 +0000 2018</t>
  </si>
  <si>
    <t>Tide definitely wins when your first thought is "This another one?" #SuperBowl</t>
  </si>
  <si>
    <t>hag gaming</t>
  </si>
  <si>
    <t>aaron_hagman</t>
  </si>
  <si>
    <t>Mon Feb 05 02:04:46 +0000 2018</t>
  </si>
  <si>
    <t>Jantzen Haley</t>
  </si>
  <si>
    <t>jantzenhaley</t>
  </si>
  <si>
    <t>Mon Feb 05 02:05:03 +0000 2018</t>
  </si>
  <si>
    <t>And all of the talk show hosts start making “it’s a Tide commercial” jokes in 3...2...1... #superbowl</t>
  </si>
  <si>
    <t>Colleen M</t>
  </si>
  <si>
    <t>pinkiesup</t>
  </si>
  <si>
    <t>Mon Feb 05 02:05:15 +0000 2018</t>
  </si>
  <si>
    <t>BUSH, CHRISTOPHER</t>
  </si>
  <si>
    <t>christopherbush</t>
  </si>
  <si>
    <t>Mon Feb 05 02:05:20 +0000 2018</t>
  </si>
  <si>
    <t>Diana St.Amand</t>
  </si>
  <si>
    <t>dmagic678</t>
  </si>
  <si>
    <t>Mon Feb 05 02:05:49 +0000 2018</t>
  </si>
  <si>
    <t>If you think about it the entire #superbowl is one giant #TideAd</t>
  </si>
  <si>
    <t>Yasdnil</t>
  </si>
  <si>
    <t>SaucyTwang</t>
  </si>
  <si>
    <t>Here’s my winner #SuperBowl #Ad winner of the night…great take over by @tide https://t.co/s83CDV15S0</t>
  </si>
  <si>
    <t>Adam Eliesen</t>
  </si>
  <si>
    <t>AdamEliesen</t>
  </si>
  <si>
    <t>Mon Feb 05 02:05:54 +0000 2018</t>
  </si>
  <si>
    <t>Tide commercials and Justin Timberlake were the best part of the #SuperBowl</t>
  </si>
  <si>
    <t>CozyStylist</t>
  </si>
  <si>
    <t>These @tide ads are messing with me, everything seems like a Tide ad now... but I just popped a few Tide Pods so who knows #SuperBowl2018 #SuperBowl</t>
  </si>
  <si>
    <t>Matt Frank</t>
  </si>
  <si>
    <t>MattFrank</t>
  </si>
  <si>
    <t>Mon Feb 05 02:06:06 +0000 2018</t>
  </si>
  <si>
    <t>RT @Jorell_EC: It's not a catch, it's a #TideAd #SuperBowl</t>
  </si>
  <si>
    <t>Ana Mendez</t>
  </si>
  <si>
    <t>PicozaMendez</t>
  </si>
  <si>
    <t>David Harbour is winning the #SuperBowl with these #tide commercials #SuperBowl52 #superbowlcommercials 🏈🏈</t>
  </si>
  <si>
    <t>Kathryn Elizabeth</t>
  </si>
  <si>
    <t>keb413</t>
  </si>
  <si>
    <t>Mon Feb 05 02:06:05 +0000 2018</t>
  </si>
  <si>
    <t>This is Tide’s world and we’re all just living in it. #TideAd #SuperBowl</t>
  </si>
  <si>
    <t>Mon Feb 05 02:06:11 +0000 2018</t>
  </si>
  <si>
    <t>For real. #rolltide #SuperBowlLll #SuperBowl @Tuaamann_ https://t.co/twljgwQsrg</t>
  </si>
  <si>
    <t>Hannah Stephens †</t>
  </si>
  <si>
    <t>HannahESPN</t>
  </si>
  <si>
    <t>birtyy</t>
  </si>
  <si>
    <t>birtyy_</t>
  </si>
  <si>
    <t>Mon Feb 05 02:06:16 +0000 2018</t>
  </si>
  <si>
    <t>Cris Collinsworth needs to eat Tide Pods. #SuperBowl</t>
  </si>
  <si>
    <t>Tanner</t>
  </si>
  <si>
    <t>TannerDennie</t>
  </si>
  <si>
    <t>Mon Feb 05 02:06:29 +0000 2018</t>
  </si>
  <si>
    <t>Haven’t seen them all yet but @tide is my winner for #superbowlads #superbowl https://t.co/MVNebI6F6M</t>
  </si>
  <si>
    <t>Negative Camber</t>
  </si>
  <si>
    <t>negativecamber_</t>
  </si>
  <si>
    <t>Mon Feb 05 02:06:34 +0000 2018</t>
  </si>
  <si>
    <t>What are the odds #BudKnight takes off his helmet and it's @DavidKHarbour? #TideAd #Superbowl</t>
  </si>
  <si>
    <t>Taylor Bartle</t>
  </si>
  <si>
    <t>TheTaylorBartle</t>
  </si>
  <si>
    <t>The Ronenverse</t>
  </si>
  <si>
    <t>TheRonenverse</t>
  </si>
  <si>
    <t>Mon Feb 05 02:06:33 +0000 2018</t>
  </si>
  <si>
    <t>You guys are all arguing over #Eagles and #Patriots. I'm  already calling @tide's #SuperBowl win.</t>
  </si>
  <si>
    <t>As Mom Sees It blog</t>
  </si>
  <si>
    <t>AsMomSeesIt</t>
  </si>
  <si>
    <t>Mon Feb 05 02:06:40 +0000 2018</t>
  </si>
  <si>
    <t>Great, now I think every ad is a #TideAd Well played @tide and @DavidKHarbour well played! #StangerThings #SuperBowl #SuperBowlAds</t>
  </si>
  <si>
    <t>Teresa Wells</t>
  </si>
  <si>
    <t>uncgrl1986</t>
  </si>
  <si>
    <t>Mon Feb 05 02:06:39 +0000 2018</t>
  </si>
  <si>
    <t>@DavidKHarbour won the #SuperBowl #TideAd</t>
  </si>
  <si>
    <t>Mark Ayala</t>
  </si>
  <si>
    <t>iHolla</t>
  </si>
  <si>
    <t>Dilly Dilly is how Brad cues Chad to start filming the Tide Pod eating video for his Facebook followers #SuperBowl</t>
  </si>
  <si>
    <t>Jack McQuiston</t>
  </si>
  <si>
    <t>jackNthebox</t>
  </si>
  <si>
    <t>Mon Feb 05 02:06:46 +0000 2018</t>
  </si>
  <si>
    <t>RT @dancingvalentin: Now my kids think every commercial will be a #Tide commercial. LOL #TideAd #SuperBowl</t>
  </si>
  <si>
    <t>sedonia</t>
  </si>
  <si>
    <t>onesedonia</t>
  </si>
  <si>
    <t>Mon Feb 05 02:06:45 +0000 2018</t>
  </si>
  <si>
    <t>I paid no attention to the tide commercial or whatever but I see hella tweets under this tag #SuperBowl</t>
  </si>
  <si>
    <t>Joe Haynie 🎆</t>
  </si>
  <si>
    <t>Canvas23_</t>
  </si>
  <si>
    <t>Mon Feb 05 02:06:51 +0000 2018</t>
  </si>
  <si>
    <t>Writer's Ink</t>
  </si>
  <si>
    <t>WritersInkCopy</t>
  </si>
  <si>
    <t>Mon Feb 05 02:07:03 +0000 2018</t>
  </si>
  <si>
    <t>RT @Aj24099932: Friend:You gonna watch the superbowl? Me:No Why Friend:Theres tide pod ads Me: #SuperBowl https://t.co/WELmnuo2AH</t>
  </si>
  <si>
    <t>youll never know my REAL name</t>
  </si>
  <si>
    <t>CashtonIsFakeAF</t>
  </si>
  <si>
    <t>Mon Feb 05 02:07:19 +0000 2018</t>
  </si>
  <si>
    <t>Aaron Busby</t>
  </si>
  <si>
    <t>MrBusby4o8</t>
  </si>
  <si>
    <t>Mon Feb 05 02:07:26 +0000 2018</t>
  </si>
  <si>
    <t>James Dowling-Healey</t>
  </si>
  <si>
    <t>JTDH</t>
  </si>
  <si>
    <t>#SuperBowl ads determine my spend for the year. Plenty of action movies and Tide for the Coe family in 2018.</t>
  </si>
  <si>
    <t>Ryan Coe</t>
  </si>
  <si>
    <t>TheRyanCoe</t>
  </si>
  <si>
    <t>Mon Feb 05 02:07:32 +0000 2018</t>
  </si>
  <si>
    <t>RT @KevMcT: Maybe this entire #SuperBowl is just a Tide Ad?</t>
  </si>
  <si>
    <t>Best Darn Diddly</t>
  </si>
  <si>
    <t>BestDarnDiddly</t>
  </si>
  <si>
    <t>Mon Feb 05 02:07:49 +0000 2018</t>
  </si>
  <si>
    <t>Shane Yanosov</t>
  </si>
  <si>
    <t>yanosov616</t>
  </si>
  <si>
    <t>Z</t>
  </si>
  <si>
    <t>zerinaba</t>
  </si>
  <si>
    <t>Mon Feb 05 02:07:55 +0000 2018</t>
  </si>
  <si>
    <t>Haley</t>
  </si>
  <si>
    <t>Haley_T_143</t>
  </si>
  <si>
    <t>Mon Feb 05 02:07:54 +0000 2018</t>
  </si>
  <si>
    <t>I half expect every ad to be for tide now. #SuperBowl #tide</t>
  </si>
  <si>
    <t>Strawberryflavored</t>
  </si>
  <si>
    <t>Rawstflavored</t>
  </si>
  <si>
    <t>Mon Feb 05 02:08:00 +0000 2018</t>
  </si>
  <si>
    <t>RT @HannahESPN: For real. #rolltide #SuperBowlLll #SuperBowl @Tuaamann_ https://t.co/twljgwQsrg</t>
  </si>
  <si>
    <t>Demetrius Hernandez</t>
  </si>
  <si>
    <t>CODdemi69</t>
  </si>
  <si>
    <t>Mon Feb 05 02:08:06 +0000 2018</t>
  </si>
  <si>
    <t>After endless #Tide commercial, I decided I’m going to start washing my clothes with Arm and Hammer this year. Enough already! 😭😭😂#SuperBowl</t>
  </si>
  <si>
    <t>Ria K.</t>
  </si>
  <si>
    <t>kimbelrai</t>
  </si>
  <si>
    <t>Mon Feb 05 02:08:12 +0000 2018</t>
  </si>
  <si>
    <t>Bethany Wade</t>
  </si>
  <si>
    <t>betgant</t>
  </si>
  <si>
    <t>Mon Feb 05 02:08:17 +0000 2018</t>
  </si>
  <si>
    <t>Ad Agency @WeAreSaatchi are killing the #SuperBowl with their @Tide spots. #ItsATideAd | Article via @adweek https://t.co/gbNwy60eUU</t>
  </si>
  <si>
    <t>Mon Feb 05 02:08:23 +0000 2018</t>
  </si>
  <si>
    <t>RT @noreenmcd: Quite possibly the most brilliant #SuperBowl ad strategy ever because each time an ad starts I'm thinking 'is this a Tide ad…</t>
  </si>
  <si>
    <t>Joseph</t>
  </si>
  <si>
    <t>JosephDurning</t>
  </si>
  <si>
    <t>Mon Feb 05 02:08:29 +0000 2018</t>
  </si>
  <si>
    <t>xio.</t>
  </si>
  <si>
    <t>toastyxochee</t>
  </si>
  <si>
    <t>Anthony Zahn</t>
  </si>
  <si>
    <t>anthonyzahn</t>
  </si>
  <si>
    <t>Mon Feb 05 02:08:34 +0000 2018</t>
  </si>
  <si>
    <t>I think @Pewdiepie will be happy that Tide commercials are getting more attention than the actual #SuperBowl with the #Eagles and #Patriots</t>
  </si>
  <si>
    <t>DivineDestroid</t>
  </si>
  <si>
    <t>Mon Feb 05 02:08:39 +0000 2018</t>
  </si>
  <si>
    <t>RT @CardozaGab: Tide = SLAYIN' #SB52Ads!   💪🏽  #SuperBowl #SuperBowlLII #BrandBowl52 #BrandBowl #Advertising #branding #creative #commercia…</t>
  </si>
  <si>
    <t>Stephanie Rubio • Marketer</t>
  </si>
  <si>
    <t>stephanievrubio</t>
  </si>
  <si>
    <t>Sean Nova</t>
  </si>
  <si>
    <t>NoVa525</t>
  </si>
  <si>
    <t>Mon Feb 05 02:08:52 +0000 2018</t>
  </si>
  <si>
    <t>TheImmortalWolf</t>
  </si>
  <si>
    <t>RodgerB314</t>
  </si>
  <si>
    <t>Mon Feb 05 02:08:51 +0000 2018</t>
  </si>
  <si>
    <t>We all know where @tide got all the money for their #SuperBowl commercials https://t.co/38ZXdjzZ9B</t>
  </si>
  <si>
    <t>Chase_Flaze</t>
  </si>
  <si>
    <t>TheProFlare</t>
  </si>
  <si>
    <t>Mon Feb 05 02:09:09 +0000 2018</t>
  </si>
  <si>
    <t>I keep expecting Titus Andromedon to suddenly appear on a #SuperBowl commercial and spontaneously start singing showtunes from Hello, Dolly! but all I keep seeing are damn Tide commercials. https://t.co/rdyIEW7aIE</t>
  </si>
  <si>
    <t>Roy Golden</t>
  </si>
  <si>
    <t>roygolden</t>
  </si>
  <si>
    <t>Mon Feb 05 02:09:08 +0000 2018</t>
  </si>
  <si>
    <t>RT @TheProFlare: We all know where @tide got all the money for their #SuperBowl commercials https://t.co/38ZXdjzZ9B</t>
  </si>
  <si>
    <t>Mon Feb 05 02:09:21 +0000 2018</t>
  </si>
  <si>
    <t>These tide ads with @davidkharbour have me dying. Man I love him. Remember though, tide pods are not for eating guys. Hopper would not approve. #SuperBowl #psa #saynototidepods</t>
  </si>
  <si>
    <t>&lt;a href="http://ubersocial.com" rel="nofollow"&gt;UberSocial for iPhone&lt;/a&gt;</t>
  </si>
  <si>
    <t>Rachael Leighton-Cas</t>
  </si>
  <si>
    <t>rachaelrox2</t>
  </si>
  <si>
    <t>Mon Feb 05 02:09:20 +0000 2018</t>
  </si>
  <si>
    <t>RT @LivingLikeLogic: Okay if @DavidKHarbour doesn’t stop with these tide commercials I’m going to go insane. #SuperBowl https://t.co/ucxqhh…</t>
  </si>
  <si>
    <t>Cristian@2000</t>
  </si>
  <si>
    <t>cristianrreyes0</t>
  </si>
  <si>
    <t>Mon Feb 05 02:09:26 +0000 2018</t>
  </si>
  <si>
    <t>Justin Timberlake's outfit: NOT a Tide ad. #SuperBowl #PepsiHalftime #JustinTimberlake #TideAd #tide</t>
  </si>
  <si>
    <t>Venrena P</t>
  </si>
  <si>
    <t>venrena</t>
  </si>
  <si>
    <t>Mon Feb 05 02:09:25 +0000 2018</t>
  </si>
  <si>
    <t>I'm now hoping that it will be revealed that this whole #Superbowl game was actually a #Tide commercial and the #Eagles and #Patriots really didn't play in #SuperBowlLII</t>
  </si>
  <si>
    <t>Tom Brady: Tide ad.  #SuperBowl</t>
  </si>
  <si>
    <t>Jason Poe</t>
  </si>
  <si>
    <t>brojason72</t>
  </si>
  <si>
    <t>#TideAd undoubtedly the #SuperBowl ad winner this year, but the USA Today ad meter will somehow still go to a Budweiser ad with a dog.</t>
  </si>
  <si>
    <t>Chris Reed</t>
  </si>
  <si>
    <t>CDReed</t>
  </si>
  <si>
    <t>Mon Feb 05 02:09:32 +0000 2018</t>
  </si>
  <si>
    <t>Gronk sells holding calls, like he sells Tide Pods.  #SuperBowl #OverSell https://t.co/bb5WgyKeLF</t>
  </si>
  <si>
    <t>⚾️ Alan Clough ⚾️</t>
  </si>
  <si>
    <t>AlanClough</t>
  </si>
  <si>
    <t>Mon Feb 05 02:09:38 +0000 2018</t>
  </si>
  <si>
    <t>Every ad in his expecting is a #TideAd. Well played @tide #SuperBowl</t>
  </si>
  <si>
    <t>Meranda Cochran</t>
  </si>
  <si>
    <t>QuEeNMeRaNdA</t>
  </si>
  <si>
    <t>Mon Feb 05 02:09:36 +0000 2018</t>
  </si>
  <si>
    <t>Nasa Has My Nudes</t>
  </si>
  <si>
    <t>nasahasmynudes</t>
  </si>
  <si>
    <t>Mon Feb 05 02:09:44 +0000 2018</t>
  </si>
  <si>
    <t>#TideAd is winning the #SuperBowl! https://t.co/xUByM7LUOT</t>
  </si>
  <si>
    <t>Chris | FilmFed</t>
  </si>
  <si>
    <t>iamfilmfed</t>
  </si>
  <si>
    <t>I'm scared that whenever I watch #CloverfieldParadox tonight after the #SuperBowl , @DavidKHarbour will show up and tell me its a #TideAd</t>
  </si>
  <si>
    <t>Hey Look Brian</t>
  </si>
  <si>
    <t>HeyLookBrian</t>
  </si>
  <si>
    <t>Mon Feb 05 02:09:43 +0000 2018</t>
  </si>
  <si>
    <t>Jkjazz123</t>
  </si>
  <si>
    <t>Jkjazz123YT</t>
  </si>
  <si>
    <t>Mon Feb 05 02:09:49 +0000 2018</t>
  </si>
  <si>
    <t>The One 🇵🇷</t>
  </si>
  <si>
    <t>IamN3lson</t>
  </si>
  <si>
    <t>Mon Feb 05 02:09:55 +0000 2018</t>
  </si>
  <si>
    <t>&lt;a href="http://www.tweetcaster.com" rel="nofollow"&gt;TweetCaster for Android&lt;/a&gt;</t>
  </si>
  <si>
    <t>Jules</t>
  </si>
  <si>
    <t>JulesPSpencer</t>
  </si>
  <si>
    <t>Mon Feb 05 02:09:54 +0000 2018</t>
  </si>
  <si>
    <t>The beginning of Justin Timberlake’s performance was bad, but then I started eating buffalo tide pods, and it seemed to get better.  #SuperBowl</t>
  </si>
  <si>
    <t>Nover</t>
  </si>
  <si>
    <t>YoungNobler</t>
  </si>
  <si>
    <t>My prediction of what the Lombardi Trophy presentation is gonna look like this evening...#SB52 @tide #SuperBowl 😂 https://t.co/D3V7DixT5h</t>
  </si>
  <si>
    <t>Troy Anderson</t>
  </si>
  <si>
    <t>T_Roii</t>
  </si>
  <si>
    <t>Mon Feb 05 02:09:53 +0000 2018</t>
  </si>
  <si>
    <t>princess🐶biscuit</t>
  </si>
  <si>
    <t>phobiapheak</t>
  </si>
  <si>
    <t>Mon Feb 05 02:10:06 +0000 2018</t>
  </si>
  <si>
    <t>RT @juday_zach: Another #SuperBowl @tide ad. https://t.co/poeima6Rzz</t>
  </si>
  <si>
    <t>Jackie Watson</t>
  </si>
  <si>
    <t>jackiebwatson</t>
  </si>
  <si>
    <t>Dylan Pinnell</t>
  </si>
  <si>
    <t>dybbin</t>
  </si>
  <si>
    <t>Mon Feb 05 02:10:11 +0000 2018</t>
  </si>
  <si>
    <t>#SuperBowl #TideAd they're making tide ads so people stop talking about tide pods</t>
  </si>
  <si>
    <t>Iocosus</t>
  </si>
  <si>
    <t>iocosuscomic</t>
  </si>
  <si>
    <t>Mon Feb 05 02:10:18 +0000 2018</t>
  </si>
  <si>
    <t>I am loving the movie trailers, that #Westworld trailer and the Tide commercials with @DavidKHarbour 👌 I guess the football playing is good, too. #SuperBowl</t>
  </si>
  <si>
    <t>Aileen Mack</t>
  </si>
  <si>
    <t>aileen_mack</t>
  </si>
  <si>
    <t>Darth Gibbious</t>
  </si>
  <si>
    <t>Darth_Gibbious</t>
  </si>
  <si>
    <t>Candywirez</t>
  </si>
  <si>
    <t>candywirez</t>
  </si>
  <si>
    <t>Mon Feb 05 02:10:17 +0000 2018</t>
  </si>
  <si>
    <t>Does this mean that Stranger Things is a Tide Ad all this time? #tidead #SuperBowl52 #SuperBowlCommercial #SuperBowl</t>
  </si>
  <si>
    <t>Isela Sanchez</t>
  </si>
  <si>
    <t>iselas25</t>
  </si>
  <si>
    <t>Mon Feb 05 02:10:23 +0000 2018</t>
  </si>
  <si>
    <t>RT @curada4: Ad Agency, @WeAreSaatchi, is killing the #SuperBowl with their @Tide spots. #ItsATideAd #BrandBowl #BrandBow52 #AdBowl #AdBowl…</t>
  </si>
  <si>
    <t>Maria Amoruso</t>
  </si>
  <si>
    <t>NexTierCMO</t>
  </si>
  <si>
    <t>Mon Feb 05 02:10:29 +0000 2018</t>
  </si>
  <si>
    <t>@DavidKHarbour and @tide are the winners of the #SuperBowl ads. No question about it.</t>
  </si>
  <si>
    <t>Christian Decker</t>
  </si>
  <si>
    <t>TheCDecker</t>
  </si>
  <si>
    <t>Mon Feb 05 02:10:28 +0000 2018</t>
  </si>
  <si>
    <t>teckid</t>
  </si>
  <si>
    <t>I’m allergic to Tide, but @DavidKHarbour is making me think that living with hives might not be so bad. #SuperBowl</t>
  </si>
  <si>
    <t>Aly Ellis</t>
  </si>
  <si>
    <t>alykeves</t>
  </si>
  <si>
    <t>Mon Feb 05 02:10:35 +0000 2018</t>
  </si>
  <si>
    <t>RT @misschiriac: all these Tide commercials are making me hungry  #SuperBowl</t>
  </si>
  <si>
    <t>eve</t>
  </si>
  <si>
    <t>evieposs</t>
  </si>
  <si>
    <t>Mon Feb 05 02:10:34 +0000 2018</t>
  </si>
  <si>
    <t>Devyn Brown</t>
  </si>
  <si>
    <t>ChaoticRock</t>
  </si>
  <si>
    <t>Mon Feb 05 02:10:41 +0000 2018</t>
  </si>
  <si>
    <t>ZiegRevolver(Opirus)</t>
  </si>
  <si>
    <t>ZiegRevolver</t>
  </si>
  <si>
    <t>Mon Feb 05 02:10:39 +0000 2018</t>
  </si>
  <si>
    <t>As a #Giants fan, I'm only watching this #SuperBowl for the commercials. Thanks @DavidKHarbour for not disappointing! (And @isaiahmustafa ) #Whatever #TideAd</t>
  </si>
  <si>
    <t>Janet</t>
  </si>
  <si>
    <t>JDestrilla</t>
  </si>
  <si>
    <t>Mon Feb 05 02:10:45 +0000 2018</t>
  </si>
  <si>
    <t>RT @PGKosmal: All these Tide ads are making me realize how many brands @ProcterGamble actually own... #SuperBowl</t>
  </si>
  <si>
    <t>Lydia Gordon</t>
  </si>
  <si>
    <t>lgordon006</t>
  </si>
  <si>
    <t>Mon Feb 05 02:10:58 +0000 2018</t>
  </si>
  <si>
    <t>Watching the #SuperBowl for #TideAd</t>
  </si>
  <si>
    <t>Alyssa Hiltz</t>
  </si>
  <si>
    <t>alyssahiltz</t>
  </si>
  <si>
    <t>slefkof</t>
  </si>
  <si>
    <t>lilshannon1</t>
  </si>
  <si>
    <t>Mon Feb 05 02:10:57 +0000 2018</t>
  </si>
  <si>
    <t>RT @BradSheffield: You know their commercials are working when I expect every ad to be a Tide commercial. #SuperBowl</t>
  </si>
  <si>
    <t>Austin Carter</t>
  </si>
  <si>
    <t>m_austin_carter</t>
  </si>
  <si>
    <t>Mon Feb 05 02:11:04 +0000 2018</t>
  </si>
  <si>
    <t>RT @cescobar78: These Tide ads are growing on me, just like the smooth refreshing taste of Tide pods. #Superbowl</t>
  </si>
  <si>
    <t>Christine Kopp</t>
  </si>
  <si>
    <t>christine_k_phr</t>
  </si>
  <si>
    <t>Mon Feb 05 02:11:03 +0000 2018</t>
  </si>
  <si>
    <t>RT @pastornick: I'm starting to suspect that me watching the #SuperBowl with my family is actually just a Tide ad. https://t.co/kmcSfClC1m</t>
  </si>
  <si>
    <t>Mon Feb 05 02:11:10 +0000 2018</t>
  </si>
  <si>
    <t>RT @theskimm: Why do they keep playing football during this one long Tide ad? #SkimmLife #SuperBowl https://t.co/gYq5Xf29Rc</t>
  </si>
  <si>
    <t>Shannon Mahaney</t>
  </si>
  <si>
    <t>SomeShananagins</t>
  </si>
  <si>
    <t>Mon Feb 05 02:11:15 +0000 2018</t>
  </si>
  <si>
    <t>Mattaps Haarmzingis</t>
  </si>
  <si>
    <t>NotMattyHaarms</t>
  </si>
  <si>
    <t>Steph🖤 🦊</t>
  </si>
  <si>
    <t>stephiesteez</t>
  </si>
  <si>
    <t>Mon Feb 05 02:11:21 +0000 2018</t>
  </si>
  <si>
    <t>I'm still confused why Mountain Dew partnered with Doritos for their commercial spot. Everybody knows Tide is the Offical Snack of #SuperBowl 52.</t>
  </si>
  <si>
    <t>Ben Niehues IV</t>
  </si>
  <si>
    <t>BenNieIV</t>
  </si>
  <si>
    <t>Mon Feb 05 02:11:20 +0000 2018</t>
  </si>
  <si>
    <t>Claudia Sookame</t>
  </si>
  <si>
    <t>itsmybeezkneez</t>
  </si>
  <si>
    <t>Jeremy Tyler</t>
  </si>
  <si>
    <t>JeremyJGT</t>
  </si>
  <si>
    <t>Kris Roley</t>
  </si>
  <si>
    <t>krisroley</t>
  </si>
  <si>
    <t>Mon Feb 05 02:11:27 +0000 2018</t>
  </si>
  <si>
    <t>Leah Harris</t>
  </si>
  <si>
    <t>LeahCDHarris</t>
  </si>
  <si>
    <t>Mon Feb 05 02:11:26 +0000 2018</t>
  </si>
  <si>
    <t>RT @venrena: Justin Timberlake's outfit: NOT a Tide ad. #SuperBowl #PepsiHalftime #JustinTimberlake #TideAd #tide</t>
  </si>
  <si>
    <t>Gregory A. Isaacs☕</t>
  </si>
  <si>
    <t>PastorGregI</t>
  </si>
  <si>
    <t>Mon Feb 05 02:11:33 +0000 2018</t>
  </si>
  <si>
    <t>Ryan Faulkner</t>
  </si>
  <si>
    <t>_Ryan_Faulkner_</t>
  </si>
  <si>
    <t>Mon Feb 05 02:11:38 +0000 2018</t>
  </si>
  <si>
    <t>@DavidKHarbour and @Tide are winning the #SuperBowl</t>
  </si>
  <si>
    <t>KeepLookingUp🖖</t>
  </si>
  <si>
    <t>fringebutterfly</t>
  </si>
  <si>
    <t>Mon Feb 05 02:11:44 +0000 2018</t>
  </si>
  <si>
    <t>Shannon</t>
  </si>
  <si>
    <t>ScotRose1028</t>
  </si>
  <si>
    <t>PunzelBelle28</t>
  </si>
  <si>
    <t>Tide for the #SuperBowl #Ad win tonight.</t>
  </si>
  <si>
    <t>Kevin Bonsor</t>
  </si>
  <si>
    <t>KevinBonsor</t>
  </si>
  <si>
    <t>Mon Feb 05 02:11:50 +0000 2018</t>
  </si>
  <si>
    <t>Carolina Brayshaw</t>
  </si>
  <si>
    <t>The_Carolina_</t>
  </si>
  <si>
    <t>Mon Feb 05 02:11:49 +0000 2018</t>
  </si>
  <si>
    <t>I’m gonna call it now. The #winner of the #superbowl is #TideAd</t>
  </si>
  <si>
    <t>Tory Nelson</t>
  </si>
  <si>
    <t>Tory_Nelson</t>
  </si>
  <si>
    <t>Mon Feb 05 02:12:01 +0000 2018</t>
  </si>
  <si>
    <t>James Sookame</t>
  </si>
  <si>
    <t>CryonicX</t>
  </si>
  <si>
    <t>Mon Feb 05 02:12:12 +0000 2018</t>
  </si>
  <si>
    <t>But what about the droid attack on the wookies?</t>
  </si>
  <si>
    <t>MrCaflos</t>
  </si>
  <si>
    <t>katelyn_jooo</t>
  </si>
  <si>
    <t>Mon Feb 05 02:12:17 +0000 2018</t>
  </si>
  <si>
    <t>Problem Child</t>
  </si>
  <si>
    <t>Adamtheactivist</t>
  </si>
  <si>
    <t>Red_Kelly</t>
  </si>
  <si>
    <t>lilred_apagog</t>
  </si>
  <si>
    <t>Mon Feb 05 02:12:24 +0000 2018</t>
  </si>
  <si>
    <t>So now literally every commercial I ever see will be a Tide ad. 🤷‍♂️  @tide @ProcterGamble #SuperBowl</t>
  </si>
  <si>
    <t>James Michael Sama</t>
  </si>
  <si>
    <t>JamesMSama</t>
  </si>
  <si>
    <t>Mon Feb 05 02:12:30 +0000 2018</t>
  </si>
  <si>
    <t>Tide hijacking the commercials and stealing the themes of other major brands: #SuperBowl https://t.co/CxCOwNOPli</t>
  </si>
  <si>
    <t>K. Wood</t>
  </si>
  <si>
    <t>_kfulwood</t>
  </si>
  <si>
    <t>Mon Feb 05 02:12:41 +0000 2018</t>
  </si>
  <si>
    <t>Big Money Rasta</t>
  </si>
  <si>
    <t>TrevonPolk2</t>
  </si>
  <si>
    <t>Mon Feb 05 02:12:52 +0000 2018</t>
  </si>
  <si>
    <t>RT @BroadcastingBri: If the #Patriots come back to win can we rerun the @Tide ads instead of the trophy ceremony? #SuperBowl</t>
  </si>
  <si>
    <t>Carol newman</t>
  </si>
  <si>
    <t>thecarol_newman</t>
  </si>
  <si>
    <t>jasiverson</t>
  </si>
  <si>
    <t>Mon Feb 05 02:13:15 +0000 2018</t>
  </si>
  <si>
    <t>Fye🔥</t>
  </si>
  <si>
    <t>IsYahDumb</t>
  </si>
  <si>
    <t>Mon Feb 05 02:13:27 +0000 2018</t>
  </si>
  <si>
    <t>All those babies and not a stain to be seen #tidead #SuperBowl</t>
  </si>
  <si>
    <t>Mon Feb 05 02:13:26 +0000 2018</t>
  </si>
  <si>
    <t>My boyfriend during a #SuperBowl commercial: “Is this a Black Panther ad or Infinity Wars ad? Or is it a Tide ad?”  Fair question, really.</t>
  </si>
  <si>
    <t>Mon Feb 05 02:13:44 +0000 2018</t>
  </si>
  <si>
    <t>RT @Advertising140: End of the game Tom Brady is going to take off his helmet and it’ll be that damn @Tide guy. #SuperBowl #BrandBowl52</t>
  </si>
  <si>
    <t>Julie J. Adams</t>
  </si>
  <si>
    <t>Julie_J_Adams</t>
  </si>
  <si>
    <t>Mon Feb 05 02:13:54 +0000 2018</t>
  </si>
  <si>
    <t>Lizzie</t>
  </si>
  <si>
    <t>FMJTEXAN</t>
  </si>
  <si>
    <t>Mon Feb 05 02:14:01 +0000 2018</t>
  </si>
  <si>
    <t>I can’t enjoy the #SuperBowl commercials because I think every single one is a Tide ad. 😂</t>
  </si>
  <si>
    <t>CakeShoesTV</t>
  </si>
  <si>
    <t>Mon Feb 05 02:14:00 +0000 2018</t>
  </si>
  <si>
    <t>Author signed paperbacks📕from Raine Miller ☔️ make great #ValentinesDay 💌 💗 #giftsforher   click▶️https://t.co/INYfMPuD1m  #SuperBowl #Eagles #Patriots #novels #SuperBowl2018 #giftideas #SuperBowlHalftime #SuperBowl52 #Valentines #GiftIdeasForHer   She deserves 💜 #Romance https://t.co/YIYaGMtBwR</t>
  </si>
  <si>
    <t>Raine Miller ☔️</t>
  </si>
  <si>
    <t>Raine_Miller</t>
  </si>
  <si>
    <t>Mon Feb 05 02:14:06 +0000 2018</t>
  </si>
  <si>
    <t>How many ads could a Tide ad ad if a Tide ad could Tide ad?  #SuperBowl #SuperBowlSunday #SB52 #SBLII #Tide #TideAd https://t.co/oPiFG6ZN1x</t>
  </si>
  <si>
    <t>RT @DrFratter: Tide has made so much money from people eating their pods they bought half the #SuperBowl ads #TideAd</t>
  </si>
  <si>
    <t>Jean Val Juan</t>
  </si>
  <si>
    <t>The_Wonton</t>
  </si>
  <si>
    <t>Mon Feb 05 02:14:12 +0000 2018</t>
  </si>
  <si>
    <t>Tide is out here with commercials left and right but I don’t see a commercial telling kids not to eat tide pods 👀 at least put ur money to good use @tide  #SuperBowl</t>
  </si>
  <si>
    <t>SB</t>
  </si>
  <si>
    <t>savthesky</t>
  </si>
  <si>
    <t>ellie_sydney</t>
  </si>
  <si>
    <t>Mon Feb 05 02:14:17 +0000 2018</t>
  </si>
  <si>
    <t>RT @sullens_: its a tide ad 😂😂 #SuperBowl52 #SuperBowl</t>
  </si>
  <si>
    <t>Hurrzy</t>
  </si>
  <si>
    <t>Vital_Hurrzy</t>
  </si>
  <si>
    <t>Mon Feb 05 02:14:24 +0000 2018</t>
  </si>
  <si>
    <t>ChrissyP</t>
  </si>
  <si>
    <t>cheeselvegirl</t>
  </si>
  <si>
    <t>Mon Feb 05 02:14:28 +0000 2018</t>
  </si>
  <si>
    <t>This #Superbowl has destroyed my trust in commercials. #itsatidecommercial #tide</t>
  </si>
  <si>
    <t>Casey Cruz</t>
  </si>
  <si>
    <t>_CaseyCruz</t>
  </si>
  <si>
    <t>Mon Feb 05 02:14:35 +0000 2018</t>
  </si>
  <si>
    <t>I was so hoping the baby equality ad was another#TideAd #SuperBowl</t>
  </si>
  <si>
    <t>Brad Smith</t>
  </si>
  <si>
    <t>BradS_80</t>
  </si>
  <si>
    <t>Mon Feb 05 02:14:41 +0000 2018</t>
  </si>
  <si>
    <t>Tide commercials are the real winners of the night so far #TideAd #SuperBowl #SuperBowlAds</t>
  </si>
  <si>
    <t>Ana B</t>
  </si>
  <si>
    <t>AnaBx9</t>
  </si>
  <si>
    <t>Mon Feb 05 02:14:40 +0000 2018</t>
  </si>
  <si>
    <t>Now it feels like every commercial is a Tide commercial. #SuperBowl #SuperBowlCommercial</t>
  </si>
  <si>
    <t>Adán Jaramillo</t>
  </si>
  <si>
    <t>adnjama</t>
  </si>
  <si>
    <t>Mon Feb 05 02:14:58 +0000 2018</t>
  </si>
  <si>
    <t>Carolyn in the City</t>
  </si>
  <si>
    <t>carolyncitygirl</t>
  </si>
  <si>
    <t>ACH Stan Account 💛</t>
  </si>
  <si>
    <t>thisisjrose</t>
  </si>
  <si>
    <t>Mon Feb 05 02:14:57 +0000 2018</t>
  </si>
  <si>
    <t>RT @JordanTeeth: Me watching every ad this #SuperBowl trying to figure out if it’s a @tide ad https://t.co/XQwF3phKlA</t>
  </si>
  <si>
    <t>Mon Feb 05 02:15:04 +0000 2018</t>
  </si>
  <si>
    <t>Am I the only one who thought the babies were a #TideAd? Those onesies were oftly white lol. #SuperBowl #TMobile</t>
  </si>
  <si>
    <t>Otera Cunha</t>
  </si>
  <si>
    <t>TerriBear83</t>
  </si>
  <si>
    <t>I wish that baby commercial would have ended with @DavidKHarbour in a white onesie selling Tide #SuperBowl</t>
  </si>
  <si>
    <t>Cortney Weaver</t>
  </si>
  <si>
    <t>cortney_weaver</t>
  </si>
  <si>
    <t>I don’t care who has the highest score, Tide wins the #SuperBowl</t>
  </si>
  <si>
    <t>quartnaz</t>
  </si>
  <si>
    <t>explicit$mamii</t>
  </si>
  <si>
    <t>bermudezgabi6</t>
  </si>
  <si>
    <t>Mon Feb 05 02:15:15 +0000 2018</t>
  </si>
  <si>
    <t>Mario Evon</t>
  </si>
  <si>
    <t>MarioEvon</t>
  </si>
  <si>
    <t>Mon Feb 05 02:15:21 +0000 2018</t>
  </si>
  <si>
    <t>My #SuperBowl party crowd has resorted to yelling “TIDE COMMERCIAL” at the screen during every commercial</t>
  </si>
  <si>
    <t>Kelsey Secules</t>
  </si>
  <si>
    <t>kelseysecules</t>
  </si>
  <si>
    <t>Mon Feb 05 02:15:20 +0000 2018</t>
  </si>
  <si>
    <t>I fully expect every commercial to be a @tide commercial @Adweek #SuperBowl</t>
  </si>
  <si>
    <t>Patryk Fournier</t>
  </si>
  <si>
    <t>tryked</t>
  </si>
  <si>
    <t>Mon Feb 05 02:15:26 +0000 2018</t>
  </si>
  <si>
    <t>@tide Thanks for makin me wonder if any commercial is real! I was expecting David Harbour to jump in front of Spideman and tell me it’s a Tide ad #SuperBowl</t>
  </si>
  <si>
    <t>Ryan Ray Reed</t>
  </si>
  <si>
    <t>RyanRayReed</t>
  </si>
  <si>
    <t>Mon Feb 05 02:15:32 +0000 2018</t>
  </si>
  <si>
    <t>I’m paranoid every ad is a @tide ad now. #SuperBowl</t>
  </si>
  <si>
    <t>Nick Lawton</t>
  </si>
  <si>
    <t>NickLawtonTV</t>
  </si>
  <si>
    <t>Its detergent all the way down.  #TideAd #SuperBowl  #SuperBowlLII</t>
  </si>
  <si>
    <t>Jason Aul</t>
  </si>
  <si>
    <t>JasonAul</t>
  </si>
  <si>
    <t>Mon Feb 05 02:15:37 +0000 2018</t>
  </si>
  <si>
    <t>Me every time I see an ad from now on: “Is this a @tide ad?” #TideAd #SuperBowl https://t.co/Jcy4iy6LCQ</t>
  </si>
  <si>
    <t>Anna Huffstutler</t>
  </si>
  <si>
    <t>A_Huffstutler</t>
  </si>
  <si>
    <t>Mon Feb 05 02:15:43 +0000 2018</t>
  </si>
  <si>
    <t>Tide | Super Bowl LII 2018 Commercial | It's a Tide Ad https://t.co/ih5caN9U8M via @YouTube #tidead #bestad #superbowl</t>
  </si>
  <si>
    <t>flobee buzzin</t>
  </si>
  <si>
    <t>butihen</t>
  </si>
  <si>
    <t>Savvy G</t>
  </si>
  <si>
    <t>PBooski</t>
  </si>
  <si>
    <t>Mon Feb 05 02:16:01 +0000 2018</t>
  </si>
  <si>
    <t>I glad they're putting those tide pod sales to use #TideAd #Superbowl</t>
  </si>
  <si>
    <t>Jordan makes an entrance🎊</t>
  </si>
  <si>
    <t>MrsStealUrBurr</t>
  </si>
  <si>
    <t>Mon Feb 05 02:16:06 +0000 2018</t>
  </si>
  <si>
    <t>Tazi</t>
  </si>
  <si>
    <t>Tazi22989077</t>
  </si>
  <si>
    <t>Harrison</t>
  </si>
  <si>
    <t>HarryBroad10</t>
  </si>
  <si>
    <t>Mon Feb 05 02:16:18 +0000 2018</t>
  </si>
  <si>
    <t>fav fluffy white boi</t>
  </si>
  <si>
    <t>JohnAntKinney</t>
  </si>
  <si>
    <t>Mon Feb 05 02:16:29 +0000 2018</t>
  </si>
  <si>
    <t>Genius move by Tide when spending $5m on #superbowl commercial. People think every commercial could turn into #TideAd</t>
  </si>
  <si>
    <t>Matthew Bispeck</t>
  </si>
  <si>
    <t>mbispeck</t>
  </si>
  <si>
    <t>Mon Feb 05 02:16:35 +0000 2018</t>
  </si>
  <si>
    <t>Angela Daugherty</t>
  </si>
  <si>
    <t>AngelaDaugher12</t>
  </si>
  <si>
    <t>Mon Feb 05 02:16:41 +0000 2018</t>
  </si>
  <si>
    <t>Natalie Kozma</t>
  </si>
  <si>
    <t>Nat_koz</t>
  </si>
  <si>
    <t>Jessica Ohmert</t>
  </si>
  <si>
    <t>JessicaOhmert</t>
  </si>
  <si>
    <t>Mon Feb 05 02:16:46 +0000 2018</t>
  </si>
  <si>
    <t>makayla b</t>
  </si>
  <si>
    <t>makabiscuit</t>
  </si>
  <si>
    <t>Is it a catch? No it’s a TIDE ad.  #SuperBowl</t>
  </si>
  <si>
    <t>Matt Topolski</t>
  </si>
  <si>
    <t>MattTopolski</t>
  </si>
  <si>
    <t>guy Ferrari</t>
  </si>
  <si>
    <t>Gooofuss</t>
  </si>
  <si>
    <t>Mon Feb 05 02:16:53 +0000 2018</t>
  </si>
  <si>
    <t>Really thought @DavidKHarbour was gonna pop up dressed like a baby for @tide until I realized it was a serious commercial. #SuperBowl https://t.co/qg58ZJgVFV</t>
  </si>
  <si>
    <t>RT @xoradioxo: . @tide has highjacked all of tonight’s #superbowl commercials and I’m 100% okay with that 😂</t>
  </si>
  <si>
    <t>Justin G.</t>
  </si>
  <si>
    <t>jurego</t>
  </si>
  <si>
    <t>Patrick McGinnis</t>
  </si>
  <si>
    <t>runpmc97</t>
  </si>
  <si>
    <t>OK, we admit it. We fell for #Clydesdales .@tide #superbowl ad (thinking it would be the 1 shot in Elgin outside of #ATX); then .@budweiserusa follows up w/"Stand By Me" #purposedrivenad distributing 12-oz cans of water to natural disaster areas. Mixed feelings about the latter.</t>
  </si>
  <si>
    <t>EnviroMedia</t>
  </si>
  <si>
    <t>enviromedia</t>
  </si>
  <si>
    <t>Mon Feb 05 02:16:59 +0000 2018</t>
  </si>
  <si>
    <t>Kickin' Chicken</t>
  </si>
  <si>
    <t>TamaraBatesRhod</t>
  </si>
  <si>
    <t>Mon Feb 05 02:16:58 +0000 2018</t>
  </si>
  <si>
    <t>Mark Fierro</t>
  </si>
  <si>
    <t>Fierro17Mark</t>
  </si>
  <si>
    <t>Mon Feb 05 02:17:04 +0000 2018</t>
  </si>
  <si>
    <t>Hannah Mason</t>
  </si>
  <si>
    <t>Hjmason123</t>
  </si>
  <si>
    <t>Mon Feb 05 02:17:03 +0000 2018</t>
  </si>
  <si>
    <t>@tide is the real #SuperBowl winner!</t>
  </si>
  <si>
    <t>Mitra Templin</t>
  </si>
  <si>
    <t>KSMoonfog</t>
  </si>
  <si>
    <t>RT @Soleman02: I’m just waiting for the next @tide commercial #TideAd #SuperBowl</t>
  </si>
  <si>
    <t>Zach Galletta</t>
  </si>
  <si>
    <t>zachgalletta</t>
  </si>
  <si>
    <t>Mon Feb 05 02:17:10 +0000 2018</t>
  </si>
  <si>
    <t>Brenna Shark</t>
  </si>
  <si>
    <t>bpshark1006</t>
  </si>
  <si>
    <t>Mon Feb 05 02:17:16 +0000 2018</t>
  </si>
  <si>
    <t>Odds are, it’s a #tide commercial #superbowl</t>
  </si>
  <si>
    <t>Michael Christensen</t>
  </si>
  <si>
    <t>Jo_Muckle</t>
  </si>
  <si>
    <t>toby</t>
  </si>
  <si>
    <t>_toebben_</t>
  </si>
  <si>
    <t>Mon Feb 05 02:17:15 +0000 2018</t>
  </si>
  <si>
    <t>Charlie Haskell</t>
  </si>
  <si>
    <t>Bearded_JustIs</t>
  </si>
  <si>
    <t>Mon Feb 05 02:17:21 +0000 2018</t>
  </si>
  <si>
    <t>Was @tide able to get all of this #SuperBowl commercial time due to the rise in sales from kids buying tide pods for the #TidePodChallenge?</t>
  </si>
  <si>
    <t>Melanie Cain</t>
  </si>
  <si>
    <t>Melweeny</t>
  </si>
  <si>
    <t>Mon Feb 05 02:17:32 +0000 2018</t>
  </si>
  <si>
    <t>RT @QueSeraSarrrah: So many ads for Tide during the #SuperBowl, you’re probably making all the stupid kids so hungry rn.</t>
  </si>
  <si>
    <t>Chazz Thunder</t>
  </si>
  <si>
    <t>DjChazzThunder</t>
  </si>
  <si>
    <t>Mon Feb 05 02:17:44 +0000 2018</t>
  </si>
  <si>
    <t>Jefe Jon Velli</t>
  </si>
  <si>
    <t>YGARTTD</t>
  </si>
  <si>
    <t>Every Ad Is a Tide Ad: Inside Saatchi and P&amp;amp;G’s Clever Super Bowl Takeover Starring David Harbour https://t.co/8JMYHNBPie #superbowl</t>
  </si>
  <si>
    <t>&lt;a href="http://paper.li" rel="nofollow"&gt;Paper.li&lt;/a&gt;</t>
  </si>
  <si>
    <t>FreshCategory</t>
  </si>
  <si>
    <t>Mon Feb 05 02:17:49 +0000 2018</t>
  </si>
  <si>
    <t>Brandon Burger</t>
  </si>
  <si>
    <t>TheAwesome5000</t>
  </si>
  <si>
    <t>Mon Feb 05 02:17:55 +0000 2018</t>
  </si>
  <si>
    <t>Patrick Paul Pierre</t>
  </si>
  <si>
    <t>Patrick_Meraz</t>
  </si>
  <si>
    <t>Mon Feb 05 02:18:01 +0000 2018</t>
  </si>
  <si>
    <t>Within a couple of weeks we went from learning some people eat Tide Pods to @tide actually making one of the best #superbowl ads this year.</t>
  </si>
  <si>
    <t>Anne-Marie</t>
  </si>
  <si>
    <t>DaisyB</t>
  </si>
  <si>
    <t>Mon Feb 05 02:18:07 +0000 2018</t>
  </si>
  <si>
    <t>No Thanks</t>
  </si>
  <si>
    <t>alidlindecisive</t>
  </si>
  <si>
    <t>Taylor Lawrence</t>
  </si>
  <si>
    <t>ItsTayLaw</t>
  </si>
  <si>
    <t>Mon Feb 05 02:18:13 +0000 2018</t>
  </si>
  <si>
    <t>Yep. @tide is still killing it this #superbowl</t>
  </si>
  <si>
    <t>Mon Feb 05 02:18:24 +0000 2018</t>
  </si>
  <si>
    <t>RT @fsmikey: Wow, this #SuperBowl game is sure turning out to be a great one…….  DON’T EAT TIDE PODS! LOL!  This will NEVER get old!   Keep…</t>
  </si>
  <si>
    <t>Oh hi Marc</t>
  </si>
  <si>
    <t>Vuko21</t>
  </si>
  <si>
    <t>Mon Feb 05 02:18:29 +0000 2018</t>
  </si>
  <si>
    <t>Crimson❤inTexas</t>
  </si>
  <si>
    <t>CrimsonKristy</t>
  </si>
  <si>
    <t>Mon Feb 05 02:18:36 +0000 2018</t>
  </si>
  <si>
    <t>Oh, who are we kidding...we're cheering for the ads! Like this one from @RattlingStick &amp;amp; @WeAreSaatchi that has @Stranger_Things David Harbour letting everyone know that...it's a tide ad! #SuperBowl #SuperBowlSunday #SuperBowl2018 #biggame https://t.co/Tv6lLUhsBd</t>
  </si>
  <si>
    <t>Source Creative</t>
  </si>
  <si>
    <t>sourcecreative_</t>
  </si>
  <si>
    <t>Mon Feb 05 02:18:35 +0000 2018</t>
  </si>
  <si>
    <t>number one eaglea fan</t>
  </si>
  <si>
    <t>jay_ebooks</t>
  </si>
  <si>
    <t>Mon Feb 05 02:18:52 +0000 2018</t>
  </si>
  <si>
    <t>RT @JayDeeAndre: is it a tide commercial??? #SuperBowl #superbowlads https://t.co/WtKLbU5c3s</t>
  </si>
  <si>
    <t>Mary Roberts</t>
  </si>
  <si>
    <t>AlexiaIscariot</t>
  </si>
  <si>
    <t>Mon Feb 05 02:18:57 +0000 2018</t>
  </si>
  <si>
    <t>💛#AnyoneButNE ⚫</t>
  </si>
  <si>
    <t>WomaN_OFSt33L</t>
  </si>
  <si>
    <t>Mon Feb 05 02:19:03 +0000 2018</t>
  </si>
  <si>
    <t>idisdummies</t>
  </si>
  <si>
    <t>Dont__BeStupid</t>
  </si>
  <si>
    <t>Mon Feb 05 02:19:10 +0000 2018</t>
  </si>
  <si>
    <t>Minus the Tide commercials, most of the commercials have been less than mediocre this year. #SuperBowl</t>
  </si>
  <si>
    <t>TokenSuperhero</t>
  </si>
  <si>
    <t>MarcusTheToken</t>
  </si>
  <si>
    <t>Mon Feb 05 02:19:27 +0000 2018</t>
  </si>
  <si>
    <t>Can't help but wonder, but was @DavidKHarbour endorsed to eat tidepods too? @tide #SuperBowl https://t.co/FUdnsEdYWT</t>
  </si>
  <si>
    <t>basic 4Lyfe</t>
  </si>
  <si>
    <t>Brutal_Runway</t>
  </si>
  <si>
    <t>RT @RufioRadio: Tide killing teens with pods and killing it with these #Superbowl commercials</t>
  </si>
  <si>
    <t>Daniela</t>
  </si>
  <si>
    <t>dcal315</t>
  </si>
  <si>
    <t>ac greenery 💪🌎💪</t>
  </si>
  <si>
    <t>southwest_alief</t>
  </si>
  <si>
    <t>Mon Feb 05 02:19:26 +0000 2018</t>
  </si>
  <si>
    <t>ɐıʌılo</t>
  </si>
  <si>
    <t>DUSTlNSPEARLS</t>
  </si>
  <si>
    <t>Mon Feb 05 02:19:43 +0000 2018</t>
  </si>
  <si>
    <t>Tide has already won the Super Bowl! #SuperBowl #Tide</t>
  </si>
  <si>
    <t>Jenessa</t>
  </si>
  <si>
    <t>Jen_Ruoho</t>
  </si>
  <si>
    <t>Mon Feb 05 02:19:42 +0000 2018</t>
  </si>
  <si>
    <t>Mon Feb 05 02:19:48 +0000 2018</t>
  </si>
  <si>
    <t>papidosxx</t>
  </si>
  <si>
    <t>primewar</t>
  </si>
  <si>
    <t>RT @dartmouth87: Luv @Dartmouth alum @DavidKHarbour in this #SuperBowl spot. #TideAd https://t.co/O5PIq1Mop7</t>
  </si>
  <si>
    <t>Dennis</t>
  </si>
  <si>
    <t>DenWeg</t>
  </si>
  <si>
    <t>Berlin</t>
  </si>
  <si>
    <t>Mon Feb 05 02:19:55 +0000 2018</t>
  </si>
  <si>
    <t>ENNUI | Necio Blanco</t>
  </si>
  <si>
    <t>AdrianQuirarte</t>
  </si>
  <si>
    <t>Meghan</t>
  </si>
  <si>
    <t>MagpieBirdie</t>
  </si>
  <si>
    <t>Mon Feb 05 02:19:54 +0000 2018</t>
  </si>
  <si>
    <t>RT @DeborahsFollies: #Swandayhouston2018  no, this is a #TideAd #SuperBowl 🤣</t>
  </si>
  <si>
    <t>Pattie Cox</t>
  </si>
  <si>
    <t>pattiecox269</t>
  </si>
  <si>
    <t>Mon Feb 05 02:20:02 +0000 2018</t>
  </si>
  <si>
    <t>“Stranger Things’s” #DavidHarbour broke the 2018 #SuperBowl with his Tide ad — watch it here https://t.co/5b8dDXG8wM via @hellogiggles</t>
  </si>
  <si>
    <t>LaeTitia PariZette</t>
  </si>
  <si>
    <t>Souriswingette</t>
  </si>
  <si>
    <t>More Tide commercials please #superbowl</t>
  </si>
  <si>
    <t>Rene Pardo</t>
  </si>
  <si>
    <t>Pardoske</t>
  </si>
  <si>
    <t>Mon Feb 05 02:20:01 +0000 2018</t>
  </si>
  <si>
    <t>Jokes on you, the entire #SuperBowl is a #TideAd.</t>
  </si>
  <si>
    <t>Aaron Earls</t>
  </si>
  <si>
    <t>WardrobeDoor</t>
  </si>
  <si>
    <t>Cody Mattson</t>
  </si>
  <si>
    <t>BaronVonRhett</t>
  </si>
  <si>
    <t>Mon Feb 05 02:20:07 +0000 2018</t>
  </si>
  <si>
    <t>Eli</t>
  </si>
  <si>
    <t>elknight20</t>
  </si>
  <si>
    <t>Mon Feb 05 02:20:12 +0000 2018</t>
  </si>
  <si>
    <t>RT @AlainaLightfoot: Plot Twist: the whole @NBCThisisUs episode after this is just an @tide ad.  #TideAd #SuperBowl #CrockpotWho #ThisIsUs</t>
  </si>
  <si>
    <t>Mad Science Boi (Cam)</t>
  </si>
  <si>
    <t>CamLight928</t>
  </si>
  <si>
    <t>Mon Feb 05 02:20:17 +0000 2018</t>
  </si>
  <si>
    <t>I love the @tide commercials, but it’s unfortunate how much money they’ve had to drop on advertisements to make up for some dumb kids eating laundry detergent.... #SuperBowl</t>
  </si>
  <si>
    <t>Taylor Nixon</t>
  </si>
  <si>
    <t>taynix22</t>
  </si>
  <si>
    <t>Mon Feb 05 02:20:30 +0000 2018</t>
  </si>
  <si>
    <t>RT @MarshaCollier: That indeed was quite a #TideAd. Nice work @Tide #adbowl #BrandBowl52 #SuperBowl https://t.co/nfnyL63Vk2</t>
  </si>
  <si>
    <t>Jessica Patrick</t>
  </si>
  <si>
    <t>jesspatrick86</t>
  </si>
  <si>
    <t>Mon Feb 05 02:20:35 +0000 2018</t>
  </si>
  <si>
    <t>Angie</t>
  </si>
  <si>
    <t>angie_guey</t>
  </si>
  <si>
    <t>Mon Feb 05 02:20:34 +0000 2018</t>
  </si>
  <si>
    <t>Joe Altomare</t>
  </si>
  <si>
    <t>MafiaFamily91</t>
  </si>
  <si>
    <t>Mon Feb 05 02:20:46 +0000 2018</t>
  </si>
  <si>
    <t>Tide is the real winner of the #SuperBowl. Dilly dilly!</t>
  </si>
  <si>
    <t>James Simpson</t>
  </si>
  <si>
    <t>GoldFireStudios</t>
  </si>
  <si>
    <t>Mon Feb 05 02:20:53 +0000 2018</t>
  </si>
  <si>
    <t>Concerned Jeff</t>
  </si>
  <si>
    <t>JeffWPerry</t>
  </si>
  <si>
    <t>Mon Feb 05 02:20:58 +0000 2018</t>
  </si>
  <si>
    <t>“This is what happens when you eat our pods- lights out.” Bad one to jump on Tide.. 😂😂🏈 #Blackout #SuperBowl #GoPats https://t.co/r5pO4KWcfW</t>
  </si>
  <si>
    <t>Nicci Go Bragh</t>
  </si>
  <si>
    <t>Nicci0fReis</t>
  </si>
  <si>
    <t>Theresa Young</t>
  </si>
  <si>
    <t>Theresa21Young</t>
  </si>
  <si>
    <t>Honestly it doesn’t matter what the score is, pretty sure David Harbour and Tide won this #SuperBowl #TideAd</t>
  </si>
  <si>
    <t>adventurelam</t>
  </si>
  <si>
    <t>Mon Feb 05 02:21:05 +0000 2018</t>
  </si>
  <si>
    <t>Allie Hurt</t>
  </si>
  <si>
    <t>dmallieh</t>
  </si>
  <si>
    <t>Mon Feb 05 02:21:04 +0000 2018</t>
  </si>
  <si>
    <t>Carter Jamison</t>
  </si>
  <si>
    <t>carterjamss</t>
  </si>
  <si>
    <t>Mon Feb 05 02:21:03 +0000 2018</t>
  </si>
  <si>
    <t>Kristen</t>
  </si>
  <si>
    <t>KristenBrastad</t>
  </si>
  <si>
    <t>Mon Feb 05 02:21:15 +0000 2018</t>
  </si>
  <si>
    <t>Dorothy Carter</t>
  </si>
  <si>
    <t>DorothyPCarter</t>
  </si>
  <si>
    <t>Mon Feb 05 02:21:27 +0000 2018</t>
  </si>
  <si>
    <t>Suzie Nelson</t>
  </si>
  <si>
    <t>suzieqnelson</t>
  </si>
  <si>
    <t>Mon Feb 05 02:21:26 +0000 2018</t>
  </si>
  <si>
    <t>Jay Johannes</t>
  </si>
  <si>
    <t>jayjohannes24</t>
  </si>
  <si>
    <t>Mon Feb 05 02:21:25 +0000 2018</t>
  </si>
  <si>
    <t>m-sass</t>
  </si>
  <si>
    <t>Michaella_Jade</t>
  </si>
  <si>
    <t>Mon Feb 05 02:21:32 +0000 2018</t>
  </si>
  <si>
    <t>Maureen White</t>
  </si>
  <si>
    <t>YoginiMaureen</t>
  </si>
  <si>
    <t>Mon Feb 05 02:21:37 +0000 2018</t>
  </si>
  <si>
    <t>Conspiracy theory: #tide has successfully brainwashed every viewer off the #SuperBowl so we will always think of them, whenever there is any commercial. Its genius.  #superbowlcommercials #Commercial #TideAd #TidePodChallenge #SuperBowlLII #SuperBowl2018</t>
  </si>
  <si>
    <t>Mon Feb 05 02:21:42 +0000 2018</t>
  </si>
  <si>
    <t>Sean Kneuper</t>
  </si>
  <si>
    <t>SeanKneuper</t>
  </si>
  <si>
    <t>#Tide is the real winner of the #SuperBowl #RollTide</t>
  </si>
  <si>
    <t>Kip</t>
  </si>
  <si>
    <t>TheKip314</t>
  </si>
  <si>
    <t>Mon Feb 05 02:21:48 +0000 2018</t>
  </si>
  <si>
    <t>Sight improvement in #SuperBowl 3rd qtr ads...  3rd qtr winners: @KraftBrand - awesome family message, @Jeep - Jurassic Park/World &amp;amp; @tide again...  3rd qtr losers: @TMobile for terrible brand disconnect despite the cute babies  #RobiWansWordsOfWisdom #marketingteachersfavnight</t>
  </si>
  <si>
    <t>Vallie Robeson</t>
  </si>
  <si>
    <t>RobiWan_</t>
  </si>
  <si>
    <t>Mon Feb 05 02:21:47 +0000 2018</t>
  </si>
  <si>
    <t>Why does the #SuperBowl keep trying to get me to eat tide pods?</t>
  </si>
  <si>
    <t>cryptopony</t>
  </si>
  <si>
    <t>cryptoponyeth</t>
  </si>
  <si>
    <t>Mon Feb 05 02:21:55 +0000 2018</t>
  </si>
  <si>
    <t>Tide is smashing the commercials and I love it. #SuperBowl</t>
  </si>
  <si>
    <t>Alyaa Kamaruzman</t>
  </si>
  <si>
    <t>alyaasyafiyah</t>
  </si>
  <si>
    <t>Mon Feb 05 02:22:19 +0000 2018</t>
  </si>
  <si>
    <t>.@DavidKHarbour and @tide should really receive some #SuperBowl MVP consideration.</t>
  </si>
  <si>
    <t>Christopher Arnold</t>
  </si>
  <si>
    <t>carnolddesigns</t>
  </si>
  <si>
    <t>Mon Feb 05 02:22:17 +0000 2018</t>
  </si>
  <si>
    <t>Richard Davis DDS</t>
  </si>
  <si>
    <t>docdavis77</t>
  </si>
  <si>
    <t>Mon Feb 05 02:22:23 +0000 2018</t>
  </si>
  <si>
    <t>Gaby Derya</t>
  </si>
  <si>
    <t>DeryaGaby</t>
  </si>
  <si>
    <t>Mon Feb 05 02:22:35 +0000 2018</t>
  </si>
  <si>
    <t>RT @JosephDSpivey: Tide has absolutely owned #SuperBowl ads.</t>
  </si>
  <si>
    <t>KonnerK</t>
  </si>
  <si>
    <t>krennok</t>
  </si>
  <si>
    <t>Eli Manning and the Giants have won the #SuperBowl commercial game. @Tide has been moved to number 2.</t>
  </si>
  <si>
    <t>Allen L. Linton II</t>
  </si>
  <si>
    <t>allenlinton2</t>
  </si>
  <si>
    <t>Mon Feb 05 02:22:41 +0000 2018</t>
  </si>
  <si>
    <t>RT @iqwsy: What if the whole #SuperBowl was a @tide ad. https://t.co/agiAIMXapl</t>
  </si>
  <si>
    <t>Mon Feb 05 02:22:40 +0000 2018</t>
  </si>
  <si>
    <t>Buzz</t>
  </si>
  <si>
    <t>_muggzilla</t>
  </si>
  <si>
    <t>Mon Feb 05 02:22:47 +0000 2018</t>
  </si>
  <si>
    <t>A Dad</t>
  </si>
  <si>
    <t>TeamBaylife</t>
  </si>
  <si>
    <t>Mon Feb 05 02:22:59 +0000 2018</t>
  </si>
  <si>
    <t>OBJ + ELI = TRUE ❤️ I love every single thing about that #TideAd #SuperBowl</t>
  </si>
  <si>
    <t>Erin Hess</t>
  </si>
  <si>
    <t>erinhess_23</t>
  </si>
  <si>
    <t>Mon Feb 05 02:23:04 +0000 2018</t>
  </si>
  <si>
    <t>Way to go @Tide, your #SuperBowl #TideAd commercials almost distracted us from the TidePod nightmare 😳</t>
  </si>
  <si>
    <t>Valerie Mallett</t>
  </si>
  <si>
    <t>vlauzon1</t>
  </si>
  <si>
    <t>Mon Feb 05 02:23:10 +0000 2018</t>
  </si>
  <si>
    <t>Shellabrate</t>
  </si>
  <si>
    <t>shellabrate</t>
  </si>
  <si>
    <t>Mon Feb 05 02:23:15 +0000 2018</t>
  </si>
  <si>
    <t>. . Ok, Eil just beat out #Tide.  #SuperBowl</t>
  </si>
  <si>
    <t>Lenore Skenazy</t>
  </si>
  <si>
    <t>FreeRangeKids</t>
  </si>
  <si>
    <t>Mon Feb 05 02:23:33 +0000 2018</t>
  </si>
  <si>
    <t>The #tideads are killing me 😂 #superbowl #SuperBowl52 #SuperBowlCommercial</t>
  </si>
  <si>
    <t>Tyce Caton</t>
  </si>
  <si>
    <t>TyceCaton</t>
  </si>
  <si>
    <t>@sophietemplin @tide showing up everywhere this #SuperBowl #TideAd</t>
  </si>
  <si>
    <t>Sadly the Eli Manning/Beckham Jr. commercial was the best thing the @Giants did all season. #SuperBowl #Commercials #ThisIsATideAd</t>
  </si>
  <si>
    <t>Bill Schindler</t>
  </si>
  <si>
    <t>billschindler</t>
  </si>
  <si>
    <t>All of these Tide commercials are making me hungry... #SuperBowl (thanks @JoshuaRabin)</t>
  </si>
  <si>
    <t>Justin Lowenthal</t>
  </si>
  <si>
    <t>jilowenthal</t>
  </si>
  <si>
    <t>Mon Feb 05 02:23:45 +0000 2018</t>
  </si>
  <si>
    <t>Tide was winning the #SuperBowl until Eli Manning did #DirtyDancing</t>
  </si>
  <si>
    <t>John Michael Baynton</t>
  </si>
  <si>
    <t>_sloopjohnb_</t>
  </si>
  <si>
    <t>Mon Feb 05 02:23:44 +0000 2018</t>
  </si>
  <si>
    <t>Jay.</t>
  </si>
  <si>
    <t>Jailene__</t>
  </si>
  <si>
    <t>Okay, @HEB, but do you have any @tide? #SuperBowlAds #SuperBowl</t>
  </si>
  <si>
    <t>Aaron Carpenter</t>
  </si>
  <si>
    <t>Aaron_Carpenter</t>
  </si>
  <si>
    <t>Mon Feb 05 02:24:01 +0000 2018</t>
  </si>
  <si>
    <t>*That* commercial just won the night. (Sorry, Tide!) #SuperBowl</t>
  </si>
  <si>
    <t>Mon Feb 05 02:24:06 +0000 2018</t>
  </si>
  <si>
    <t>If it was Dirty Dancing, shouldn't it have been a Tide commercial?  #SuperBowl</t>
  </si>
  <si>
    <t>Diane Englot ❄</t>
  </si>
  <si>
    <t>DiEnglot</t>
  </si>
  <si>
    <t>Mon Feb 05 02:24:18 +0000 2018</t>
  </si>
  <si>
    <t>Every commercial I think is now #Tide #SuperBowl</t>
  </si>
  <si>
    <t>David Lozzi</t>
  </si>
  <si>
    <t>DavidLozzi</t>
  </si>
  <si>
    <t>#superbowl Is it just me or did anyone else originally think that the Giants commercial was going to be @DavidKHarbour 's Tide ad?</t>
  </si>
  <si>
    <t>Amanda🌻</t>
  </si>
  <si>
    <t>_amandarubeo</t>
  </si>
  <si>
    <t>Mon Feb 05 02:24:24 +0000 2018</t>
  </si>
  <si>
    <t>We were so hoping the Scientology ad was just a @tide ad in disguise. It wasn't *shudder* #adbowl #BrandBowl52 #SuperBowl #sb52 #SuperBowlSunday</t>
  </si>
  <si>
    <t>Heather Taylor</t>
  </si>
  <si>
    <t>heatherAtaylor</t>
  </si>
  <si>
    <t>Mon Feb 05 02:24:30 +0000 2018</t>
  </si>
  <si>
    <t>RT @mccosker2028: Conspiracy theory: #tide has successfully brainwashed every viewer off the #SuperBowl so we will always think of them, wh…</t>
  </si>
  <si>
    <t>Erin</t>
  </si>
  <si>
    <t>erin_1246</t>
  </si>
  <si>
    <t>Mon Feb 05 02:24:29 +0000 2018</t>
  </si>
  <si>
    <t>RT @TimRunsHisMouth: Where's the Tide Pods are delicious commercial??? #superbowl</t>
  </si>
  <si>
    <t>Xavier Fatbottom</t>
  </si>
  <si>
    <t>XavierFatbottom</t>
  </si>
  <si>
    <t>Mon Feb 05 02:24:34 +0000 2018</t>
  </si>
  <si>
    <t>If anyone needs me I’ll be over here jamming Tide Pods into my eyes after that Peyton Manning commercial. #SuperBowl</t>
  </si>
  <si>
    <t>Chris Morris</t>
  </si>
  <si>
    <t>camorris</t>
  </si>
  <si>
    <t>Mon Feb 05 02:24:41 +0000 2018</t>
  </si>
  <si>
    <t>SPAM is doing more to save face than Tide #SuperBowl</t>
  </si>
  <si>
    <t>Adamsonian</t>
  </si>
  <si>
    <t>TheAdamsonian</t>
  </si>
  <si>
    <t>The only way that Giants commercial would of been better....is if it was a Tide commercial. #SuperBowl</t>
  </si>
  <si>
    <t>Kyle Nuss</t>
  </si>
  <si>
    <t>KDN1692</t>
  </si>
  <si>
    <t>Tide might be winning the #superbowl but that little Santander piggy just won my heart.</t>
  </si>
  <si>
    <t>Ashscallion</t>
  </si>
  <si>
    <t>Mon Feb 05 02:24:40 +0000 2018</t>
  </si>
  <si>
    <t>#TideAd had a good run, but Eli &amp;amp; Odell just won the #Superbowl with Dirty Dancing.</t>
  </si>
  <si>
    <t>WonderBoyWonderings</t>
  </si>
  <si>
    <t>WonderBoyWins</t>
  </si>
  <si>
    <t>delaney 🌀</t>
  </si>
  <si>
    <t>TheFastLANE_</t>
  </si>
  <si>
    <t>Mon Feb 05 02:24:46 +0000 2018</t>
  </si>
  <si>
    <t>Sadly, after stupid kids decided to eat Tide pods, Tide had to place #SuperBowl ads for pr!</t>
  </si>
  <si>
    <t>Naveen</t>
  </si>
  <si>
    <t>naveenroy</t>
  </si>
  <si>
    <t>Mon Feb 05 02:24:52 +0000 2018</t>
  </si>
  <si>
    <t>RT @carterskeen9514: I want to eat a tide pod so badly right now #TideAd #SuperBowl</t>
  </si>
  <si>
    <t>Dillon Vandergriff</t>
  </si>
  <si>
    <t>DVandy74</t>
  </si>
  <si>
    <t>FUCK OFF #TideAd. #JackVsMartha is my new love #GaySuperBowl #SuperBowl52 #SuperBowl</t>
  </si>
  <si>
    <t>Tanner Than None</t>
  </si>
  <si>
    <t>tannerduggan</t>
  </si>
  <si>
    <t>Mon Feb 05 02:24:58 +0000 2018</t>
  </si>
  <si>
    <t>So far, @tide commercial are killing it tonight #Superbowl !</t>
  </si>
  <si>
    <t>J_Hollywood</t>
  </si>
  <si>
    <t>Jthatshot83</t>
  </si>
  <si>
    <t>Mon Feb 05 02:24:57 +0000 2018</t>
  </si>
  <si>
    <t>I would say tide needs to chill, but its honestly exactly what I needed right now #SuperBowl #TideAd</t>
  </si>
  <si>
    <t>siERROR_404</t>
  </si>
  <si>
    <t>Mon Feb 05 02:25:10 +0000 2018</t>
  </si>
  <si>
    <t>This isn't a tweet. It's just another @tide commercial. #SuperBowl</t>
  </si>
  <si>
    <t>Sean O'Leary</t>
  </si>
  <si>
    <t>Sean0Leary</t>
  </si>
  <si>
    <t>#TideAd is winning the #SuperBowl.</t>
  </si>
  <si>
    <t>Jeff Havens</t>
  </si>
  <si>
    <t>jeffhavens</t>
  </si>
  <si>
    <t>Every commercial now we're like "what if this was a Tide ad too?" #SuperBowl</t>
  </si>
  <si>
    <t>AlgernonFTW</t>
  </si>
  <si>
    <t>Algernon_FTW</t>
  </si>
  <si>
    <t>Mon Feb 05 02:25:09 +0000 2018</t>
  </si>
  <si>
    <t>RT @daveperritano: I think #JustinTimberlake's outfit could benefit from some of that @tide in @DavidKHarbour's ad. #SuperBowl</t>
  </si>
  <si>
    <t>Jennifer</t>
  </si>
  <si>
    <t>JenLynne1221</t>
  </si>
  <si>
    <t>Mon Feb 05 02:25:14 +0000 2018</t>
  </si>
  <si>
    <t>Heavens, that #SuperBowl commercial with a dancing Eli Manning was HILARIOUS, best of the night. #Tide second.</t>
  </si>
  <si>
    <t>Lola</t>
  </si>
  <si>
    <t>lolamauer</t>
  </si>
  <si>
    <t>Mon Feb 05 02:25:20 +0000 2018</t>
  </si>
  <si>
    <t>Anyone else really hoping that Scientology ad turned out to be another Tide commercial? #SuperBowl</t>
  </si>
  <si>
    <t>Trevor H</t>
  </si>
  <si>
    <t>HeyHayward</t>
  </si>
  <si>
    <t>Mon Feb 05 02:25:27 +0000 2018</t>
  </si>
  <si>
    <t>Ms.Hilary Clinton</t>
  </si>
  <si>
    <t>MsHilaryClinton</t>
  </si>
  <si>
    <t>Mon Feb 05 02:25:37 +0000 2018</t>
  </si>
  <si>
    <t>Every year I totally watch the #SuperBowl solely to critique the #ads and read my fellow #marketing geeks’ reviews. So far loving @tide spots &amp;amp; @Jeep Jurassic Park nostalgia the most 👍🏻👍🏻</t>
  </si>
  <si>
    <t>Ellie</t>
  </si>
  <si>
    <t>EllieBaldini</t>
  </si>
  <si>
    <t>RT @kauriemac: Doesn't matter who scores most, Chief Hopper doing Tide ads wins the #SuperBowl</t>
  </si>
  <si>
    <t>RiatheMai❤AKF Jared❤</t>
  </si>
  <si>
    <t>riathema</t>
  </si>
  <si>
    <t>Mon Feb 05 02:26:02 +0000 2018</t>
  </si>
  <si>
    <t>Mary Soto</t>
  </si>
  <si>
    <t>sotosays135</t>
  </si>
  <si>
    <t>Mon Feb 05 02:26:06 +0000 2018</t>
  </si>
  <si>
    <t>I’m just waiting to see David Harbour eat a @tide pod  #SuperBowl</t>
  </si>
  <si>
    <t>Devin Hill</t>
  </si>
  <si>
    <t>iamdevinhill</t>
  </si>
  <si>
    <t>@AvosfromMexico @tide Nice try @avosfrommexico team up with @ChipotleTweets and bring the heat next #Superbowl</t>
  </si>
  <si>
    <t>Joshen McEwen</t>
  </si>
  <si>
    <t>JoshenReborn</t>
  </si>
  <si>
    <t>Mon Feb 05 02:26:28 +0000 2018</t>
  </si>
  <si>
    <t>@tide wins the #superbowl - every ad is a Tide ad #genius</t>
  </si>
  <si>
    <t>SeanGallimore</t>
  </si>
  <si>
    <t>Mon Feb 05 02:26:35 +0000 2018</t>
  </si>
  <si>
    <t>Manning giving Tide some serious competition for Meme Ad of the Night with that Dirty Dancing skit. #SuperBowl https://t.co/5WEor5YrQ5</t>
  </si>
  <si>
    <t>Dan Shea</t>
  </si>
  <si>
    <t>dryanshea</t>
  </si>
  <si>
    <t>Mon Feb 05 02:26:41 +0000 2018</t>
  </si>
  <si>
    <t>RT @DimTillard: #SuperBowl  Commercial In-Game Recap volume 4:  - Tide pods are funny... not editable. - Avengers Infinity War... reminds m…</t>
  </si>
  <si>
    <t>Matt Banks 🍁</t>
  </si>
  <si>
    <t>MLDBanks</t>
  </si>
  <si>
    <t>Mon Feb 05 02:26:40 +0000 2018</t>
  </si>
  <si>
    <t>Yup. Loved it. Plus, the whole tide pod prob kinda negates their clever #superbowl spots. https://t.co/Z4KICz8E7f</t>
  </si>
  <si>
    <t>Angela Johnson</t>
  </si>
  <si>
    <t>wordsbyangela</t>
  </si>
  <si>
    <t>Mon Feb 05 02:26:46 +0000 2018</t>
  </si>
  <si>
    <t>So now I'm thinking everything is a #TideAd #SuperBowl</t>
  </si>
  <si>
    <t>Mon Feb 05 02:26:52 +0000 2018</t>
  </si>
  <si>
    <t>The National Football League makes me want to eat ALL THE TIDE PODS #SuperBowl</t>
  </si>
  <si>
    <t>Iggy</t>
  </si>
  <si>
    <t>caradenopal</t>
  </si>
  <si>
    <t>Mon Feb 05 02:27:03 +0000 2018</t>
  </si>
  <si>
    <t>Josh Sankbeil</t>
  </si>
  <si>
    <t>JoshSankbeil</t>
  </si>
  <si>
    <t>Mon Feb 05 02:27:26 +0000 2018</t>
  </si>
  <si>
    <t>Jacob Grant</t>
  </si>
  <si>
    <t>JacobGrant31</t>
  </si>
  <si>
    <t>Mon Feb 05 02:27:32 +0000 2018</t>
  </si>
  <si>
    <t>RT @UncleRico23: All these #tide ads are making me hungry #TidePods #SuperBowl #GoPats</t>
  </si>
  <si>
    <t>🍃🌸🌸flatcat 🌸🌸🍃</t>
  </si>
  <si>
    <t>fIatcat65</t>
  </si>
  <si>
    <t>Lee White</t>
  </si>
  <si>
    <t>BloggerLeeWhite</t>
  </si>
  <si>
    <t>Mon Feb 05 02:27:37 +0000 2018</t>
  </si>
  <si>
    <t>My favorite #SuperBowl ads so far: 1. All of the Tide Ads 2. The NFL Dirty Dancing ad 3. The Doritos/Mountain Dew Fire and Ice ad 3. The Chris Pratt extra ad</t>
  </si>
  <si>
    <t>Mon Feb 05 02:27:44 +0000 2018</t>
  </si>
  <si>
    <t>I call it the triple decker eggo extravaganza. #tide #TidePods #SuperBowl https://t.co/ilsJkrBLAE</t>
  </si>
  <si>
    <t>Ruth Wilson</t>
  </si>
  <si>
    <t>ruthcarolw</t>
  </si>
  <si>
    <t>Mon Feb 05 02:27:43 +0000 2018</t>
  </si>
  <si>
    <t>Kenneth O'Connor</t>
  </si>
  <si>
    <t>kennethoconnor_</t>
  </si>
  <si>
    <t>Mon Feb 05 02:27:48 +0000 2018</t>
  </si>
  <si>
    <t>David Hardacre</t>
  </si>
  <si>
    <t>DavidHardacre7</t>
  </si>
  <si>
    <t>Mon Feb 05 02:28:00 +0000 2018</t>
  </si>
  <si>
    <t>Signed paperbacks📕from author Raine Miller ☔️ make great #ValentinesDay 💌💗 #giftsforher   click▶️https://t.co/INYfMPuD1m  #novels #SuperBowl #Eagles #Patriots #SuperBowl2018 #giftideas #SuperBowlHalftime #TIMBERLAKE #Valentines #GiftIdeasForHer   She deserves 💜 #Romance https://t.co/cIX90R6bMl</t>
  </si>
  <si>
    <t>Signed paperbacks📕from author Raine Miller ☔️ make great #ValentinesDay 💌💗 #giftsforher   click▶️https://t.co/INYfMPuD1m  #novels #SuperBowl #Eagles #Patriots #SuperBowl2018 #giftideas #SuperBowlHalftime #SuperBowl52 #Valentines #GiftIdeasForHer   She deserves 💜 #Romance https://t.co/W3kqtKoPBA</t>
  </si>
  <si>
    <t>CAL</t>
  </si>
  <si>
    <t>JFB1900</t>
  </si>
  <si>
    <t>Mon Feb 05 02:28:06 +0000 2018</t>
  </si>
  <si>
    <t>Every commercial I see, I'm like...is this secretly a #TideAd or not? #SuperBowl</t>
  </si>
  <si>
    <t>Mon Feb 05 02:28:12 +0000 2018</t>
  </si>
  <si>
    <t>The entire super bowl is a tide ad #SuperBowl</t>
  </si>
  <si>
    <t>Martin</t>
  </si>
  <si>
    <t>martinhinng</t>
  </si>
  <si>
    <t>Mon Feb 05 02:29:03 +0000 2018</t>
  </si>
  <si>
    <t>You guys let @ricegum in a commercial but @tide doesn't have the forbidden fruit in one....smh #SuperBowl</t>
  </si>
  <si>
    <t>Jeran Gallimore</t>
  </si>
  <si>
    <t>JeranNet</t>
  </si>
  <si>
    <t>My entire life has been reduced to trying to guess which commercial is going to end up being a Tide ad. #SuperBowl</t>
  </si>
  <si>
    <t>Danny Mata</t>
  </si>
  <si>
    <t>DannyMataJr</t>
  </si>
  <si>
    <t>Mon Feb 05 02:29:10 +0000 2018</t>
  </si>
  <si>
    <t>Paul Rees</t>
  </si>
  <si>
    <t>PaulRees45</t>
  </si>
  <si>
    <t>Mon Feb 05 02:29:09 +0000 2018</t>
  </si>
  <si>
    <t>Laugh #3 - Tiffany Haddish Groupon commercial! Still your move, #TideAd 😂😂😂#SuperBowl #SuperBowlCommercial #tiffanyhaddish</t>
  </si>
  <si>
    <t>Shawn Drew</t>
  </si>
  <si>
    <t>Drew_H_Shaw</t>
  </si>
  <si>
    <t>Mon Feb 05 02:29:15 +0000 2018</t>
  </si>
  <si>
    <t>Rob Schuster</t>
  </si>
  <si>
    <t>PharmeRob</t>
  </si>
  <si>
    <t>Mon Feb 05 02:29:21 +0000 2018</t>
  </si>
  <si>
    <t>Jason young</t>
  </si>
  <si>
    <t>JDyoung94</t>
  </si>
  <si>
    <t>GMT</t>
  </si>
  <si>
    <t>Mon Feb 05 02:29:37 +0000 2018</t>
  </si>
  <si>
    <t>@ULWkndWarrior That’s the thing.   They hijacked the whole #SuperBowl ad campaign for every brand.   “Wait... is this a Tide ad?” Is going through a ton of people’s minds all night. They are now ready for them.   It’s fucking brilliant.</t>
  </si>
  <si>
    <t>William Helzlsouer</t>
  </si>
  <si>
    <t>BearcatOnBeer</t>
  </si>
  <si>
    <t>All these @tide commercials yet not one about tide pods #TideAd #SBLII #SuperBowl</t>
  </si>
  <si>
    <t>#SaveTheCrew</t>
  </si>
  <si>
    <t>Leonard18635731</t>
  </si>
  <si>
    <t>Mon Feb 05 02:30:18 +0000 2018</t>
  </si>
  <si>
    <t>Steve is not on the payload</t>
  </si>
  <si>
    <t>SteveMightSay</t>
  </si>
  <si>
    <t>Mon Feb 05 02:30:29 +0000 2018</t>
  </si>
  <si>
    <t>Monica Vandenbark</t>
  </si>
  <si>
    <t>monca_vbark</t>
  </si>
  <si>
    <t>Mon Feb 05 02:30:41 +0000 2018</t>
  </si>
  <si>
    <t>RT @danielleradin: #Doritos and #MountainDew get props for creativity but #Tide gets a shout out for funniest #Superbowl commercial so far</t>
  </si>
  <si>
    <t>🥀</t>
  </si>
  <si>
    <t>fridawrestling</t>
  </si>
  <si>
    <t>Mon Feb 05 02:30:40 +0000 2018</t>
  </si>
  <si>
    <t>It's getting to the point that I expect every ad to be a Tide ad. #Superbowl</t>
  </si>
  <si>
    <t>Carileen Broeker</t>
  </si>
  <si>
    <t>CarileenBroeker</t>
  </si>
  <si>
    <t>Mon Feb 05 02:30:52 +0000 2018</t>
  </si>
  <si>
    <t>It's not enough that we just have women in these ads, but that they play an equal part of hero representation - and not just "in the home." In the Tide ad, a woman spokesperson would have been a mistake. #3percentsb #BrandBowl52 #SuperBowl</t>
  </si>
  <si>
    <t>Sabre Angelique</t>
  </si>
  <si>
    <t>sabreangel</t>
  </si>
  <si>
    <t>Mon Feb 05 02:30:59 +0000 2018</t>
  </si>
  <si>
    <t>What if this whole #SuperBowl is just a tide commercial? You can never be too sure. @angiabar #BarrettaBowl</t>
  </si>
  <si>
    <t>Tiernan D.</t>
  </si>
  <si>
    <t>TiernanD3</t>
  </si>
  <si>
    <t>Terry Truss</t>
  </si>
  <si>
    <t>InGodITruss1</t>
  </si>
  <si>
    <t>Mon Feb 05 02:31:03 +0000 2018</t>
  </si>
  <si>
    <t>Wow! @DavidKHarbour and @tide pods. Two tasty snacks.  #SuperBowl</t>
  </si>
  <si>
    <t>Kirsten Negri</t>
  </si>
  <si>
    <t>negri_kirsten</t>
  </si>
  <si>
    <t>Mon Feb 05 02:31:16 +0000 2018</t>
  </si>
  <si>
    <t>IT’S A TIDE AD! Or is every ad a Tide ad? #SuperBowlAds #SuperBowl #SB52 #Tide https://t.co/uaRrXVm9IZ</t>
  </si>
  <si>
    <t>James Cabral</t>
  </si>
  <si>
    <t>wassupitsjames</t>
  </si>
  <si>
    <t>Mon Feb 05 02:31:39 +0000 2018</t>
  </si>
  <si>
    <t>@tide killing it in #SuperBowl ads. First ad gets in your head. Hell, Pats and Eagles don't have any stains on their jerseys, eh?</t>
  </si>
  <si>
    <t>Andrew Connell</t>
  </si>
  <si>
    <t>andrewconnell</t>
  </si>
  <si>
    <t>Mon Feb 05 02:31:37 +0000 2018</t>
  </si>
  <si>
    <t>Calling it now. @tide wins best (#Superb_Owl) #SuperBowl ad campaign. Hands down, FTW!</t>
  </si>
  <si>
    <t>Jessica Birken</t>
  </si>
  <si>
    <t>JessBirken</t>
  </si>
  <si>
    <t>Mon Feb 05 02:31:49 +0000 2018</t>
  </si>
  <si>
    <t>The Good: Tide getting very clever.   The Bad: Groupon doing the ol get hit in the manhood routine  The Ugly: T-Mobile Woke baby SJW ad   #SuperBowl</t>
  </si>
  <si>
    <t>Miller Brummett</t>
  </si>
  <si>
    <t>millerbrummett</t>
  </si>
  <si>
    <t>#SuperBowl commercials over the years have been lacking.  This years #TIDE was up to par funny - Dilly Dilly!!</t>
  </si>
  <si>
    <t>Nick Hondros</t>
  </si>
  <si>
    <t>NickHondro</t>
  </si>
  <si>
    <t>Anyone else hoping that #Superbowl scientology commercial was going morph into a Tide #AD?   #tidecommercials... https://t.co/3K55bRGldj</t>
  </si>
  <si>
    <t>TALIA.</t>
  </si>
  <si>
    <t>TaliaDaComic</t>
  </si>
  <si>
    <t>Mon Feb 05 02:32:07 +0000 2018</t>
  </si>
  <si>
    <t>ANGEL</t>
  </si>
  <si>
    <t>Phatswagg</t>
  </si>
  <si>
    <t>Mon Feb 05 02:32:12 +0000 2018</t>
  </si>
  <si>
    <t>Tide, Doritos x Mt. Dew, and NFL are our top 3 (no particular order). What about you guys? #SuperBowl #BrandBowl52 #admeter #KelloggBowl</t>
  </si>
  <si>
    <t>Brenda</t>
  </si>
  <si>
    <t>BamaGirlinLA</t>
  </si>
  <si>
    <t>Mon Feb 05 02:32:18 +0000 2018</t>
  </si>
  <si>
    <t>BRAD RADCOCK🎨</t>
  </si>
  <si>
    <t>Stuntastic210</t>
  </si>
  <si>
    <t>Mon Feb 05 02:32:24 +0000 2018</t>
  </si>
  <si>
    <t>I only started watching for the Tide ads #Superbowl</t>
  </si>
  <si>
    <t>The Potato One</t>
  </si>
  <si>
    <t>xGramps701x</t>
  </si>
  <si>
    <t>Mon Feb 05 02:32:29 +0000 2018</t>
  </si>
  <si>
    <t>Tom Edmondson</t>
  </si>
  <si>
    <t>Edmo06</t>
  </si>
  <si>
    <t>Mon Feb 05 02:32:42 +0000 2018</t>
  </si>
  <si>
    <t>Alexis A. Polk</t>
  </si>
  <si>
    <t>LexieJPR</t>
  </si>
  <si>
    <t>Mon Feb 05 02:32:46 +0000 2018</t>
  </si>
  <si>
    <t>@tide all of your commercials do NOT make any sense! # #SuperBowl</t>
  </si>
  <si>
    <t>Theresa Barhorst</t>
  </si>
  <si>
    <t>Theresa_Gabi</t>
  </si>
  <si>
    <t>Mon Feb 05 02:32:52 +0000 2018</t>
  </si>
  <si>
    <t>Aaron Davis</t>
  </si>
  <si>
    <t>Davisapaul13</t>
  </si>
  <si>
    <t>Mon Feb 05 02:32:59 +0000 2018</t>
  </si>
  <si>
    <t>I don't need to see the end of the game. @DavidKHarbour already won the #SuperBowl with his Tide ads. #tidecommercial #TideAd #tide</t>
  </si>
  <si>
    <t>Carrie</t>
  </si>
  <si>
    <t>EverBrighter</t>
  </si>
  <si>
    <t>FREAKENLOCO</t>
  </si>
  <si>
    <t>Mon Feb 05 02:32:58 +0000 2018</t>
  </si>
  <si>
    <t>All these tide commercials got me hungry. #superbowlcommercials #SuperBowl</t>
  </si>
  <si>
    <t>Evan Kronenberg</t>
  </si>
  <si>
    <t>InEvanWeTrust</t>
  </si>
  <si>
    <t>&lt;a href="http://tweetlogix.com" rel="nofollow"&gt;Tweetlogix&lt;/a&gt;</t>
  </si>
  <si>
    <t>Hello Fucker!</t>
  </si>
  <si>
    <t>FCUK_YO_TWEETS</t>
  </si>
  <si>
    <t>Mon Feb 05 02:33:04 +0000 2018</t>
  </si>
  <si>
    <t>mickeyh</t>
  </si>
  <si>
    <t>mickeyh54099794</t>
  </si>
  <si>
    <t>The @tide ads are making me hungry. #SuperBowl https://t.co/fijEGF7VYH</t>
  </si>
  <si>
    <t>T-Bone</t>
  </si>
  <si>
    <t>TBoneOnAir</t>
  </si>
  <si>
    <t>Meghan Krick</t>
  </si>
  <si>
    <t>Krick5564</t>
  </si>
  <si>
    <t>Mon Feb 05 02:33:10 +0000 2018</t>
  </si>
  <si>
    <t>basedgore</t>
  </si>
  <si>
    <t>Mon Feb 05 02:33:09 +0000 2018</t>
  </si>
  <si>
    <t>Michael Thomas Smith</t>
  </si>
  <si>
    <t>smithylife</t>
  </si>
  <si>
    <t>Mon Feb 05 02:33:28 +0000 2018</t>
  </si>
  <si>
    <t>Honda Ridgeline</t>
  </si>
  <si>
    <t>Honda_Ridgeline</t>
  </si>
  <si>
    <t>Mon Feb 05 02:33:26 +0000 2018</t>
  </si>
  <si>
    <t>RT @AmusedT0Death: Boy I could use a nice refreshing glass of Tide right about now #SuperBowl</t>
  </si>
  <si>
    <t>Derek Hansen</t>
  </si>
  <si>
    <t>derekhansen</t>
  </si>
  <si>
    <t>Mon Feb 05 02:33:33 +0000 2018</t>
  </si>
  <si>
    <t>Carmen🌹</t>
  </si>
  <si>
    <t>carmenbelencita</t>
  </si>
  <si>
    <t>Mon Feb 05 02:33:32 +0000 2018</t>
  </si>
  <si>
    <t>No one</t>
  </si>
  <si>
    <t>ungubunugu1274</t>
  </si>
  <si>
    <t>Mon Feb 05 02:33:43 +0000 2018</t>
  </si>
  <si>
    <t>RT @ProGiggin: @SPAMbrand + @Arbys fish sandwiches. Gonna need @Toyota's cure for cancer. #tidead #SuperBowl</t>
  </si>
  <si>
    <t>Stanford and Son's</t>
  </si>
  <si>
    <t>stanfordsop</t>
  </si>
  <si>
    <t>Mon Feb 05 02:33:51 +0000 2018</t>
  </si>
  <si>
    <t>Mark Lewis</t>
  </si>
  <si>
    <t>Mark_Lewis_NYC</t>
  </si>
  <si>
    <t>Mon Feb 05 02:33:56 +0000 2018</t>
  </si>
  <si>
    <t>Michell56156061</t>
  </si>
  <si>
    <t>Mon Feb 05 02:34:13 +0000 2018</t>
  </si>
  <si>
    <t>Tom Brady: Wait... How did I get this stain from a turf field?  @DavidKHarbour: This whole game has actually been a Tide commercial. #SuperBowl</t>
  </si>
  <si>
    <t>Ben Krimmel</t>
  </si>
  <si>
    <t>BenKrimmel</t>
  </si>
  <si>
    <t>@KiraBind @EvieHolbrook That’s better than my idea, a reverse psychology #Tide #commercial.  #SuperbOwl</t>
  </si>
  <si>
    <t>Mon Feb 05 02:34:18 +0000 2018</t>
  </si>
  <si>
    <t>Nissan Juke</t>
  </si>
  <si>
    <t>Nissan__Juke</t>
  </si>
  <si>
    <t>Mon Feb 05 02:34:29 +0000 2018</t>
  </si>
  <si>
    <t>Social Media</t>
  </si>
  <si>
    <t>SMDominator</t>
  </si>
  <si>
    <t>Mon Feb 05 02:34:36 +0000 2018</t>
  </si>
  <si>
    <t>Jimmy Rivera📎</t>
  </si>
  <si>
    <t>JimmyRiveraNYC</t>
  </si>
  <si>
    <t>Mon Feb 05 02:34:35 +0000 2018</t>
  </si>
  <si>
    <t>#NYKnicksYanks🇵🇷</t>
  </si>
  <si>
    <t>boriyank</t>
  </si>
  <si>
    <t>Mon Feb 05 02:34:40 +0000 2018</t>
  </si>
  <si>
    <t>The Tide ads for the #SuperBowl have been hilarious.</t>
  </si>
  <si>
    <t>&lt;a href="http://corebird.baedert.org" rel="nofollow"&gt;Corebird&lt;/a&gt;</t>
  </si>
  <si>
    <t>./tmp/RENEGADE</t>
  </si>
  <si>
    <t>mosesrenegade</t>
  </si>
  <si>
    <t>Mon Feb 05 02:35:04 +0000 2018</t>
  </si>
  <si>
    <t>I see Tide made money from tide pod challenge. #TideAd #SuperBowl</t>
  </si>
  <si>
    <t>Monolithic Judgment</t>
  </si>
  <si>
    <t>MonoJudge</t>
  </si>
  <si>
    <t>Mon Feb 05 02:35:10 +0000 2018</t>
  </si>
  <si>
    <t>Dolly Ray</t>
  </si>
  <si>
    <t>DollyRay1987</t>
  </si>
  <si>
    <t>Mon Feb 05 02:35:17 +0000 2018</t>
  </si>
  <si>
    <t>Skye Leppo</t>
  </si>
  <si>
    <t>skypelemon</t>
  </si>
  <si>
    <t>Mon Feb 05 02:35:16 +0000 2018</t>
  </si>
  <si>
    <t>So fresh and so @RealMrClean...  It’s a Tide ad. @tide #SuperBowlAds #SuperBowl #SuperBowlSunday #superbowl2018 #tide #tidead #Traktor #sb52 #SBLII https://t.co/U2ZodVJn3X</t>
  </si>
  <si>
    <t>Mon Feb 05 02:35:28 +0000 2018</t>
  </si>
  <si>
    <t>Most commercials are bombing. Best so far have been @tide @doritos and @MountainDew #SuperBowl</t>
  </si>
  <si>
    <t>David A Brauntz</t>
  </si>
  <si>
    <t>DavidBrauntz</t>
  </si>
  <si>
    <t>Mon Feb 05 02:35:35 +0000 2018</t>
  </si>
  <si>
    <t>Kyle Greig</t>
  </si>
  <si>
    <t>GreigKyle</t>
  </si>
  <si>
    <t>Mon Feb 05 02:36:08 +0000 2018</t>
  </si>
  <si>
    <t>Kelley Taylor</t>
  </si>
  <si>
    <t>KellTay</t>
  </si>
  <si>
    <t>Mon Feb 05 02:36:20 +0000 2018</t>
  </si>
  <si>
    <t>The game is #TideAd #SuperBowl</t>
  </si>
  <si>
    <t>Das</t>
  </si>
  <si>
    <t>Das_is_me</t>
  </si>
  <si>
    <t>Mon Feb 05 02:36:37 +0000 2018</t>
  </si>
  <si>
    <t>Plot twist: the whole game is a tide ad #SuperBowl https://t.co/3Y7bBMKnO7</t>
  </si>
  <si>
    <t>One Spicy Boi</t>
  </si>
  <si>
    <t>Ivana_Hug</t>
  </si>
  <si>
    <t>Mon Feb 05 02:36:42 +0000 2018</t>
  </si>
  <si>
    <t>RT @JarrettGC: Would have bet anything that Gronk was going to celebrate that TD by doing the Tide Pod Challenge. #SuperBowl</t>
  </si>
  <si>
    <t>Jarrett Carlen</t>
  </si>
  <si>
    <t>JarrettGC</t>
  </si>
  <si>
    <t>Mon Feb 05 02:36:47 +0000 2018</t>
  </si>
  <si>
    <t>@tide commercials were the best part of the #SuperBowl</t>
  </si>
  <si>
    <t>Emily</t>
  </si>
  <si>
    <t>emilys_world</t>
  </si>
  <si>
    <t>Mon Feb 05 02:36:54 +0000 2018</t>
  </si>
  <si>
    <t>@tide is so disappointed that you ruined their awesome commercial streak tonight with this political BS ad #SuperBowl https://t.co/g8g4Q0Iw4Z</t>
  </si>
  <si>
    <t>This is just a tide as #SuperBowl</t>
  </si>
  <si>
    <t>Thomas Walker</t>
  </si>
  <si>
    <t>ThomasWalker8</t>
  </si>
  <si>
    <t>Mon Feb 05 02:37:05 +0000 2018</t>
  </si>
  <si>
    <t>RT @AsMomSeesIt: You guys are all arguing over #Eagles and #Patriots. I'm  already calling @tide's #SuperBowl win.</t>
  </si>
  <si>
    <t>Trippin With Tara</t>
  </si>
  <si>
    <t>tasalinas</t>
  </si>
  <si>
    <t>Mon Feb 05 02:37:11 +0000 2018</t>
  </si>
  <si>
    <t>#SuperBowl's all @Tide up!</t>
  </si>
  <si>
    <t>Mitch Mosk</t>
  </si>
  <si>
    <t>MitchMosk</t>
  </si>
  <si>
    <t>Mon Feb 05 02:37:17 +0000 2018</t>
  </si>
  <si>
    <t>Not getting the #SuperBowl ads here in Korea but via @Twitter @tide seems to have cleaned up.</t>
  </si>
  <si>
    <t>Brett Gosper</t>
  </si>
  <si>
    <t>brettgosper</t>
  </si>
  <si>
    <t>Mon Feb 05 02:37:45 +0000 2018</t>
  </si>
  <si>
    <t>Kenette Donaldson</t>
  </si>
  <si>
    <t>flutterflyeye</t>
  </si>
  <si>
    <t>Mon Feb 05 02:37:49 +0000 2018</t>
  </si>
  <si>
    <t>The #SuperBowl score was #Tide</t>
  </si>
  <si>
    <t>Mon Feb 05 02:37:56 +0000 2018</t>
  </si>
  <si>
    <t>RT @JustJared: .@Tide's #SuperBowl commercial featured a guest appearance from the #OldSpice guy!  https://t.co/9sgOQofNcf</t>
  </si>
  <si>
    <t>Seelie Magic✨</t>
  </si>
  <si>
    <t>TruthfulSeelie</t>
  </si>
  <si>
    <t>Mon Feb 05 02:38:07 +0000 2018</t>
  </si>
  <si>
    <t>No celebrating Gronk’s #SuperBowl TD’s by eating Tide Pods kids https://t.co/HOjlUxA5tN</t>
  </si>
  <si>
    <t>Rob Cressy</t>
  </si>
  <si>
    <t>robcressy</t>
  </si>
  <si>
    <t>Mon Feb 05 02:38:19 +0000 2018</t>
  </si>
  <si>
    <t>زيادة متابعين</t>
  </si>
  <si>
    <t>luciedolatre307</t>
  </si>
  <si>
    <t>Mon Feb 05 02:38:30 +0000 2018</t>
  </si>
  <si>
    <t>#SuperBowl have we just spent all day watching One Big @Tide #CommercialBowl</t>
  </si>
  <si>
    <t>Deplorable🏈Raider🏈</t>
  </si>
  <si>
    <t>MeR8dr</t>
  </si>
  <si>
    <t>Mon Feb 05 02:38:36 +0000 2018</t>
  </si>
  <si>
    <t>I'm so anxious that every commercial is now a @tide commerical. #SuperBowl</t>
  </si>
  <si>
    <t>Smart and very stable genius</t>
  </si>
  <si>
    <t>bringerofpepsi</t>
  </si>
  <si>
    <t>Mon Feb 05 02:38:41 +0000 2018</t>
  </si>
  <si>
    <t>RT @MonicaNevi: Am I having a bad tide pod trip or have there been a lot of @tide commercials? #SuperBowl</t>
  </si>
  <si>
    <t>RIPeaceJoshtheGoon...</t>
  </si>
  <si>
    <t>thoRoH213outLAw</t>
  </si>
  <si>
    <t>VolvZzz</t>
  </si>
  <si>
    <t>VolvZz</t>
  </si>
  <si>
    <t>Brasilia</t>
  </si>
  <si>
    <t>Mon Feb 05 02:39:04 +0000 2018</t>
  </si>
  <si>
    <t>#RIPHalfLife</t>
  </si>
  <si>
    <t>Reshiram_</t>
  </si>
  <si>
    <t>Mon Feb 05 02:39:16 +0000 2018</t>
  </si>
  <si>
    <t>The game was #Tide at 32. Now the Patriots are winning by 1. #SuperBowl</t>
  </si>
  <si>
    <t>Ben Margolin</t>
  </si>
  <si>
    <t>Ben_Margolin</t>
  </si>
  <si>
    <t>Mon Feb 05 02:39:21 +0000 2018</t>
  </si>
  <si>
    <t>RT @BekahEaker: So far, my #mvp choice is the @tide ads. 😂😂 #TideAd #SuperBowlAds #SuperBowl</t>
  </si>
  <si>
    <t>Amber Edwards</t>
  </si>
  <si>
    <t>nwmomma43</t>
  </si>
  <si>
    <t>Mon Feb 05 02:39:45 +0000 2018</t>
  </si>
  <si>
    <t>Who deserves the #SuperBowl MVP award? Tide. Definitely @tide</t>
  </si>
  <si>
    <t>Rhema{Awkward}Jones</t>
  </si>
  <si>
    <t>rhemaword18</t>
  </si>
  <si>
    <t>@tide EVERY COMMERCIAL, EVERY MOMENT IN GAME, I DON'T KNOW! I DON'T KNOW WHAT'S REAL ANYMORE! YOU HAVE BROKEN ME, TIDE! YOU HAVE RUINED ME! NOTHING IS REAL! REALITY IS A LIE! #SuperBowl</t>
  </si>
  <si>
    <t>DasMoose</t>
  </si>
  <si>
    <t>MayorDasMoose</t>
  </si>
  <si>
    <t>Mon Feb 05 02:39:44 +0000 2018</t>
  </si>
  <si>
    <t>And that #TideAd just validated their #SuperBowl Digital ROAS for [easily] the next 2..3..4...? decades to come. 😂🤣  #SorryOldSpice #HideYoGirlHideYoWifeHideYoTalkingHead https://t.co/v02GJ4gh2C</t>
  </si>
  <si>
    <t>Jeff Weinhuff</t>
  </si>
  <si>
    <t>JeffWeinhuff</t>
  </si>
  <si>
    <t>Mon Feb 05 02:39:55 +0000 2018</t>
  </si>
  <si>
    <t>@anylaurie16 The Tide is turning #SuperBowl</t>
  </si>
  <si>
    <t>Dana Sorkin</t>
  </si>
  <si>
    <t>danaisorkin</t>
  </si>
  <si>
    <t>Mon Feb 05 02:40:19 +0000 2018</t>
  </si>
  <si>
    <t>Shaun X</t>
  </si>
  <si>
    <t>_SdoubleU_</t>
  </si>
  <si>
    <t>Mon Feb 05 02:40:41 +0000 2018</t>
  </si>
  <si>
    <t>D</t>
  </si>
  <si>
    <t>DestinyyRenee5</t>
  </si>
  <si>
    <t>Mon Feb 05 02:40:54 +0000 2018</t>
  </si>
  <si>
    <t>@AnneMossRogers I’m liking @budlight, @tide and #Alexa #SuperBowl ads best. It’s a quiet #ad night this year.</t>
  </si>
  <si>
    <t>Diane Cook-Tench</t>
  </si>
  <si>
    <t>cooktench</t>
  </si>
  <si>
    <t>Mon Feb 05 02:41:05 +0000 2018</t>
  </si>
  <si>
    <t>@tide Great commercials tonight! Enjoying them. #SuperBowl</t>
  </si>
  <si>
    <t>Hudson Hall</t>
  </si>
  <si>
    <t>HudsonHall</t>
  </si>
  <si>
    <t>Wow Amazon just beat out Tide for the best #SuperBowl ad 👀</t>
  </si>
  <si>
    <t>𝐑𝐔𝐕𝐈𝐌 𝐀𝐂𝐇𝐀𝐏𝐎𝐕𝐒𝐊𝐈𝐘 💣</t>
  </si>
  <si>
    <t>itsruvim</t>
  </si>
  <si>
    <t>Mon Feb 05 02:41:27 +0000 2018</t>
  </si>
  <si>
    <t>sunshineandhumanity</t>
  </si>
  <si>
    <t>AmericaPewds</t>
  </si>
  <si>
    <t>Mon Feb 05 02:41:44 +0000 2018</t>
  </si>
  <si>
    <t>LMAO Amazon's Alexa ad was great, probably the next best after the #TideAds series, or... are the Alexa ads technically #TideAds... 🤔 #SuperBowl</t>
  </si>
  <si>
    <t>Ryan Johnson</t>
  </si>
  <si>
    <t>rnjohnson18</t>
  </si>
  <si>
    <t>Mon Feb 05 02:42:03 +0000 2018</t>
  </si>
  <si>
    <t>Congratulations @tide at turning a corporate crisis into the best PR job!! The real Superbowl MVP tonight! 👏👏 #TideAd #itsatidead #notatidead #SuperBowl https://t.co/VqvR7e15P4</t>
  </si>
  <si>
    <t>Kali Petropoulos</t>
  </si>
  <si>
    <t>KaliPetropoulos</t>
  </si>
  <si>
    <t>Mon Feb 05 02:42:13 +0000 2018</t>
  </si>
  <si>
    <t>Commercial wins: Tide, Eli Manning Dirty Dancing, and Alexa. #SuperBowl #ads</t>
  </si>
  <si>
    <t>Dr. Janet Johnson</t>
  </si>
  <si>
    <t>janetnews</t>
  </si>
  <si>
    <t>Rich Tormet</t>
  </si>
  <si>
    <t>rtormet</t>
  </si>
  <si>
    <t>Mon Feb 05 02:42:31 +0000 2018</t>
  </si>
  <si>
    <t>RT @jaimidodson: Tide ads are taking MVP status on commercials this Super Bowl. #SuperBowl #tide</t>
  </si>
  <si>
    <t>Taylor Noel</t>
  </si>
  <si>
    <t>taylornoel24</t>
  </si>
  <si>
    <t>Mon Feb 05 02:42:36 +0000 2018</t>
  </si>
  <si>
    <t>RT @GradyFontana: What if I told you that your whole life was a Tide ad? #SuperBowl https://t.co/wc0o7mFGob</t>
  </si>
  <si>
    <t>Monsuco</t>
  </si>
  <si>
    <t>monsuco</t>
  </si>
  <si>
    <t>Mon Feb 05 02:42:42 +0000 2018</t>
  </si>
  <si>
    <t>Seriously, every commercial I keep saying "it's a #TideAd!"  Genius. @DavidKHarbour was the perfect pick. #SuperBowl</t>
  </si>
  <si>
    <t>Mon Feb 05 02:42:59 +0000 2018</t>
  </si>
  <si>
    <t>AccidentalPancake🏖</t>
  </si>
  <si>
    <t>pleasefind110</t>
  </si>
  <si>
    <t>Mon Feb 05 02:43:05 +0000 2018</t>
  </si>
  <si>
    <t>#SuperBowl ad winners: @tide @amazon  Ad losers: babies &amp;amp; bots cc @Adweek</t>
  </si>
  <si>
    <t>annyhanny</t>
  </si>
  <si>
    <t>Mon Feb 05 02:43:21 +0000 2018</t>
  </si>
  <si>
    <t>Sam 🃏</t>
  </si>
  <si>
    <t>samanthawilli2</t>
  </si>
  <si>
    <t>Mon Feb 05 02:43:28 +0000 2018</t>
  </si>
  <si>
    <t>RT @daenku32: Proctor and gamble showing you how to troll. #TidePods #SuperBowl</t>
  </si>
  <si>
    <t>Pam Stenehjem 🌹</t>
  </si>
  <si>
    <t>damnpamfromnamm</t>
  </si>
  <si>
    <t>Mon Feb 05 02:43:38 +0000 2018</t>
  </si>
  <si>
    <t>I think @tide is about to win this game #SuperBowl</t>
  </si>
  <si>
    <t>Brandon Moore, APR</t>
  </si>
  <si>
    <t>RBrandonM</t>
  </si>
  <si>
    <t>RT @beelze_BUBBLES: Persil pro clean is the Malt o Meal of detergent pods #TidePods4Life #SuperBowl</t>
  </si>
  <si>
    <t>Aaron Lampe</t>
  </si>
  <si>
    <t>alampe85</t>
  </si>
  <si>
    <t>Mon Feb 05 02:44:02 +0000 2018</t>
  </si>
  <si>
    <t>All these @tide commercials are making me get a girl boner for #DavidHarbour..... thinking about a man doing my laundry.... #SuperBowl</t>
  </si>
  <si>
    <t>Lady Fancyface</t>
  </si>
  <si>
    <t>auntiem1977</t>
  </si>
  <si>
    <t>Mon Feb 05 02:44:09 +0000 2018</t>
  </si>
  <si>
    <t>When you realize you're actually in a Tide commercial #superbowl https://t.co/12bD6RPuZF</t>
  </si>
  <si>
    <t>Captain Murphy🆒🆔</t>
  </si>
  <si>
    <t>ohboyvidya</t>
  </si>
  <si>
    <t>Mon Feb 05 02:44:26 +0000 2018</t>
  </si>
  <si>
    <t>Don’t know how they pulled it off, but the best #SuperBowl ad was Brady’s (clean) trench coat, well done @tide.  👍 #SuperBowlAds #TideAd #Brady # https://t.co/C6AW8gyPWj</t>
  </si>
  <si>
    <t>HOLY.</t>
  </si>
  <si>
    <t>HolyAgency</t>
  </si>
  <si>
    <t>Belgrade</t>
  </si>
  <si>
    <t>Mon Feb 05 02:44:43 +0000 2018</t>
  </si>
  <si>
    <t>#TidePodChallenge and #SuperBowl tide commercials🧐 well played @tide</t>
  </si>
  <si>
    <t>Arvydus</t>
  </si>
  <si>
    <t>Mon Feb 05 02:44:47 +0000 2018</t>
  </si>
  <si>
    <t>Looks like @Amazon is trying to give @Tide a run for best #SuperBowl  commercial. #BrandBowl</t>
  </si>
  <si>
    <t>Mon Feb 05 02:45:18 +0000 2018</t>
  </si>
  <si>
    <t>Fave person this year in the #superbowl is David Harbour in the Tide ads</t>
  </si>
  <si>
    <t>Jo Smiley</t>
  </si>
  <si>
    <t>acewriter42</t>
  </si>
  <si>
    <t>Mon Feb 05 02:45:29 +0000 2018</t>
  </si>
  <si>
    <t>All these @tide commercials are making me get a girl boner for @DavidKHarbour.... thinking about a man doing MY laundry.... #SuperBowl</t>
  </si>
  <si>
    <t>Mon Feb 05 02:45:35 +0000 2018</t>
  </si>
  <si>
    <t>partynextdoor fan account</t>
  </si>
  <si>
    <t>Aveexi_</t>
  </si>
  <si>
    <t>Mon Feb 05 02:45:34 +0000 2018</t>
  </si>
  <si>
    <t>What's in store for 4th quarter? I'm betting on a @tide + @Oreo spot? #SuperBowlAds #SuperBowl #BrandBowl52</t>
  </si>
  <si>
    <t>Trevor Wade</t>
  </si>
  <si>
    <t>TrevorWade</t>
  </si>
  <si>
    <t>Mon Feb 05 02:45:57 +0000 2018</t>
  </si>
  <si>
    <t>I can’t decide if Tide is leveraging their #tidepod embarrassment, or trying to cover and compensate for it. #TideAd #TidePodChallenge #superbowlads #superbowl</t>
  </si>
  <si>
    <t>Cora Woodward</t>
  </si>
  <si>
    <t>cora4cocopuffs</t>
  </si>
  <si>
    <t>Mon Feb 05 02:46:09 +0000 2018</t>
  </si>
  <si>
    <t>Kelly</t>
  </si>
  <si>
    <t>iamasewingninja</t>
  </si>
  <si>
    <t>Wait until the game is on guys! This is an important day. #BrandBowl #TideAd  #SuperBowlAds2018 #SuperBowl https://t.co/x5xpdH1Eoo</t>
  </si>
  <si>
    <t>Cathryn Eva</t>
  </si>
  <si>
    <t>cathryn_eva</t>
  </si>
  <si>
    <t>Mon Feb 05 02:46:15 +0000 2018</t>
  </si>
  <si>
    <t>Fave #SuperBowl ads so far are: @Australia #DundeeMovie #TideAd #Sprint #DoritosBlaze #alexa Oh and #budlight #DillyDilly 🍻</t>
  </si>
  <si>
    <t>Tania Anders</t>
  </si>
  <si>
    <t>Taniamaxo</t>
  </si>
  <si>
    <t>Mon Feb 05 02:46:20 +0000 2018</t>
  </si>
  <si>
    <t>UofM18 🐯💙</t>
  </si>
  <si>
    <t>_olivermarshea</t>
  </si>
  <si>
    <t>Mon Feb 05 02:46:32 +0000 2018</t>
  </si>
  <si>
    <t>The game was #tide #superbowl</t>
  </si>
  <si>
    <t>Wagner Tejada</t>
  </si>
  <si>
    <t>iWags</t>
  </si>
  <si>
    <t>Mon Feb 05 02:46:43 +0000 2018</t>
  </si>
  <si>
    <t>The #superbowl is over, the Lombardi Trophy is being presented. Just before the winning team raises it over their head @DavidKHarbour jumps out. This has been a @tide commercial.</t>
  </si>
  <si>
    <t>Joshua Titsworth</t>
  </si>
  <si>
    <t>JoshuaTitsworth</t>
  </si>
  <si>
    <t>Mon Feb 05 02:46:49 +0000 2018</t>
  </si>
  <si>
    <t>Well, it wasn’t a Tide ad. #TV #SuperBowl https://t.co/5KURTQqtDB</t>
  </si>
  <si>
    <t>Mediastruction</t>
  </si>
  <si>
    <t>Mon Feb 05 02:47:24 +0000 2018</t>
  </si>
  <si>
    <t>It's a tide commercial #tide #DavidHarbour #SuperBowl #itsatidead #itsaridecommercial https://t.co/a3AqYwQSEo</t>
  </si>
  <si>
    <t>Anthony Prieto</t>
  </si>
  <si>
    <t>Anthony05282208</t>
  </si>
  <si>
    <t>Mon Feb 05 02:47:29 +0000 2018</t>
  </si>
  <si>
    <t>Tabatha Roman</t>
  </si>
  <si>
    <t>BoosBakes</t>
  </si>
  <si>
    <t>Mon Feb 05 02:47:40 +0000 2018</t>
  </si>
  <si>
    <t>RT @Cult_Of_Freedom: "Did that really happen or was it a Tide Pod flashback?" #HalftimeKid #SuperBowl #SuperBowlHalftimeShow https://t.co/T…</t>
  </si>
  <si>
    <t>Ms_Nilsen</t>
  </si>
  <si>
    <t>Mon Feb 05 02:47:52 +0000 2018</t>
  </si>
  <si>
    <t>Brendon Steele</t>
  </si>
  <si>
    <t>BigBSteeley</t>
  </si>
  <si>
    <t>Mon Feb 05 02:48:03 +0000 2018</t>
  </si>
  <si>
    <t>Favourite #SuperBowl commercials? It has to be the #TideAd. #advertising</t>
  </si>
  <si>
    <t>Larissa</t>
  </si>
  <si>
    <t>khokhonuts</t>
  </si>
  <si>
    <t>Mon Feb 05 02:48:27 +0000 2018</t>
  </si>
  <si>
    <t>Youcallthatfit</t>
  </si>
  <si>
    <t>RohitBali24</t>
  </si>
  <si>
    <t>Mon Feb 05 02:48:33 +0000 2018</t>
  </si>
  <si>
    <t>The tension in this room is crazy #SuperBowl I need another #Tide ad asap</t>
  </si>
  <si>
    <t>Mon Feb 05 02:48:32 +0000 2018</t>
  </si>
  <si>
    <t>♣Rasheed♣ YʞunF™</t>
  </si>
  <si>
    <t>funky_rash</t>
  </si>
  <si>
    <t>RT @ashleyb_howard: I don’t care what the score of the #SuperBowl is, #Tide has obviously won.</t>
  </si>
  <si>
    <t>Kristen Mitchell</t>
  </si>
  <si>
    <t>klizzabobble</t>
  </si>
  <si>
    <t>Mon Feb 05 02:48:31 +0000 2018</t>
  </si>
  <si>
    <t>Mike Raymie</t>
  </si>
  <si>
    <t>SFD857</t>
  </si>
  <si>
    <t>Mon Feb 05 02:48:38 +0000 2018</t>
  </si>
  <si>
    <t>Alex Brayton</t>
  </si>
  <si>
    <t>controlfreaka</t>
  </si>
  <si>
    <t>Mon Feb 05 02:48:49 +0000 2018</t>
  </si>
  <si>
    <t>Tide is killing, on and off the field #superbowl</t>
  </si>
  <si>
    <t>Kevin Joseph Tran</t>
  </si>
  <si>
    <t>KevinJosephTran</t>
  </si>
  <si>
    <t>Mon Feb 05 02:48:55 +0000 2018</t>
  </si>
  <si>
    <t>@adage Tide? Really. I’m already paying too much for #Tide. And they are convincing me of that with the 10’s millions they are spending on the #SuperBowl</t>
  </si>
  <si>
    <t>Roger Hurni</t>
  </si>
  <si>
    <t>RogerHurni</t>
  </si>
  <si>
    <t>Mon Feb 05 02:49:17 +0000 2018</t>
  </si>
  <si>
    <t>Shadane Randall</t>
  </si>
  <si>
    <t>_MEDIAMIND</t>
  </si>
  <si>
    <t>Mon Feb 05 02:49:36 +0000 2018</t>
  </si>
  <si>
    <t>Landon B.</t>
  </si>
  <si>
    <t>landonthehuman</t>
  </si>
  <si>
    <t>Mon Feb 05 02:49:41 +0000 2018</t>
  </si>
  <si>
    <t>ashley belden</t>
  </si>
  <si>
    <t>bigdickbandant</t>
  </si>
  <si>
    <t>Mon Feb 05 02:49:40 +0000 2018</t>
  </si>
  <si>
    <t>Justine Polonski</t>
  </si>
  <si>
    <t>JustinePolonski</t>
  </si>
  <si>
    <t>Mon Feb 05 02:49:52 +0000 2018</t>
  </si>
  <si>
    <t>#Alexa #EliManning #TideAd with #MrClean were hilarious #SuperBowl commercials. #PeytonManning was cute. #FlyEaglesFly 😂😂😂</t>
  </si>
  <si>
    <t>Elle Elizabeth</t>
  </si>
  <si>
    <t>ElleElizabeth2</t>
  </si>
  <si>
    <t>Mon Feb 05 02:50:22 +0000 2018</t>
  </si>
  <si>
    <t>Shelby T Mitchell</t>
  </si>
  <si>
    <t>ShelbyTMitchell</t>
  </si>
  <si>
    <t>Mon Feb 05 02:50:25 +0000 2018</t>
  </si>
  <si>
    <t>#TideAd was winning #favoriteSuperbowlAD until we saw that #elimanning / #OdellBeckhamJr Dirty Dancing. #SuperBowl</t>
  </si>
  <si>
    <t>Phyllis  Thinkii</t>
  </si>
  <si>
    <t>phyllisthinkii</t>
  </si>
  <si>
    <t>Mon Feb 05 02:50:50 +0000 2018</t>
  </si>
  <si>
    <t>@Ajmarkstahler It was brilliant. Love it when famous people show they have a sense of humour and do something fun like that. I hate all the breaks - SO many ads during #SuperBowl but at least ones like that and #DavidHarbour in the #TideAd are fun to watc</t>
  </si>
  <si>
    <t>Terri George</t>
  </si>
  <si>
    <t>TerriGauthor</t>
  </si>
  <si>
    <t>Mon Feb 05 02:51:25 +0000 2018</t>
  </si>
  <si>
    <t>Ben Kuether</t>
  </si>
  <si>
    <t>BKuether7</t>
  </si>
  <si>
    <t>Mon Feb 05 02:51:37 +0000 2018</t>
  </si>
  <si>
    <t>2018 giving us some fantastic football championship games... thanks Trump? #SuperBowl #RollTide</t>
  </si>
  <si>
    <t>Matt S.</t>
  </si>
  <si>
    <t>MJIVe06</t>
  </si>
  <si>
    <t>THIS SHIT IS BREAKING ME! #superbowl #itwasatidecommercial https://t.co/pprsfopfDn</t>
  </si>
  <si>
    <t>[+] Giancarlo</t>
  </si>
  <si>
    <t>PsycheDiver</t>
  </si>
  <si>
    <t>Mon Feb 05 02:51:36 +0000 2018</t>
  </si>
  <si>
    <t>@tide and @NatGeo’s #SuperbOwl are winning #SuperBowl2018. And I guess the Patriots at the moment.</t>
  </si>
  <si>
    <t>Jeff Starck</t>
  </si>
  <si>
    <t>JeffStarck</t>
  </si>
  <si>
    <t>Mon Feb 05 02:51:53 +0000 2018</t>
  </si>
  <si>
    <t>So far my favorite #SuperBowl ads are the @tide ones with Hopper from Stranger Things.</t>
  </si>
  <si>
    <t>Eric A Bowers</t>
  </si>
  <si>
    <t>EABowers</t>
  </si>
  <si>
    <t>Mon Feb 05 02:52:05 +0000 2018</t>
  </si>
  <si>
    <t>Ryan Young, The Immortal Weapon of K'un Lun</t>
  </si>
  <si>
    <t>theyoungryan</t>
  </si>
  <si>
    <t>Mon Feb 05 02:52:15 +0000 2018</t>
  </si>
  <si>
    <t>Every time you buy a Hyundai, a portion of the funds go to fabric cleanliness. #TideAd #Superbowl</t>
  </si>
  <si>
    <t>Bonner Demling</t>
  </si>
  <si>
    <t>BonnerDemling</t>
  </si>
  <si>
    <t>Mon Feb 05 02:52:27 +0000 2018</t>
  </si>
  <si>
    <t>Denise Lewis</t>
  </si>
  <si>
    <t>DeniseL17647646</t>
  </si>
  <si>
    <t>Mon Feb 05 02:52:34 +0000 2018</t>
  </si>
  <si>
    <t>RT @IsaiahMustafaHQ: #IG: @isaiahmustafa “Good Time Filming @tide . #Superbowl spot with @DavidKHarbour” https://t.co/LAyG0nuNm0</t>
  </si>
  <si>
    <t>ollie</t>
  </si>
  <si>
    <t>holidayklance</t>
  </si>
  <si>
    <t>Mon Feb 05 02:52:51 +0000 2018</t>
  </si>
  <si>
    <t>Noah... MG_Prodigyyy</t>
  </si>
  <si>
    <t>iKing_Prodigyyy</t>
  </si>
  <si>
    <t>Mon Feb 05 02:52:57 +0000 2018</t>
  </si>
  <si>
    <t>Everything in life is a @tide commercial now 🤔 #SuperBowl</t>
  </si>
  <si>
    <t>Kaoru 🍜</t>
  </si>
  <si>
    <t>Kay819</t>
  </si>
  <si>
    <t>Mon Feb 05 02:53:31 +0000 2018</t>
  </si>
  <si>
    <t>#TideCommercialTakeOver has made me question every #SuperBowl commercial tonight.</t>
  </si>
  <si>
    <t>Brian Kimm</t>
  </si>
  <si>
    <t>Brian_Kimm500</t>
  </si>
  <si>
    <t>Mon Feb 05 02:53:30 +0000 2018</t>
  </si>
  <si>
    <t>RT @brentniemuth: @tide comes into the #superbowl with a strategy...let’s own EVERY commercial. So smart. #superbowlads</t>
  </si>
  <si>
    <t>PeterSkylight</t>
  </si>
  <si>
    <t>peter_skylight</t>
  </si>
  <si>
    <t>Anyone else feel this way about #DavidHarbour @tide ads?  #arresteddevelopment #SuperBowlSunday #SuperBowlLII #superbowl https://t.co/wSZQ23YHJ6</t>
  </si>
  <si>
    <t>Anthony D Farr</t>
  </si>
  <si>
    <t>AnthonyDFarr</t>
  </si>
  <si>
    <t>Mon Feb 05 02:53:59 +0000 2018</t>
  </si>
  <si>
    <t>Baskara Putra</t>
  </si>
  <si>
    <t>wordfangs</t>
  </si>
  <si>
    <t>Mon Feb 05 02:54:05 +0000 2018</t>
  </si>
  <si>
    <t>Valerie Heard</t>
  </si>
  <si>
    <t>Valerie__Rose_</t>
  </si>
  <si>
    <t>Mon Feb 05 02:54:17 +0000 2018</t>
  </si>
  <si>
    <t>Hey it's that what's his name guy from Stranger Things that's in the Tide commercials...the sheriff... #Superbowl #TideAd #SuperBowl2018</t>
  </si>
  <si>
    <t>🇺🇸TalesFromTheDadSide🇺🇸</t>
  </si>
  <si>
    <t>AndrewTowers14</t>
  </si>
  <si>
    <t>Mon Feb 05 02:54:23 +0000 2018</t>
  </si>
  <si>
    <t>Look, another Tide commercial! #Olympics #ItsATideAd  #SuperBowl</t>
  </si>
  <si>
    <t>Is it just me?</t>
  </si>
  <si>
    <t>misnsomething</t>
  </si>
  <si>
    <t>Mon Feb 05 02:54:34 +0000 2018</t>
  </si>
  <si>
    <t>شيرين زاهر</t>
  </si>
  <si>
    <t>IdellaVoepel2</t>
  </si>
  <si>
    <t>Mon Feb 05 02:55:38 +0000 2018</t>
  </si>
  <si>
    <t>KA T R I NA</t>
  </si>
  <si>
    <t>wickedagb</t>
  </si>
  <si>
    <t>Mon Feb 05 02:55:37 +0000 2018</t>
  </si>
  <si>
    <t>Janina Simon</t>
  </si>
  <si>
    <t>janinasimon2267</t>
  </si>
  <si>
    <t>Mon Feb 05 02:55:49 +0000 2018</t>
  </si>
  <si>
    <t>Would've been a hell of a rush if that Scientology ad turned out to be a Tide Ad again. #SuperBowl</t>
  </si>
  <si>
    <t>Mon Feb 05 02:55:59 +0000 2018</t>
  </si>
  <si>
    <t>Not going to lie - I watch every commerical and hope it's gonna be a #TideAd 😳⚪👚  #SuperBowl</t>
  </si>
  <si>
    <t>Aubrey Schieuer</t>
  </si>
  <si>
    <t>aschieuer</t>
  </si>
  <si>
    <t>Mon Feb 05 02:56:18 +0000 2018</t>
  </si>
  <si>
    <t>how many times did you check @CoinMarketCap during the #SuperBowl #NFL  @Patriots #beer #tidead #xlm #stellar #bch #ppt #sia #bnb #eth 🤑🤑🤑🤑</t>
  </si>
  <si>
    <t>Joshua Schultz, pumping all things in #tech</t>
  </si>
  <si>
    <t>schulzzy</t>
  </si>
  <si>
    <t>Mon Feb 05 02:56:23 +0000 2018</t>
  </si>
  <si>
    <t>@rwang0 @amazon Agreed! My favorite so far has been the @tide commercial for making you think... about the correlation TK every other commercial! #sb52 #SuperBowl2018 #SuperBowl</t>
  </si>
  <si>
    <t>Michael Robison</t>
  </si>
  <si>
    <t>MichaelRobison</t>
  </si>
  <si>
    <t>Mon Feb 05 02:56:35 +0000 2018</t>
  </si>
  <si>
    <t>Tide ads are best #SuperBowl commercials I’ve seen in a long time.</t>
  </si>
  <si>
    <t>Rachel Perva</t>
  </si>
  <si>
    <t>MrsPerva</t>
  </si>
  <si>
    <t>Mon Feb 05 02:56:34 +0000 2018</t>
  </si>
  <si>
    <t>Annamarie Spieker</t>
  </si>
  <si>
    <t>annamariespiek3</t>
  </si>
  <si>
    <t>Mon Feb 05 02:57:14 +0000 2018</t>
  </si>
  <si>
    <t>RT @rhemaword18: Who deserves the #SuperBowl MVP award? Tide. Definitely @tide</t>
  </si>
  <si>
    <t>Kenzie Arriaga</t>
  </si>
  <si>
    <t>kenzie_arriaga</t>
  </si>
  <si>
    <t>Blaire Elizabeth</t>
  </si>
  <si>
    <t>BlaireAmidon</t>
  </si>
  <si>
    <t>Mon Feb 05 02:57:49 +0000 2018</t>
  </si>
  <si>
    <t>#Tide is the real winner. #SuperBowl https://t.co/BzczdG0PYy</t>
  </si>
  <si>
    <t>Excited Pizza</t>
  </si>
  <si>
    <t>PizzaExcited</t>
  </si>
  <si>
    <t>Mon Feb 05 02:58:06 +0000 2018</t>
  </si>
  <si>
    <t>RT @rollbluetide: What really happened to The Selfie Kid during the Super Bowl. #PepsiHalftime #SuperBowl https://t.co/FGga7KdLLw</t>
  </si>
  <si>
    <t>Sergio Kripper</t>
  </si>
  <si>
    <t>s_kripper</t>
  </si>
  <si>
    <t>Mon Feb 05 02:58:05 +0000 2018</t>
  </si>
  <si>
    <t>Trish Smith</t>
  </si>
  <si>
    <t>trishsmith13</t>
  </si>
  <si>
    <t>Mon Feb 05 02:58:34 +0000 2018</t>
  </si>
  <si>
    <t>Katherine Hanselman</t>
  </si>
  <si>
    <t>kath_hans</t>
  </si>
  <si>
    <t>Mon Feb 05 02:58:51 +0000 2018</t>
  </si>
  <si>
    <t>Victoria Newman</t>
  </si>
  <si>
    <t>Sunburst250</t>
  </si>
  <si>
    <t>Mon Feb 05 02:58:57 +0000 2018</t>
  </si>
  <si>
    <t>Jun C</t>
  </si>
  <si>
    <t>jun_julyaugust</t>
  </si>
  <si>
    <t>Mon Feb 05 02:59:08 +0000 2018</t>
  </si>
  <si>
    <t>This tweet is a tide commercial. #SuperBowl #SuperBowlLII #TideAd</t>
  </si>
  <si>
    <t>Joseph Gioia</t>
  </si>
  <si>
    <t>closedalight87</t>
  </si>
  <si>
    <t>Mon Feb 05 02:59:15 +0000 2018</t>
  </si>
  <si>
    <t>Ryan McGrath</t>
  </si>
  <si>
    <t>rmcgrath732</t>
  </si>
  <si>
    <t>Mon Feb 05 02:59:26 +0000 2018</t>
  </si>
  <si>
    <t>So many Tide commercials. Does that make the Super Bowl a “podcast”?    Ba dum tss 😂🤣 #Tide #SuperBowl #SuperBowlAd #TideAd</t>
  </si>
  <si>
    <t>Meagan</t>
  </si>
  <si>
    <t>MayhemMagnolias</t>
  </si>
  <si>
    <t>Mon Feb 05 02:59:31 +0000 2018</t>
  </si>
  <si>
    <t>Inês</t>
  </si>
  <si>
    <t>sugarhell</t>
  </si>
  <si>
    <t>Mon Feb 05 02:59:55 +0000 2018</t>
  </si>
  <si>
    <t>Can we go back to the #TideAds?? This game is getting increasingly boring by the second. #SuperBowl #SuperBowlAds https://t.co/B43sbS2TRw</t>
  </si>
  <si>
    <t>Tiffany Dagan</t>
  </si>
  <si>
    <t>tiffmagif</t>
  </si>
  <si>
    <t>Mon Feb 05 03:00:29 +0000 2018</t>
  </si>
  <si>
    <t>I bet @Lowetide is just a mess right now! #SuperBowl #Eagles</t>
  </si>
  <si>
    <t>Kegels McDavid</t>
  </si>
  <si>
    <t>ineptflux</t>
  </si>
  <si>
    <t>Mon Feb 05 03:00:57 +0000 2018</t>
  </si>
  <si>
    <t>The @Tide ads are my favorite in the #SuperBowl</t>
  </si>
  <si>
    <t>Lena</t>
  </si>
  <si>
    <t>AntisocialBirb</t>
  </si>
  <si>
    <t>Mon Feb 05 03:01:21 +0000 2018</t>
  </si>
  <si>
    <t>Taffy</t>
  </si>
  <si>
    <t>justtaffy</t>
  </si>
  <si>
    <t>Mon Feb 05 03:01:20 +0000 2018</t>
  </si>
  <si>
    <t>Please pass the Tide pods. #SuperBowl #tide</t>
  </si>
  <si>
    <t>Colleen Flynn</t>
  </si>
  <si>
    <t>InstantKarma510</t>
  </si>
  <si>
    <t>Mon Feb 05 03:01:48 +0000 2018</t>
  </si>
  <si>
    <t>Wow! This #SuperBowl is more dramatic than a #TideAd!</t>
  </si>
  <si>
    <t>Brado</t>
  </si>
  <si>
    <t>RanchoBrado</t>
  </si>
  <si>
    <t>Mon Feb 05 03:03:43 +0000 2018</t>
  </si>
  <si>
    <t>The Superbowl is basically @realDonaldTrump vs #AMERICE #SuperBowl #SuperBowlSunday #TideAd #NFL</t>
  </si>
  <si>
    <t>AB BADD #3Rs</t>
  </si>
  <si>
    <t>AB_BADD</t>
  </si>
  <si>
    <t>Mon Feb 05 03:04:12 +0000 2018</t>
  </si>
  <si>
    <t>AllReihledUp</t>
  </si>
  <si>
    <t>ballgirl023</t>
  </si>
  <si>
    <t>Mon Feb 05 03:04:17 +0000 2018</t>
  </si>
  <si>
    <t>Mon Feb 05 03:04:40 +0000 2018</t>
  </si>
  <si>
    <t>The tide has turned. #SuperBowl #Brady</t>
  </si>
  <si>
    <t>Aaron Schuh</t>
  </si>
  <si>
    <t>realAaronator</t>
  </si>
  <si>
    <t>Mon Feb 05 03:05:26 +0000 2018</t>
  </si>
  <si>
    <t>I loved the #oldspice  guy ads back in the day.. so kudos to this 'all ads are Tide ads' #SuperBowl takeover! https://t.co/LSsXuyWqE1</t>
  </si>
  <si>
    <t>Chrissy Marsico</t>
  </si>
  <si>
    <t>bixby36</t>
  </si>
  <si>
    <t>Mon Feb 05 03:06:00 +0000 2018</t>
  </si>
  <si>
    <t>Nikhil Chakka</t>
  </si>
  <si>
    <t>NikhilChakka</t>
  </si>
  <si>
    <t>Mon Feb 05 03:06:40 +0000 2018</t>
  </si>
  <si>
    <t>Was that a fumble or a Tide commercial? #SuperBowl</t>
  </si>
  <si>
    <t>Jered Myers</t>
  </si>
  <si>
    <t>Jered_Myers</t>
  </si>
  <si>
    <t>Mon Feb 05 03:06:39 +0000 2018</t>
  </si>
  <si>
    <t>It's all a Tide commerical. Well played NFL. #SuperBowl</t>
  </si>
  <si>
    <t>Black Lauren</t>
  </si>
  <si>
    <t>JunketteLauren</t>
  </si>
  <si>
    <t>Mon Feb 05 03:07:14 +0000 2018</t>
  </si>
  <si>
    <t>#SuperBowl commercials have been week. Best have been the #Tide commercials. Game has been good though.</t>
  </si>
  <si>
    <t>Boubacar Barry</t>
  </si>
  <si>
    <t>boubacarbarry</t>
  </si>
  <si>
    <t>Mon Feb 05 03:07:25 +0000 2018</t>
  </si>
  <si>
    <t>ANOTHER #TideAd - this time, in the style of a prescription ad.  #SuperBowl</t>
  </si>
  <si>
    <t>I kinda want a Jeep now. And Tide. #SuperBowl</t>
  </si>
  <si>
    <t>Jose Martinez </t>
  </si>
  <si>
    <t>hoese304</t>
  </si>
  <si>
    <t>Mon Feb 05 03:07:30 +0000 2018</t>
  </si>
  <si>
    <t>It's a @tide ad. #SuperBowl</t>
  </si>
  <si>
    <t>Mon Feb 05 03:07:48 +0000 2018</t>
  </si>
  <si>
    <t>.@tide won the #SuperBowl</t>
  </si>
  <si>
    <t>John Del Bianco</t>
  </si>
  <si>
    <t>John_DelBianco</t>
  </si>
  <si>
    <t>And @tide just keeps going. This is called a #SuperBowl Blitz! #brandbowl</t>
  </si>
  <si>
    <t>No ads for the pods, #tide? #tidepods #SuperBowl</t>
  </si>
  <si>
    <t>Craig L 🐍</t>
  </si>
  <si>
    <t>country_craig</t>
  </si>
  <si>
    <t>WTH Tide is all over these commercials. #SuperBowl</t>
  </si>
  <si>
    <t>kelli brillhart</t>
  </si>
  <si>
    <t>k340029</t>
  </si>
  <si>
    <t>Mon Feb 05 03:07:47 +0000 2018</t>
  </si>
  <si>
    <t>Nick Vasdekas</t>
  </si>
  <si>
    <t>nvas21</t>
  </si>
  <si>
    <t>ANOTHER TIDE AD SPOTTING!!! YES!!!!!!!! #SuperBowl #DavidHarbour #tidead</t>
  </si>
  <si>
    <t>Matt Neglia</t>
  </si>
  <si>
    <t>NextBestPicture</t>
  </si>
  <si>
    <t>These @tide commercials are kinda getting outta hand. #annoying. #SuperBowl</t>
  </si>
  <si>
    <t>Cody</t>
  </si>
  <si>
    <t>iTzCodes</t>
  </si>
  <si>
    <t>Mon Feb 05 03:07:54 +0000 2018</t>
  </si>
  <si>
    <t>I think Tide just won the #SuperBowl</t>
  </si>
  <si>
    <t>Real 🐐 Rodeo</t>
  </si>
  <si>
    <t>realgoatrodeo</t>
  </si>
  <si>
    <t>You go #Hopper! You get those @tide Ads😂😂😂 #superbowl</t>
  </si>
  <si>
    <t>PajouablaiMonicaLee</t>
  </si>
  <si>
    <t>pmonicalee</t>
  </si>
  <si>
    <t>Mon Feb 05 03:07:53 +0000 2018</t>
  </si>
  <si>
    <t>Tide wins. Hands down. #SuperBowl</t>
  </si>
  <si>
    <t>Veleisa Patton Burrell</t>
  </si>
  <si>
    <t>VeleisaP</t>
  </si>
  <si>
    <t>Im never buying Tide again. #TideAd #SuperBowl #SuperBowlLII</t>
  </si>
  <si>
    <t>Hunter&amp;Hale</t>
  </si>
  <si>
    <t>HunterAndHale</t>
  </si>
  <si>
    <t>Many #SuperBowl ads worthy of praise — @amazon, @tide and @Budweiser to name a few — however, Eli Manning and Odell Beckham dirty dancing takes the cake. https://t.co/q9XQugHdAF</t>
  </si>
  <si>
    <t>Kimberly Albert</t>
  </si>
  <si>
    <t>KimberlyAlbert</t>
  </si>
  <si>
    <t>Mon Feb 05 03:07:59 +0000 2018</t>
  </si>
  <si>
    <t>If I see another tide commercial tonight I’m gonna scream... enough #SuperBowl</t>
  </si>
  <si>
    <t>NiNi</t>
  </si>
  <si>
    <t>HeyThereNiNi</t>
  </si>
  <si>
    <t>How much money does @tide have for real though?! #SuperBowl #SuperBowlAds</t>
  </si>
  <si>
    <t>Kimberly Roland</t>
  </si>
  <si>
    <t>therealkro</t>
  </si>
  <si>
    <t>DID YOU KNOW: Tide was able to afford all these #SuperBowl ads thanks to the windfall from all these YouTube stars eating Tide Pods.</t>
  </si>
  <si>
    <t>𝕽𝖔𝖌𝖊𝖗</t>
  </si>
  <si>
    <t>iamtherog</t>
  </si>
  <si>
    <t>Tide wins the #SuperBowl hands down</t>
  </si>
  <si>
    <t>blue's clues reject @TFF</t>
  </si>
  <si>
    <t>ginger6471</t>
  </si>
  <si>
    <t>also the @DavidKHarbour tide commercials r good #SuperBowl</t>
  </si>
  <si>
    <t>broccoli boi / ban tw*tr nazis!</t>
  </si>
  <si>
    <t>tiredstars</t>
  </si>
  <si>
    <t>The Tide ads are incredible ... still don’t think I want to eat a Pod though #SuperBowl</t>
  </si>
  <si>
    <t>Tommy McFLY</t>
  </si>
  <si>
    <t>TommyMcFLY</t>
  </si>
  <si>
    <t>Mon Feb 05 03:08:05 +0000 2018</t>
  </si>
  <si>
    <t>“Tide is America’s number one brand in America.” -@tide #SuperBowl</t>
  </si>
  <si>
    <t>Liz Escobedo</t>
  </si>
  <si>
    <t>hotlikelizzz</t>
  </si>
  <si>
    <t>#Tide does it again!  #GoodieTwoShoesDiaries #SuperBowl #superbowlcommercials</t>
  </si>
  <si>
    <t>Grisset</t>
  </si>
  <si>
    <t>@tide killed the #SuperBowl with their commercials  It’s a #TideAd lol #TST</t>
  </si>
  <si>
    <t>🕛🇳🇬ΜΔ∏ΘFƬHΣHΘƱΓ🕛🇨🇲</t>
  </si>
  <si>
    <t>Mr5thAvenue</t>
  </si>
  <si>
    <t>All these @tide adds are making me hungry for some pods! #superbowl</t>
  </si>
  <si>
    <t>Wes jackson</t>
  </si>
  <si>
    <t>i_am_thesnorlax</t>
  </si>
  <si>
    <t>Mon Feb 05 03:08:11 +0000 2018</t>
  </si>
  <si>
    <t>So many Tide commercials but where are the Tide Pods? #SuperBowl</t>
  </si>
  <si>
    <t>Cam</t>
  </si>
  <si>
    <t>CSterret12</t>
  </si>
  <si>
    <t>#Tide for #SuperBowl MVP</t>
  </si>
  <si>
    <t>Colin Lomnitzer</t>
  </si>
  <si>
    <t>colin_lomn</t>
  </si>
  <si>
    <t>#SuperBowl  Sheriff Hopper is to Tide as Eleven is to Eggo Waffles...</t>
  </si>
  <si>
    <t>Artemus Toast</t>
  </si>
  <si>
    <t>artemustoast</t>
  </si>
  <si>
    <t>Seeing all these Tide commercials with my favorite tv dad @DavidKHarbour is really all I could have asked for and more. He's a blessing to us all 🙌🏽 #SuperBowl</t>
  </si>
  <si>
    <t>JessicaRaella</t>
  </si>
  <si>
    <t>OMFG REALLY WITH THE TIDE COMMERCIALS?! #SuperBowl #SBLII</t>
  </si>
  <si>
    <t>Mackenzie Wolf</t>
  </si>
  <si>
    <t>coffeeshopjihad</t>
  </si>
  <si>
    <t>Lots of #tideads because of the #TidePodChallenge ? #SuperBowl</t>
  </si>
  <si>
    <t>Jerlyn</t>
  </si>
  <si>
    <t>How much did Tide spend trying to make us forget about the Tide pod challenge? #SuperBowl</t>
  </si>
  <si>
    <t>Marc Alvarez</t>
  </si>
  <si>
    <t>avmachine</t>
  </si>
  <si>
    <t>Can we just put aside our differences for one night and just enjoy that every single #SuperBowl ad has been a Tide ad.</t>
  </si>
  <si>
    <t>Ayden</t>
  </si>
  <si>
    <t>hascerflef</t>
  </si>
  <si>
    <t>.@tide easily won the #BrandBowl. By a mile. #superbowl</t>
  </si>
  <si>
    <t>Al Cavalieri</t>
  </si>
  <si>
    <t>AlCavalieri</t>
  </si>
  <si>
    <t>Another friggin tide commercial?! #SuperBowl</t>
  </si>
  <si>
    <t>PixelHeartOri</t>
  </si>
  <si>
    <t>Mon Feb 05 03:08:16 +0000 2018</t>
  </si>
  <si>
    <t>Tide is winning the #Superbowl</t>
  </si>
  <si>
    <t>Jeff Warner</t>
  </si>
  <si>
    <t>Still29</t>
  </si>
  <si>
    <t>I think Tide won the Super Bowl #EverythingsATideAd #SuperBowl</t>
  </si>
  <si>
    <t>Matthew Ludwig</t>
  </si>
  <si>
    <t>ludwigwx</t>
  </si>
  <si>
    <t>The hits just keep coming #TideAd  #SuperBowl</t>
  </si>
  <si>
    <t>Jake Bourgeois</t>
  </si>
  <si>
    <t>Jake_Bourgeois</t>
  </si>
  <si>
    <t>I'm just another tide ad #SuperBowl</t>
  </si>
  <si>
    <t>DICK JAMES</t>
  </si>
  <si>
    <t>REALDICKJAMES</t>
  </si>
  <si>
    <t>@tide is killing it with these #SuperBowl ads. 😂</t>
  </si>
  <si>
    <t>Jason Knapfel</t>
  </si>
  <si>
    <t>jknapfel</t>
  </si>
  <si>
    <t>@tide You win the #SuperBowl  ad challenge!</t>
  </si>
  <si>
    <t>Melissa McGlynn</t>
  </si>
  <si>
    <t>melissamcglynn</t>
  </si>
  <si>
    <t>*Tom Brady Fumbling* Sorry guys it was a tide ad #SuperBowl</t>
  </si>
  <si>
    <t>The Ice Alchemist</t>
  </si>
  <si>
    <t>HudDylan</t>
  </si>
  <si>
    <t>If I get Rick-Rolled by a @tide commercial one more time I swear.... #SuperBowl</t>
  </si>
  <si>
    <t>Sydney Wyatt</t>
  </si>
  <si>
    <t>ThatFlute_Girl</t>
  </si>
  <si>
    <t>Mon Feb 05 03:08:22 +0000 2018</t>
  </si>
  <si>
    <t>I am so over this @tide commercials that I need a break #TideAd #SuperBowl</t>
  </si>
  <si>
    <t>Marlene A</t>
  </si>
  <si>
    <t>_marleeeneee</t>
  </si>
  <si>
    <t>The ending of this #SuperBowl is a #TideAd</t>
  </si>
  <si>
    <t>Adam Littmann</t>
  </si>
  <si>
    <t>adamlittmann</t>
  </si>
  <si>
    <t>Can't wait for the supercut of all the tide ads #SuperBowl</t>
  </si>
  <si>
    <t>ianAD</t>
  </si>
  <si>
    <t>ian_cogneato</t>
  </si>
  <si>
    <t>@tide stop promoting Underage Tide Parties. #SB52 #SuperBowl</t>
  </si>
  <si>
    <t>Robbie Asch</t>
  </si>
  <si>
    <t>RJ_Hollywood</t>
  </si>
  <si>
    <t>Mon Feb 05 03:08:28 +0000 2018</t>
  </si>
  <si>
    <t>#Tide is America's number one detergent in America? What a stupid fucking slogan. #SuperBowl</t>
  </si>
  <si>
    <t>Chad R. Smith</t>
  </si>
  <si>
    <t>thechadrsmith</t>
  </si>
  <si>
    <t>THESE FUCKING #Tide ADS!!! @DavidKHarbour #SuperBowl</t>
  </si>
  <si>
    <t>Jair Silvera</t>
  </si>
  <si>
    <t>SexyJairBear</t>
  </si>
  <si>
    <t>Mon Feb 05 03:08:27 +0000 2018</t>
  </si>
  <si>
    <t>Tide commercials are the superior commercials this #Superbowl #superbowlcommercials</t>
  </si>
  <si>
    <t>Patricia Haskin</t>
  </si>
  <si>
    <t>ExpectoPatricia</t>
  </si>
  <si>
    <t>#SuperBowl the #tide commercials at awesome!!!</t>
  </si>
  <si>
    <t>Kevin Walters</t>
  </si>
  <si>
    <t>KevinWalters8</t>
  </si>
  <si>
    <t>Tide wins the commercials with homie Sheriff from stranger things. #tidead #SuperBowl</t>
  </si>
  <si>
    <t>Jeremy Brunk</t>
  </si>
  <si>
    <t>GodBrunk</t>
  </si>
  <si>
    <t>Its official. @tide has won the superbowl. Congrats. Im eating a pod for you guys now!  #superbowl</t>
  </si>
  <si>
    <t>Chad Kirsebom 💣</t>
  </si>
  <si>
    <t>Ckirsebom</t>
  </si>
  <si>
    <t>Tide would have won the #SuperBowl if they ended every #TideAd with “don’t eat tide pods”</t>
  </si>
  <si>
    <t>Jason Michael Jones</t>
  </si>
  <si>
    <t>theKatataKid</t>
  </si>
  <si>
    <t>Mon Feb 05 03:08:33 +0000 2018</t>
  </si>
  <si>
    <t>Anyone been making any Roll TIDE jokes tonight? #SuperBowl #tideads</t>
  </si>
  <si>
    <t>Ross W Berman IV</t>
  </si>
  <si>
    <t>RossWBermanIV</t>
  </si>
  <si>
    <t>Bro, #StrangerThings and Hopper and @tide win the #Superbowl</t>
  </si>
  <si>
    <t>ExBEERienceCLE 🍺</t>
  </si>
  <si>
    <t>mgvanwormer</t>
  </si>
  <si>
    <t>These tide pod commercials😂😂 #SuperBowl #Commercial #tideads</t>
  </si>
  <si>
    <t>Mr.Sharky8144</t>
  </si>
  <si>
    <t>sharky8144</t>
  </si>
  <si>
    <t>Tide has officially won the #SuperBowl</t>
  </si>
  <si>
    <t>Rebecca Viser</t>
  </si>
  <si>
    <t>rlviser</t>
  </si>
  <si>
    <t>Mon Feb 05 03:08:32 +0000 2018</t>
  </si>
  <si>
    <t>and the winner of the #SuperBowl is.... David Harbour! #TideAd</t>
  </si>
  <si>
    <t>gabriella maria</t>
  </si>
  <si>
    <t>gabnoxious</t>
  </si>
  <si>
    <t>Mon Feb 05 03:08:39 +0000 2018</t>
  </si>
  <si>
    <t>@tide wins the super bowl. #NFL #superbowl</t>
  </si>
  <si>
    <t>Courtney Montgomery</t>
  </si>
  <si>
    <t>oahumiss05</t>
  </si>
  <si>
    <t>Can we just all agree that #TideAd won best #SuperBowl commercial(s)?</t>
  </si>
  <si>
    <t>Andrew Caplan</t>
  </si>
  <si>
    <t>AACaplan</t>
  </si>
  <si>
    <t>@tide wins the #SuperBowl  Ad game.  #Everywhere</t>
  </si>
  <si>
    <t>◤ LA_Hwang ◥</t>
  </si>
  <si>
    <t>LA_Hwang</t>
  </si>
  <si>
    <t>Don’t care what the score is, @tide is winning by the #SuperBowl</t>
  </si>
  <si>
    <t>Robert Wells</t>
  </si>
  <si>
    <t>ElevateMao</t>
  </si>
  <si>
    <t>Mon Feb 05 03:08:38 +0000 2018</t>
  </si>
  <si>
    <t>durag connoisseur.</t>
  </si>
  <si>
    <t>_dopeusername</t>
  </si>
  <si>
    <t>Mon Feb 05 03:08:46 +0000 2018</t>
  </si>
  <si>
    <t>Thank you @tide — LOVED your #SuperBowl commercials — all of them!!! :)</t>
  </si>
  <si>
    <t>Amy Hermes</t>
  </si>
  <si>
    <t>amyhermes</t>
  </si>
  <si>
    <t>Tide wins. #TideAd #BrandBowl52 #SuperBowl</t>
  </si>
  <si>
    <t>Zack Hill</t>
  </si>
  <si>
    <t>zackhill</t>
  </si>
  <si>
    <t>Is it too late to nominate @DavidKHarbour for #SuperBowl MVP? #Tide</t>
  </si>
  <si>
    <t>Chris Emanuel</t>
  </si>
  <si>
    <t>ChrisEmanuel</t>
  </si>
  <si>
    <t>Mon Feb 05 03:08:45 +0000 2018</t>
  </si>
  <si>
    <t>#TideAd is a close runner up to Eli / OBJ. #SuperBowl #Commercial</t>
  </si>
  <si>
    <t>BBQ &amp; Beer</t>
  </si>
  <si>
    <t>BBQ_n_Beer</t>
  </si>
  <si>
    <t>Tide wins best ad in my book #SuperBowl</t>
  </si>
  <si>
    <t>mr_ade_b</t>
  </si>
  <si>
    <t>mraabakare</t>
  </si>
  <si>
    <t>Those @tide commercials tho. 🤣#SuperBowl</t>
  </si>
  <si>
    <t>Navii</t>
  </si>
  <si>
    <t>eternalmoonkin</t>
  </si>
  <si>
    <t>I’m not feeling any of these #tideads #SuperBowl</t>
  </si>
  <si>
    <t>ej park</t>
  </si>
  <si>
    <t>not_ejshii</t>
  </si>
  <si>
    <t>These #TideAd commercials just keep getting better #SuperBowl</t>
  </si>
  <si>
    <t>Caitlin M</t>
  </si>
  <si>
    <t>caitlinrose_22</t>
  </si>
  <si>
    <t>Mon Feb 05 03:08:52 +0000 2018</t>
  </si>
  <si>
    <t>I'm gonna need @DavidKHarbour to be in every @tide commercial. 😂 #SuperBowl</t>
  </si>
  <si>
    <t>Lauren Epps</t>
  </si>
  <si>
    <t>laurenepps2</t>
  </si>
  <si>
    <t>OMG @tide does it again 😂 #superbowl #runninggag</t>
  </si>
  <si>
    <t>Art.</t>
  </si>
  <si>
    <t>artdumoi</t>
  </si>
  <si>
    <t>After all these commercials I feel like I need to start using @tide.. #SuperBowl #SB52 #superbowlcommercials</t>
  </si>
  <si>
    <t>🖤 Kira Marie 🖤</t>
  </si>
  <si>
    <t>cvlt_mvrie_289</t>
  </si>
  <si>
    <t>Mon Feb 05 03:08:51 +0000 2018</t>
  </si>
  <si>
    <t>@TIDE IS BACK!  #SuperBowl</t>
  </si>
  <si>
    <t>StillJacqAllen</t>
  </si>
  <si>
    <t>Eli Manning/@Giants and @tide win the #SuperBowl (especially because it's the only Clydesdale I saw @budweiserusa 😑)</t>
  </si>
  <si>
    <t>Rebecca Leclerc</t>
  </si>
  <si>
    <t>rebecca_leclerc</t>
  </si>
  <si>
    <t>Tide Ads for #SuperBowl MVP</t>
  </si>
  <si>
    <t>Nick Hughes</t>
  </si>
  <si>
    <t>sehguhkcin</t>
  </si>
  <si>
    <t>#TideAd wins the #SuperBowl  really good job!!! 👏👏👏</t>
  </si>
  <si>
    <t>Yaniv Waisman</t>
  </si>
  <si>
    <t>yaniv05</t>
  </si>
  <si>
    <t>Mon Feb 05 03:08:57 +0000 2018</t>
  </si>
  <si>
    <t>Alright Tide, I think we get it...Tide is meant to clean clothes not to be eaten.  #SuperBowl</t>
  </si>
  <si>
    <t>kortney cummins</t>
  </si>
  <si>
    <t>kortneycummins</t>
  </si>
  <si>
    <t>This entire #SuperBowl has been a #TideAd</t>
  </si>
  <si>
    <t>TexasChaser</t>
  </si>
  <si>
    <t>RT @Charlestonion: Alright @tide you won the #SuperBowl ads this year, I'll try a bite of your pods after all</t>
  </si>
  <si>
    <t>lauren</t>
  </si>
  <si>
    <t>laurenhurlock</t>
  </si>
  <si>
    <t>P.</t>
  </si>
  <si>
    <t>PrezColon25</t>
  </si>
  <si>
    <t>Mon Feb 05 03:09:03 +0000 2018</t>
  </si>
  <si>
    <t>So @tide wins the funniest superbowl commercials, go f*cken figure #superbowlcommercials #Superbowl #TidePodChallenge</t>
  </si>
  <si>
    <t>Liz ✌️🇺🇸</t>
  </si>
  <si>
    <t>Buppy9999</t>
  </si>
  <si>
    <t>Mon Feb 05 03:09:02 +0000 2018</t>
  </si>
  <si>
    <t>@Tide won the #SuperBowl commercials race this year hands down.</t>
  </si>
  <si>
    <t>Torrin</t>
  </si>
  <si>
    <t>torrinj</t>
  </si>
  <si>
    <t>Whichever team wins (#GoEagles), I think @DavidKHarbour won the Superbowl tonight #TideAd #Superbowl</t>
  </si>
  <si>
    <t>Tiki</t>
  </si>
  <si>
    <t>TikiReeves</t>
  </si>
  <si>
    <t>Mon Feb 05 03:09:09 +0000 2018</t>
  </si>
  <si>
    <t>We all just screamed loud as fuck... for that tide commercial. #TideAd #SuperBowl</t>
  </si>
  <si>
    <t>Hans 💖</t>
  </si>
  <si>
    <t>Hannah_kat_lee</t>
  </si>
  <si>
    <t>RT @MITFlunkie: Congrats on the sweep!!!  Best #SuperBowl ads this year: Tide Best #SuperBowl snacks this year: Tide Pods</t>
  </si>
  <si>
    <t>Autumn Rose. 🍂🥀</t>
  </si>
  <si>
    <t>RoseAutum</t>
  </si>
  <si>
    <t>Mon Feb 05 03:09:08 +0000 2018</t>
  </si>
  <si>
    <t>These Tide ads are great #Superbowl</t>
  </si>
  <si>
    <t>Alan Mac Lochlainn</t>
  </si>
  <si>
    <t>DrPlow</t>
  </si>
  <si>
    <t>LOL ... Tide is just NAILING it tonight! 😅  #TideAd #Superbowl</t>
  </si>
  <si>
    <t>Mon Feb 05 03:09:14 +0000 2018</t>
  </si>
  <si>
    <t>Let's not forget the real winner of the #SuperBowl. Tide</t>
  </si>
  <si>
    <t>Mark Anthony Long</t>
  </si>
  <si>
    <t>along2783</t>
  </si>
  <si>
    <t>Asia/Tokyo</t>
  </si>
  <si>
    <t>#TideAds #TideAd @tide #SuperBowlLII #SuperBowl that last ad with the old lady playing tennis got me good!! Lmao.</t>
  </si>
  <si>
    <t>&lt;a href="http://twitterrific.com" rel="nofollow"&gt;Twitterrific&lt;/a&gt;</t>
  </si>
  <si>
    <t>Chili_D</t>
  </si>
  <si>
    <t>Dawu Maksimchuk</t>
  </si>
  <si>
    <t>DavidMcInchakJr</t>
  </si>
  <si>
    <t>Hopper out here making everyone forget kids are eating Tide Pods #SuperBowl  #StrangerThings #TideAd</t>
  </si>
  <si>
    <t>Steve Halpern</t>
  </si>
  <si>
    <t>SteveHalpern</t>
  </si>
  <si>
    <t>These tide ads are killing me! #SuperBowl #TideAd</t>
  </si>
  <si>
    <t>Jessika Baker</t>
  </si>
  <si>
    <t>jjessikabaker</t>
  </si>
  <si>
    <t>RT @RiamuCelestrian: Tide wins the #SuperBowl!</t>
  </si>
  <si>
    <t>Jillian Casselman</t>
  </si>
  <si>
    <t>JillCasselman1</t>
  </si>
  <si>
    <t>Mon Feb 05 03:09:20 +0000 2018</t>
  </si>
  <si>
    <t>All these @tide commercials are making me hungry😋 #SuperBowl</t>
  </si>
  <si>
    <t>yeah boooooyyyyyyyyyyyyyyyyyyyyyyyyyyyyyyyyyyyyyyy</t>
  </si>
  <si>
    <t>twitless_zach</t>
  </si>
  <si>
    <t>Did tide buy all these ads because of the tide pod challenge? #SuperBowl</t>
  </si>
  <si>
    <t>Ksee</t>
  </si>
  <si>
    <t>kc3587</t>
  </si>
  <si>
    <t>Mon Feb 05 03:09:25 +0000 2018</t>
  </si>
  <si>
    <t>They should really make all these @tide #SuperBowl commercials available as a podcast.</t>
  </si>
  <si>
    <t>Ron Marsh</t>
  </si>
  <si>
    <t>marshianmusings</t>
  </si>
  <si>
    <t>The #TideAds are killing the commercial game this #SuperBowlLII 😂😂😂 #FlyEaglesFly #SuperBowl #SBLII</t>
  </si>
  <si>
    <t>Brittany Meyer</t>
  </si>
  <si>
    <t>brittanydianne7</t>
  </si>
  <si>
    <t>@tide must be paying loads for these multiple #superbowl commercials</t>
  </si>
  <si>
    <t>SG_823</t>
  </si>
  <si>
    <t>steven_wu823</t>
  </si>
  <si>
    <t>With all these #Tide commercials, I think I’m buying some @tide tomorrow just because they made some fantastic commercials. #SuperBowl</t>
  </si>
  <si>
    <t>Christopher</t>
  </si>
  <si>
    <t>Ripley1709</t>
  </si>
  <si>
    <t>RT @jmart29418: #Tide wins the #SuperBowl</t>
  </si>
  <si>
    <t>ryan of vine</t>
  </si>
  <si>
    <t>CIintonFBarton</t>
  </si>
  <si>
    <t>Mon Feb 05 03:09:31 +0000 2018</t>
  </si>
  <si>
    <t>Tide absolutely owning the #SuperBowl - last years was good but this years is great: a lesson for many brands on building continuity. #BrandBowl52</t>
  </si>
  <si>
    <t>I was going to watch “This Is Us” after the game, but may just do some laundry instead. #Tide #SuperBowl</t>
  </si>
  <si>
    <t>Dale Brewer</t>
  </si>
  <si>
    <t>HPBrewer</t>
  </si>
  <si>
    <t>Susie Hays</t>
  </si>
  <si>
    <t>SusieHays</t>
  </si>
  <si>
    <t>Those #TideAds are starting to set in. #Tide #TidePod #SuperBowl</t>
  </si>
  <si>
    <t>Paradigm Shift</t>
  </si>
  <si>
    <t>neotribe18</t>
  </si>
  <si>
    <t>Mon Feb 05 03:09:37 +0000 2018</t>
  </si>
  <si>
    <t>Oh. My. God. @DavidKHarbour you are a national treasure. #tide #superbowl</t>
  </si>
  <si>
    <t>🌲Vᴇɪʟᴇᴅ</t>
  </si>
  <si>
    <t>Veiledgg</t>
  </si>
  <si>
    <t>It’s clear that @tide won the #SuperBowl</t>
  </si>
  <si>
    <t>Just Jeromy</t>
  </si>
  <si>
    <t>hiserote</t>
  </si>
  <si>
    <t>Best part of the Super Bowl has been  @DavidKHarbour 's @tide ads. No contest. #SuperBowl</t>
  </si>
  <si>
    <t>Rachel Michelman</t>
  </si>
  <si>
    <t>RacheMiche</t>
  </si>
  <si>
    <t>Mon Feb 05 03:09:36 +0000 2018</t>
  </si>
  <si>
    <t>#TideAd you are the true winners of #SuperBowl</t>
  </si>
  <si>
    <t>Kasey Warhurst</t>
  </si>
  <si>
    <t>KaseyWarhurst</t>
  </si>
  <si>
    <t>Mon Feb 05 03:09:42 +0000 2018</t>
  </si>
  <si>
    <t>The winner of this #SuperBowl is already clear to me: those Tide commercials. #yas #TideAd</t>
  </si>
  <si>
    <t>Maja</t>
  </si>
  <si>
    <t>ClothsKnksCurls</t>
  </si>
  <si>
    <t>@DavidKHarbour is my choice for #SuperBowl MVP @tide</t>
  </si>
  <si>
    <t>Jeff Hysen</t>
  </si>
  <si>
    <t>jeffhysen</t>
  </si>
  <si>
    <t>RT @zackhill: Tide wins. #TideAd #BrandBowl52 #SuperBowl</t>
  </si>
  <si>
    <t>amanda anthony</t>
  </si>
  <si>
    <t>amandaaanthony</t>
  </si>
  <si>
    <t>Mon Feb 05 03:09:41 +0000 2018</t>
  </si>
  <si>
    <t>Man all those tide pods sales has really bolstered tide, hasn't it? #tidead #tide #SuperBowl</t>
  </si>
  <si>
    <t>Deepa</t>
  </si>
  <si>
    <t>Deepa1020</t>
  </si>
  <si>
    <t>Mon Feb 05 03:09:49 +0000 2018</t>
  </si>
  <si>
    <t>WRONG TOME TIDE #SuperBowl</t>
  </si>
  <si>
    <t>audi💕</t>
  </si>
  <si>
    <t>adarlene27</t>
  </si>
  <si>
    <t>RT @EllisMbeh: .@tide is out there owning the competition in the #BrandBowl. #Superbowl https://t.co/9mOkhVBkkJ</t>
  </si>
  <si>
    <t>Dallas Thomas</t>
  </si>
  <si>
    <t>thedallasthomas</t>
  </si>
  <si>
    <t>Mon Feb 05 03:09:48 +0000 2018</t>
  </si>
  <si>
    <t>TIDE WINS SUPER BOWL LII  #Confirmed #SuperBowl</t>
  </si>
  <si>
    <t>Lara</t>
  </si>
  <si>
    <t>FangirlTooMuch1</t>
  </si>
  <si>
    <t>RT @TheJovenshire: Please give me just one more #tidead #SuperBowl</t>
  </si>
  <si>
    <t>Isabel</t>
  </si>
  <si>
    <t>isabelmejiaaa</t>
  </si>
  <si>
    <t>While some of the individual commercials tonight have been good on their own, I have to say that, for some reason, I get excited every time a new #Tide ad is revealed. #SuperBowl #adbowl #SuperBowlAds</t>
  </si>
  <si>
    <t>Mallie</t>
  </si>
  <si>
    <t>MallieRydzik</t>
  </si>
  <si>
    <t>🌻💛Spøøky Tay🌻💛</t>
  </si>
  <si>
    <t>CrownTheUndead_</t>
  </si>
  <si>
    <t>I think #Tide wins for #SuperBowl commercials for 2018. Their PR team have done an amazing job trying to turn around the bad press of the #TidePodChallenge</t>
  </si>
  <si>
    <t>Jon Furmanic</t>
  </si>
  <si>
    <t>ipodjon120</t>
  </si>
  <si>
    <t>Mon Feb 05 03:09:54 +0000 2018</t>
  </si>
  <si>
    <t>When it starts like another regular commercial but it ends up being a Tide ad 😂  #TideAd #SuperBowl https://t.co/1fPu0ZHIvV</t>
  </si>
  <si>
    <t>Mateo</t>
  </si>
  <si>
    <t>pianoman_mateo</t>
  </si>
  <si>
    <t>🐝Anxie-Gee🐝-3 Days!!</t>
  </si>
  <si>
    <t>Bloodsucker_Gee</t>
  </si>
  <si>
    <t>Mon Feb 05 03:09:53 +0000 2018</t>
  </si>
  <si>
    <t>RT @ShaunDix: Tide absolutely owning the #SuperBowl - last years was good but this years is great: a lesson for many brands on building con…</t>
  </si>
  <si>
    <t>ShimmerSensing</t>
  </si>
  <si>
    <t>All these #TideAd, but no delicious Tide Pods. #SuperBowl</t>
  </si>
  <si>
    <t>Tyler Scheib</t>
  </si>
  <si>
    <t>southparkrox</t>
  </si>
  <si>
    <t>Mon Feb 05 03:10:00 +0000 2018</t>
  </si>
  <si>
    <t>My wish for these #SuperBowl commercials would just be for @tide to advertise with kids eating tide pods</t>
  </si>
  <si>
    <t>LKM</t>
  </si>
  <si>
    <t>laurenkummer</t>
  </si>
  <si>
    <t>Jeanuhh</t>
  </si>
  <si>
    <t>jeanuhh</t>
  </si>
  <si>
    <t>Mon Feb 05 03:09:59 +0000 2018</t>
  </si>
  <si>
    <t>I believe #Tide has won the best ad on the #SuperBowl 2018. Everything is a #Tide ad!</t>
  </si>
  <si>
    <t>Debra Rabin</t>
  </si>
  <si>
    <t>DebraRabin1</t>
  </si>
  <si>
    <t>Mon Feb 05 03:10:05 +0000 2018</t>
  </si>
  <si>
    <t>Tide had to get one more in there #SuperBowl</t>
  </si>
  <si>
    <t>Space Jam Apologist</t>
  </si>
  <si>
    <t>huggerderek</t>
  </si>
  <si>
    <t>#SuperBowl Fact: In preparation for capture or defeat, Rob Gronkowski has a Tide Pod sewn into his helmet lining.</t>
  </si>
  <si>
    <t>#Superbowl #mvp goes to the @tide ad guy</t>
  </si>
  <si>
    <t>Bob Loblaw’s Law Blog</t>
  </si>
  <si>
    <t>simondoesthings</t>
  </si>
  <si>
    <t>Mon Feb 05 03:10:04 +0000 2018</t>
  </si>
  <si>
    <t>@Doritos @tide #SPITFIRE #MilesFinch aka @Peter_Dinklage is laying down some raps! Greatest #SuperBowl  commercial!</t>
  </si>
  <si>
    <t>Bryan Hartley</t>
  </si>
  <si>
    <t>iceblizardbryan</t>
  </si>
  <si>
    <t>Mon Feb 05 03:10:11 +0000 2018</t>
  </si>
  <si>
    <t>#TideAd is the real MVP #SuperBowl</t>
  </si>
  <si>
    <t>Kelly Norris-Jones</t>
  </si>
  <si>
    <t>KNorrisJones</t>
  </si>
  <si>
    <t>Mon Feb 05 03:10:10 +0000 2018</t>
  </si>
  <si>
    <t>So @tide has had  minutes of running time during #SuperBowl commercials yet they don't reference thousands of Americans eating their Tide pods at least once? Terrible marketing</t>
  </si>
  <si>
    <t>Reid Blackmon</t>
  </si>
  <si>
    <t>Reid_Blackmon7</t>
  </si>
  <si>
    <t>#SuperBowl Ads Y you be so brilliant!!! #TideAd is funny AF</t>
  </si>
  <si>
    <t>Anjali Nair</t>
  </si>
  <si>
    <t>anjalikahachali</t>
  </si>
  <si>
    <t>#SuperBowl MVP is the Tide aids</t>
  </si>
  <si>
    <t>Alex Kalil</t>
  </si>
  <si>
    <t>AlexKalil</t>
  </si>
  <si>
    <t>Mon Feb 05 03:10:17 +0000 2018</t>
  </si>
  <si>
    <t>@DudePerfect @tide won the #SuperBowl #ads</t>
  </si>
  <si>
    <t>Christian Bond</t>
  </si>
  <si>
    <t>seebond</t>
  </si>
  <si>
    <t>Mon Feb 05 03:10:15 +0000 2018</t>
  </si>
  <si>
    <t>Beth Ann Holbrook</t>
  </si>
  <si>
    <t>wickenstein</t>
  </si>
  <si>
    <t>Mon Feb 05 03:10:22 +0000 2018</t>
  </si>
  <si>
    <t>@tide made all these great commercials just to make you forget people are eating Tide Pods. #SuperBowl #SBLII #TideAd</t>
  </si>
  <si>
    <t>SaintClair Isuka</t>
  </si>
  <si>
    <t>SaintClairIsuka</t>
  </si>
  <si>
    <t>Tide had the #TidePods issue tee’d up for them and they blew it with these ads.  #Tide #SuperBowl</t>
  </si>
  <si>
    <t>Secret Society Treasurer</t>
  </si>
  <si>
    <t>THE1_AB</t>
  </si>
  <si>
    <t>Mon Feb 05 03:10:21 +0000 2018</t>
  </si>
  <si>
    <t>The @tide marketing team should take tomorrow off.  You’ve absolutely owned this #SuperBowl @adage #BrandBowl52 #SuperBowl        #SuperBowlAds #SuperBowlSunday</t>
  </si>
  <si>
    <t>Ashley   🏈🥃🌴</t>
  </si>
  <si>
    <t>BamaBelle6969</t>
  </si>
  <si>
    <t>Mon Feb 05 03:10:28 +0000 2018</t>
  </si>
  <si>
    <t>RT @Praizist: MVP of #SuperBowl #Tide https://t.co/aGrsnlfOwK</t>
  </si>
  <si>
    <t>SJT Ⓥ | 唐文怡</t>
  </si>
  <si>
    <t>s_tate1611</t>
  </si>
  <si>
    <t>@DavidKHarbour and @tide easily the greatest commercials this year. #SuperBowl</t>
  </si>
  <si>
    <t>Joshua M. Hughes</t>
  </si>
  <si>
    <t>jhuey10</t>
  </si>
  <si>
    <t>Mon Feb 05 03:10:27 +0000 2018</t>
  </si>
  <si>
    <t>That's it, @DavidKHarbour and @tide won the #SuperBowl sorry @Eagles how many retweets do I need to get?</t>
  </si>
  <si>
    <t>Tim Jennings</t>
  </si>
  <si>
    <t>timmyj213</t>
  </si>
  <si>
    <t>Mon Feb 05 03:10:34 +0000 2018</t>
  </si>
  <si>
    <t>No matter what happens in the next two minutes, Tide wins. #SuperBowl</t>
  </si>
  <si>
    <t>Mike Nagel</t>
  </si>
  <si>
    <t>TheMikeNagel</t>
  </si>
  <si>
    <t>So from my opinion, gotta give props to @tide with the best commercials in this year’s @SuperBowl. The @MountainDew &amp;amp; @Doritos commercial comes in a close second #SuperBowl #SBLII #PHIvsNE</t>
  </si>
  <si>
    <t>Chris Murphy</t>
  </si>
  <si>
    <t>smurfy_murfy27</t>
  </si>
  <si>
    <t>There is no argument... @tide won the #SuperBowl</t>
  </si>
  <si>
    <t>Cory Reeder</t>
  </si>
  <si>
    <t>CoryReeder</t>
  </si>
  <si>
    <t>RT @EvelynR_12: When the cheers are louder for #TideAd than the actual #SuperBowl game. @tide well played</t>
  </si>
  <si>
    <t>Deryck Robertson</t>
  </si>
  <si>
    <t>Canoe_Ideas</t>
  </si>
  <si>
    <t>Mon Feb 05 03:10:33 +0000 2018</t>
  </si>
  <si>
    <t>You know for a fact that Tide scrapped their entire batch of pod-based commercials #SuperBowl</t>
  </si>
  <si>
    <t>Tradinista Thom</t>
  </si>
  <si>
    <t>tradtom</t>
  </si>
  <si>
    <t>Mon Feb 05 03:10:40 +0000 2018</t>
  </si>
  <si>
    <t>@DavidKHarbour is killing it with these @tide commercials #superbowlcommercials #SuperBowl #TideAd</t>
  </si>
  <si>
    <t>Screaming Hannya</t>
  </si>
  <si>
    <t>ScreamingHannya</t>
  </si>
  <si>
    <t>I think it’s socially irresponsible for @tide to air commercials during the super bowl considering the whole tide pod situation. #SuperBowl</t>
  </si>
  <si>
    <t>H.Enrique</t>
  </si>
  <si>
    <t>hugov89</t>
  </si>
  <si>
    <t>Mon Feb 05 03:10:39 +0000 2018</t>
  </si>
  <si>
    <t>Are...are....are we a Tide commercial? #whatsevenrealanymore #TideAd #SuperBowl #mindblown https://t.co/hGkaa0rBM0</t>
  </si>
  <si>
    <t>Look at those white gloves holding the Lombardi trophy. It's a @tide commercial. #SuperBowl</t>
  </si>
  <si>
    <t>Kale Moore</t>
  </si>
  <si>
    <t>Porkeria21</t>
  </si>
  <si>
    <t>Mon Feb 05 03:10:45 +0000 2018</t>
  </si>
  <si>
    <t>Starting to think that  Bill Belichick’s sweater a is a Tide ad #TideAd  #SuperBowl</t>
  </si>
  <si>
    <t>PSil</t>
  </si>
  <si>
    <t>PSil80</t>
  </si>
  <si>
    <t>#1 detergent, #1 Super Bowl ads. @tide @DavidKHarbour #Superbowl https://t.co/fjfXbD2cEY</t>
  </si>
  <si>
    <t>Jenna Sloan</t>
  </si>
  <si>
    <t>JennaSloan25</t>
  </si>
  <si>
    <t>Mon Feb 05 03:10:44 +0000 2018</t>
  </si>
  <si>
    <t>These @tide commercials with @DavidKHarbour are killing me 😂😂 #superbowl #SuperBowlCommercial</t>
  </si>
  <si>
    <t>Cole Montez</t>
  </si>
  <si>
    <t>ColeMontez989</t>
  </si>
  <si>
    <t>Mon Feb 05 03:10:50 +0000 2018</t>
  </si>
  <si>
    <t>I knew there was a reason I didn't buy @tide. And now that you've annoyed the crap out of us for the ENTIRE #SuperBowl, I have another reason not to buy your stuff.</t>
  </si>
  <si>
    <t>®️b</t>
  </si>
  <si>
    <t>rheckart</t>
  </si>
  <si>
    <t>These @tide ads  #SuperBowl #SBLII https://t.co/sbGsgDAtiT</t>
  </si>
  <si>
    <t>The LargeHuman</t>
  </si>
  <si>
    <t>MeatheadMilitia</t>
  </si>
  <si>
    <t>Mon Feb 05 03:10:57 +0000 2018</t>
  </si>
  <si>
    <t>The real star of the Super Bowl - David Harbour  #SuperBowl #TideAd #Patriots #Eagles #Football</t>
  </si>
  <si>
    <t>☆BrightStar☆</t>
  </si>
  <si>
    <t>BrightShining98</t>
  </si>
  <si>
    <t>Mon Feb 05 03:10:56 +0000 2018</t>
  </si>
  <si>
    <t>Even Luck</t>
  </si>
  <si>
    <t>TheCrazyEven</t>
  </si>
  <si>
    <t>RT @zitto007: Trump is eating 3 Tide pods if Brady loses the #SuperBowl. #FlyEaglesFly #Eagles #EaglesNation #PHIvsNE https://t.co/ARH3MGmv…</t>
  </si>
  <si>
    <t>Dinah stewart</t>
  </si>
  <si>
    <t>Dinahstewart87</t>
  </si>
  <si>
    <t>Mon Feb 05 03:11:02 +0000 2018</t>
  </si>
  <si>
    <t>That’s it. Tide wins the #SuperBowl. It’s the new rick roll. Hopper is major 🔑 to this campaign</t>
  </si>
  <si>
    <t>George Dy</t>
  </si>
  <si>
    <t>georgedyjr</t>
  </si>
  <si>
    <t>Mon Feb 05 03:11:08 +0000 2018</t>
  </si>
  <si>
    <t>*in Will Ferrell doing James Lipton voice* @DavidKHarbour, you are a DELIGHT. #tideads #SuperBowl</t>
  </si>
  <si>
    <t>Jill W.</t>
  </si>
  <si>
    <t>skiwron16</t>
  </si>
  <si>
    <t>Mon Feb 05 03:11:14 +0000 2018</t>
  </si>
  <si>
    <t>#TomBrady’s loss at this #SuperBowl comes with a clean jersey. #TideAd</t>
  </si>
  <si>
    <t>Mike Sangregorio</t>
  </si>
  <si>
    <t>MikeSangregorio</t>
  </si>
  <si>
    <t>The real winner of this year's #SuperBowl is @tide https://t.co/1RwFG86RWk</t>
  </si>
  <si>
    <t>Will Braune</t>
  </si>
  <si>
    <t>webraune</t>
  </si>
  <si>
    <t>RT @RoryBamford: @tide is winning the #Commercial game this #Superbowl</t>
  </si>
  <si>
    <t>Lilypup</t>
  </si>
  <si>
    <t>LilypupTheChigi</t>
  </si>
  <si>
    <t>Mon Feb 05 03:11:13 +0000 2018</t>
  </si>
  <si>
    <t>I'm pretty sure David Harbour won the #SuperBowl #TideAd</t>
  </si>
  <si>
    <t>Laurine Price</t>
  </si>
  <si>
    <t>LaurinePrice</t>
  </si>
  <si>
    <t>Gloves holding #LombardiTrophy... #TideCommercial? #SuperBowl</t>
  </si>
  <si>
    <t>aKookyFish #SecretSocietyOfStableGeniuses</t>
  </si>
  <si>
    <t>aKookyFish</t>
  </si>
  <si>
    <t>Mon Feb 05 03:11:19 +0000 2018</t>
  </si>
  <si>
    <t>So far, @tide is clearly #winning the ad game! So many delightfully hilarious commercials! It’s a #TideAd! #SB52 #SBLII #SuperBowl #SuperBowl2018 https://t.co/ssu8kE0uSN</t>
  </si>
  <si>
    <t>Natalie Conrad</t>
  </si>
  <si>
    <t>NattyRose007</t>
  </si>
  <si>
    <t>Mon Feb 05 03:11:24 +0000 2018</t>
  </si>
  <si>
    <t>Justin Timberlake had a pretty fun half-time show! My favorite ads so far have been Tide and also the Han Solo movie. #SuperBowl</t>
  </si>
  <si>
    <t>Jaclyn GL</t>
  </si>
  <si>
    <t>jaggiebun</t>
  </si>
  <si>
    <t>And the winner is ... @tide #SuperBowl #TideAd https://t.co/Cp8PfqzoIg</t>
  </si>
  <si>
    <t>Amy Lyn Wright</t>
  </si>
  <si>
    <t>CoachADubAggie</t>
  </si>
  <si>
    <t>Mon Feb 05 03:11:30 +0000 2018</t>
  </si>
  <si>
    <t>Breanna Beam</t>
  </si>
  <si>
    <t>bbeam82517</t>
  </si>
  <si>
    <t>Mon Feb 05 03:11:29 +0000 2018</t>
  </si>
  <si>
    <t>Ashley Hicks</t>
  </si>
  <si>
    <t>ajsun156</t>
  </si>
  <si>
    <t>Mon Feb 05 03:11:36 +0000 2018</t>
  </si>
  <si>
    <t>RT @QuinntheComic: #SuperBowlLll #Superbowl First the catch,  then the strip now the kick! So clean, it’s a tide add! #SuperBowlCommercial…</t>
  </si>
  <si>
    <t>PJaye</t>
  </si>
  <si>
    <t>Sewnsew27</t>
  </si>
  <si>
    <t>The slew of @tide commericals starring David Harbor, may be the most brilliant advertising I've seen in ages-Especially for the #SuperBowl</t>
  </si>
  <si>
    <t>Brandon Royce</t>
  </si>
  <si>
    <t>bhroyce</t>
  </si>
  <si>
    <t>Mon Feb 05 03:11:35 +0000 2018</t>
  </si>
  <si>
    <t>RT @pianoman_mateo: When it starts like another regular commercial but it ends up being a Tide ad 😂  #TideAd #SuperBowl https://t.co/1fPu0Z…</t>
  </si>
  <si>
    <t>Brian Diaz</t>
  </si>
  <si>
    <t>BrianDiaz78</t>
  </si>
  <si>
    <t>All I want is for a @DavidKHarbour to do a PSA that says "stop f*cking eating Tide Pods you dumb sh*ts. Love from Tide" during this #superbowl</t>
  </si>
  <si>
    <t>Kelley Nels</t>
  </si>
  <si>
    <t>kelley_nels</t>
  </si>
  <si>
    <t>Mon Feb 05 03:11:47 +0000 2018</t>
  </si>
  <si>
    <t>RT @eileentv: No doubt @tide wins #Superbowl</t>
  </si>
  <si>
    <t>&lt;a href="http://mvilla.it/fenix" rel="nofollow"&gt;Fenix for Android&lt;/a&gt;</t>
  </si>
  <si>
    <t>Mama Duck</t>
  </si>
  <si>
    <t>ZybthRanger</t>
  </si>
  <si>
    <t>Mon Feb 05 03:11:46 +0000 2018</t>
  </si>
  <si>
    <t>No question. #Tide won the #SuperBowl commercial game. And yes the white under these words are @tide clean.</t>
  </si>
  <si>
    <t>David Leavitt</t>
  </si>
  <si>
    <t>dvdleavitt</t>
  </si>
  <si>
    <t>Mon Feb 05 03:11:58 +0000 2018</t>
  </si>
  <si>
    <t>I think #Tide is responsible for those white gloves holding the Lombardi trophy. #SuperBowl</t>
  </si>
  <si>
    <t>Todd Colburn</t>
  </si>
  <si>
    <t>toddcolburn</t>
  </si>
  <si>
    <t>RT @walk_ons: Are...are....are we a Tide commercial? #whatsevenrealanymore #TideAd #SuperBowl #mindblown https://t.co/hGkaa0rBM0</t>
  </si>
  <si>
    <t>Mon Feb 05 03:12:04 +0000 2018</t>
  </si>
  <si>
    <t>Anyone else getting that “please don’t eat me” vibe from all the #TideAd commercials?  #SuperBowl https://t.co/41CGcjwfgn</t>
  </si>
  <si>
    <t>Tania Cameron</t>
  </si>
  <si>
    <t>TaniaCameron</t>
  </si>
  <si>
    <t>IllegalChicana</t>
  </si>
  <si>
    <t>Mon Feb 05 03:12:10 +0000 2018</t>
  </si>
  <si>
    <t>A lot of @tide commercials during the #superbowl, zero have included #tidepods...coincidence? I think not @espn @NFL @finebaum @LauraMRutledge</t>
  </si>
  <si>
    <t>wcb2715</t>
  </si>
  <si>
    <t>RT @PearlsFromMyrna: Of all the modern commercials I viewed tonight, the @Tide ones had the stranger things.  #SuperBowl #</t>
  </si>
  <si>
    <t>Mary Grothe</t>
  </si>
  <si>
    <t>mcgrothe</t>
  </si>
  <si>
    <t>RT @kylechurch: Do you think @tide will wash the tears out of Brady's jersey? #SuperBowl</t>
  </si>
  <si>
    <t>K.</t>
  </si>
  <si>
    <t>KBabyack</t>
  </si>
  <si>
    <t>Mon Feb 05 03:12:15 +0000 2018</t>
  </si>
  <si>
    <t>@tide had an increase in sales due to kids eating the pods like gummy snacks. That’s the only reason they could have this many #SuperBowl commercials.</t>
  </si>
  <si>
    <t>Error404NameNotFound</t>
  </si>
  <si>
    <t>MissLinsey_P</t>
  </si>
  <si>
    <t>RT @JoEatsFood: We're just assuming that all ads moving forward are Tide ads #SuperBowl</t>
  </si>
  <si>
    <t>♡♡\(º♡º)/♡♡</t>
  </si>
  <si>
    <t>Lightogene</t>
  </si>
  <si>
    <t>Mon Feb 05 03:12:14 +0000 2018</t>
  </si>
  <si>
    <t>Mon Feb 05 03:12:26 +0000 2018</t>
  </si>
  <si>
    <t>So many people are buying and eating tide pods that Tide can afford to spend a few million on #SuperBowl commericals</t>
  </si>
  <si>
    <t>Jeff Smith</t>
  </si>
  <si>
    <t>SassyySmith</t>
  </si>
  <si>
    <t>Mon Feb 05 03:12:32 +0000 2018</t>
  </si>
  <si>
    <t>RT @laurenadean: maybe the whole #SuperBowl was a #tidead twilight zone... https://t.co/d5g39DXk22</t>
  </si>
  <si>
    <t>Marisa Eikenberry</t>
  </si>
  <si>
    <t>MarisaEikenbrry</t>
  </si>
  <si>
    <t>I didn't know that #SuperBowl was one long Tide commercial....</t>
  </si>
  <si>
    <t>Danielle</t>
  </si>
  <si>
    <t>PurpleDani89</t>
  </si>
  <si>
    <t>Mon Feb 05 03:12:31 +0000 2018</t>
  </si>
  <si>
    <t>Tide is the #1 detergent in America.   #TidePods are #1 snack. 😜🙄🤮 #TideAd   #SB52 #SBLII #SUPERBOWL #SuperBowlSunday #SuperBowlLII #SuperBowl2018 #SuperBowl52 https://t.co/GAYwWE09q7</t>
  </si>
  <si>
    <t>Ezra “E.Z.” Bridger🏳️‍🌈</t>
  </si>
  <si>
    <t>EzraBridger2018</t>
  </si>
  <si>
    <t>Mon Feb 05 03:12:38 +0000 2018</t>
  </si>
  <si>
    <t>RT @TubbyEmu: The NFL Writers.. have OT planned! It's the Tide Pod redemption story tonight!  #Superbowl</t>
  </si>
  <si>
    <t>Psychodadjesse🤟🤟🤟</t>
  </si>
  <si>
    <t>Psychodadjess16</t>
  </si>
  <si>
    <t>Mon Feb 05 03:12:43 +0000 2018</t>
  </si>
  <si>
    <t>&lt;a href="http://www.handmark.com" rel="nofollow"&gt;TweetCaster for iOS&lt;/a&gt;</t>
  </si>
  <si>
    <t>Murdock</t>
  </si>
  <si>
    <t>heyitsmurdock</t>
  </si>
  <si>
    <t>RT @tcam83: This tweet is actually @tide ad. You’re welcome.  #superbowl</t>
  </si>
  <si>
    <t>Brian Seveska</t>
  </si>
  <si>
    <t>BrianSeveska</t>
  </si>
  <si>
    <t>Mon Feb 05 03:12:48 +0000 2018</t>
  </si>
  <si>
    <t>The winner of the Super Bowl is: Tide. They scored a touchdown on best ads. #SuperBowl commercial</t>
  </si>
  <si>
    <t>Jennifer Winters</t>
  </si>
  <si>
    <t>JenniferWinters</t>
  </si>
  <si>
    <t>#SuperBowl Commercials, Final Rankings:  1. @OBJ_3 and Eli dancing. 2.@Jeep, just climbing rocks like any Jeep does. 3. @tide's ads.  4. @TiffanyHaddish Groupon spot, 'cause anything with her in it is straight 🔥🔥🔥🔥. 5. 30 seconds of black screen and silence. 6. Nothing else.</t>
  </si>
  <si>
    <t>Studley</t>
  </si>
  <si>
    <t>Mon Feb 05 03:12:55 +0000 2018</t>
  </si>
  <si>
    <t>When JT is performing next to you but Jake Paul just uploaded a Tide Pod challenge #SuperBowl https://t.co/OI4jSQoMUI</t>
  </si>
  <si>
    <t>Logan</t>
  </si>
  <si>
    <t>Stummy1996</t>
  </si>
  <si>
    <t>GRIZZLY MAEKAWA</t>
  </si>
  <si>
    <t>GrizzlyFOG</t>
  </si>
  <si>
    <t>Mon Feb 05 03:13:00 +0000 2018</t>
  </si>
  <si>
    <t>I think everyone can agree that it was @tide that really won the #SuperBowl</t>
  </si>
  <si>
    <t>Remnax</t>
  </si>
  <si>
    <t>Mon Feb 05 03:13:06 +0000 2018</t>
  </si>
  <si>
    <t>Ashley✨</t>
  </si>
  <si>
    <t>AshleyyMariiexo</t>
  </si>
  <si>
    <t>RT @youresowright: Who won tonight? #SuperBowl #TideAd</t>
  </si>
  <si>
    <t>🇺🇸SpiffyWolf</t>
  </si>
  <si>
    <t>spiffyw</t>
  </si>
  <si>
    <t>Mon Feb 05 03:13:05 +0000 2018</t>
  </si>
  <si>
    <t>Melani Moulton</t>
  </si>
  <si>
    <t>MelaniMoultonG</t>
  </si>
  <si>
    <t>Mon Feb 05 03:13:17 +0000 2018</t>
  </si>
  <si>
    <t>RT @KennyChilders97: Whatever happens, @tide and @DavidKHarbour won the #SuperBowl. https://t.co/uqUTDYCp5j</t>
  </si>
  <si>
    <t>Cindy Bixby</t>
  </si>
  <si>
    <t>CinBixby</t>
  </si>
  <si>
    <t>Mon Feb 05 03:13:29 +0000 2018</t>
  </si>
  <si>
    <t>if Brady pulls this one off I'm having myself a tide pod snack #SuperBowl</t>
  </si>
  <si>
    <t>Mark Walker</t>
  </si>
  <si>
    <t>mwalker1533</t>
  </si>
  <si>
    <t>Mon Feb 05 03:13:28 +0000 2018</t>
  </si>
  <si>
    <t>Thought of the night: All these tide commercials saying how great it is at cleaning and getting stains out, but what about the flavors? #SuperBowl</t>
  </si>
  <si>
    <t>K7</t>
  </si>
  <si>
    <t>K7Sniper</t>
  </si>
  <si>
    <t>Mon Feb 05 03:13:35 +0000 2018</t>
  </si>
  <si>
    <t>Tide you're just wasting your money advertising during the Superbowl. Tide pods are delicious, we get it... #tide #SuperBowl</t>
  </si>
  <si>
    <t>DirtyDangles</t>
  </si>
  <si>
    <t>DirrtyDangles</t>
  </si>
  <si>
    <t>Mon Feb 05 03:13:40 +0000 2018</t>
  </si>
  <si>
    <t>RT @TheSpotAllen: Okay, @tide wins the #SuperBowl commercial wars. :)</t>
  </si>
  <si>
    <t>Dr Fjim</t>
  </si>
  <si>
    <t>neurofim</t>
  </si>
  <si>
    <t>Is this commercial for America's favorite snack, or is it a Tide commercial?   Or is it both? #SuperBowl https://t.co/x4AsCflf1w</t>
  </si>
  <si>
    <t>Scott DeLuzio</t>
  </si>
  <si>
    <t>scottdeluzio</t>
  </si>
  <si>
    <t>Mon Feb 05 03:13:46 +0000 2018</t>
  </si>
  <si>
    <t>RT @martyswant: Was that Tom Brady fumble a tide ad? #SuperBowl</t>
  </si>
  <si>
    <t>Natasha Marquez</t>
  </si>
  <si>
    <t>natasham4</t>
  </si>
  <si>
    <t>Mon Feb 05 03:13:52 +0000 2018</t>
  </si>
  <si>
    <t>RT @abbygail_normal: Tide, two months ago: hey, let’s have one funny #SuperBowl commercial because America   Tide, three weeks ago: OMG. PE…</t>
  </si>
  <si>
    <t>Bri</t>
  </si>
  <si>
    <t>NrthMeetsSouth</t>
  </si>
  <si>
    <t>Mon Feb 05 03:14:04 +0000 2018</t>
  </si>
  <si>
    <t>♔Queen  R♔</t>
  </si>
  <si>
    <t>Daydreamroyalty</t>
  </si>
  <si>
    <t>Mon Feb 05 03:14:15 +0000 2018</t>
  </si>
  <si>
    <t>Jim Hopper is killing these #Tide ads! #superbowl https://t.co/yd5ZYII1kJ</t>
  </si>
  <si>
    <t>HMA✞🌹</t>
  </si>
  <si>
    <t>hmadr1</t>
  </si>
  <si>
    <t>Mon Feb 05 03:14:32 +0000 2018</t>
  </si>
  <si>
    <t>My #UAkronMarketing #AkronMKT Buyer Behavior students (past and present) might find it interesting that several of the brands @tide mimicked in its #SuperBowl ads are, like Tide, also owned by @ProcterGamble!</t>
  </si>
  <si>
    <t>Alexa Fox</t>
  </si>
  <si>
    <t>AlexaKaye3</t>
  </si>
  <si>
    <t>Let’s be honest, tide won the #SuperBowl this year</t>
  </si>
  <si>
    <t>Bri scott ♪</t>
  </si>
  <si>
    <t>itsbrihello</t>
  </si>
  <si>
    <t>Mon Feb 05 03:14:37 +0000 2018</t>
  </si>
  <si>
    <t>Q&amp;amp;A: How Stranger Things’ @DavidKHarbour helped @Tide hijack the #SuperBowl:   https://t.co/W1m8exEGlt https://t.co/kQqphkNBAH</t>
  </si>
  <si>
    <t>Mon Feb 05 03:14:44 +0000 2018</t>
  </si>
  <si>
    <t>Loving the ongoing @Tide ads w David Harbour of @Stranger_Things ! #SuperBowl #tide #StrangerThings #boldnorth #minneapolis</t>
  </si>
  <si>
    <t>Cristine Almeida</t>
  </si>
  <si>
    <t>xtinealmeida</t>
  </si>
  <si>
    <t>Mon Feb 05 03:14:43 +0000 2018</t>
  </si>
  <si>
    <t>Just waiting for the people on the sidelines to just start showing off their #tide clean clothing. Its all a #TideAd  #superbowlcommercials #SuperBowl #SuperBowlLII</t>
  </si>
  <si>
    <t>Mon Feb 05 03:14:49 +0000 2018</t>
  </si>
  <si>
    <t>I guess these #SuperBowl ads really work. I’ve got a hankering for a @tide Pod.</t>
  </si>
  <si>
    <t>Scott Bennett KOKEFM</t>
  </si>
  <si>
    <t>scottykokefm</t>
  </si>
  <si>
    <t>Mon Feb 05 03:15:00 +0000 2018</t>
  </si>
  <si>
    <t>How many @tide pods will #TomBrady eat tonight to numb the pain? #SuperBowl https://t.co/JgeLYk1RW6</t>
  </si>
  <si>
    <t>Paul Zahn</t>
  </si>
  <si>
    <t>IAMPaulZahn</t>
  </si>
  <si>
    <t>Mon Feb 05 03:15:06 +0000 2018</t>
  </si>
  <si>
    <t>Every time the advertisement changed during the game, I felt the Tide was being turned.  #SuperBowl</t>
  </si>
  <si>
    <t>Steven Stark</t>
  </si>
  <si>
    <t>fromtheplain</t>
  </si>
  <si>
    <t>RT @Seannery25: The real winner tonight was @tide with the #SuperBowl commercials.</t>
  </si>
  <si>
    <t>Mon Feb 05 03:15:11 +0000 2018</t>
  </si>
  <si>
    <t>You thought this was a tweet about the #SuperBowl But do you see any stains? No. This is a Tide ad. @tide</t>
  </si>
  <si>
    <t>Coty LeNoir</t>
  </si>
  <si>
    <t>iCoty</t>
  </si>
  <si>
    <t>Mon Feb 05 03:15:17 +0000 2018</t>
  </si>
  <si>
    <t>David Harbour is going to pop up tomorrow and reveal that my whole life has been a Tide ad. #SuperBowl</t>
  </si>
  <si>
    <t>Matt Fernandez</t>
  </si>
  <si>
    <t>FattMernandez</t>
  </si>
  <si>
    <t>Mon Feb 05 03:15:24 +0000 2018</t>
  </si>
  <si>
    <t>@tide @ProcterGamble has spent at least $25M on TV ad space. Estimating production &amp;amp; #digitalmedia campaign, I’d say at least $35M for one night of #advertising. Someone @tide owed someone @nbc a favor. #ijs #superbowl  #ads</t>
  </si>
  <si>
    <t>Shongretta</t>
  </si>
  <si>
    <t>iDoNewMedia</t>
  </si>
  <si>
    <t>Mon Feb 05 03:15:29 +0000 2018</t>
  </si>
  <si>
    <t>RT @Adweek: Q&amp;amp;A: How Stranger Things’ @DavidKHarbour helped @Tide hijack the #SuperBowl:   https://t.co/W1m8exEGlt https://t.co/kQqphkNBAH</t>
  </si>
  <si>
    <t>Mon Feb 05 03:15:28 +0000 2018</t>
  </si>
  <si>
    <t>Stuart Elliott</t>
  </si>
  <si>
    <t>stuartenyt</t>
  </si>
  <si>
    <t>Mon Feb 05 03:15:47 +0000 2018</t>
  </si>
  <si>
    <t>Ginés</t>
  </si>
  <si>
    <t>maverick_x5</t>
  </si>
  <si>
    <t>Mon Feb 05 03:15:46 +0000 2018</t>
  </si>
  <si>
    <t>RT @TRAVISMATHEW: We support using @Tide when washing your TravisMathew on cold. #SuperBowl</t>
  </si>
  <si>
    <t>Daniel Horist</t>
  </si>
  <si>
    <t>dhorist</t>
  </si>
  <si>
    <t>RT @HPBrewer: I was going to watch “This Is Us” after the game, but may just do some laundry instead. #Tide #SuperBowl</t>
  </si>
  <si>
    <t>Clark Communications</t>
  </si>
  <si>
    <t>ClarkCom</t>
  </si>
  <si>
    <t>Mon Feb 05 03:15:52 +0000 2018</t>
  </si>
  <si>
    <t>Since @tide had the best #SuperBowl ads, now all the other companies are going to rush to organize a viral mass poisoning of millennials with their products in time for next year. #TidePods</t>
  </si>
  <si>
    <t>Dr. Kevin Peter Hickerson ☢</t>
  </si>
  <si>
    <t>KPHickerson</t>
  </si>
  <si>
    <t>Mon Feb 05 03:15:57 +0000 2018</t>
  </si>
  <si>
    <t>These @tide @SuperBowl ads are so good, I kinda want to try eating one of those pods now to see what all the fuss is about. #tide #superbowl #SuperBowlAds2018</t>
  </si>
  <si>
    <t>Nick Mullins</t>
  </si>
  <si>
    <t>hockeynick23</t>
  </si>
  <si>
    <t>If the Patriots score and get the 2 point conversion I will eat a tide pod. Just kidding. I might eat one anyways. #SuperBowl</t>
  </si>
  <si>
    <t>Taylor Dalton</t>
  </si>
  <si>
    <t>TaylorDalton24</t>
  </si>
  <si>
    <t>Mon Feb 05 03:16:04 +0000 2018</t>
  </si>
  <si>
    <t>I'm convinced at this point that Collinsworth eats Tide pods #SuperBowl</t>
  </si>
  <si>
    <t>Michael Harwood</t>
  </si>
  <si>
    <t>Future_1011</t>
  </si>
  <si>
    <t>Mon Feb 05 03:16:09 +0000 2018</t>
  </si>
  <si>
    <t>Clare❤Bear 🦄🍀🌈✨</t>
  </si>
  <si>
    <t>CBearFalpal</t>
  </si>
  <si>
    <t>The @tide commercial was the official final #SuperBowl Commercial of 2018. #SuperBowl #SBLII #SB52</t>
  </si>
  <si>
    <t>Darren Bongiovanni</t>
  </si>
  <si>
    <t>hbkid718</t>
  </si>
  <si>
    <t>Mon Feb 05 03:16:15 +0000 2018</t>
  </si>
  <si>
    <t>Plot twist: we were actually just watching a four-ish hour long Tide commercial #superbowl</t>
  </si>
  <si>
    <t>Moustafa El-Mahdy</t>
  </si>
  <si>
    <t>hmoii7</t>
  </si>
  <si>
    <t>Mon Feb 05 03:16:14 +0000 2018</t>
  </si>
  <si>
    <t>If we’re being realistic here, @DavidKHarbour is the true #SuperBowl winner. #TideAd 👕</t>
  </si>
  <si>
    <t>Katherine</t>
  </si>
  <si>
    <t>katherine_farah</t>
  </si>
  <si>
    <t>Mon Feb 05 03:16:27 +0000 2018</t>
  </si>
  <si>
    <t>I think we can all agree that @tide won the #SuperBowl 👕🏈</t>
  </si>
  <si>
    <t>Susie Kay</t>
  </si>
  <si>
    <t>sassysusiesoto</t>
  </si>
  <si>
    <t>Mon Feb 05 03:16:37 +0000 2018</t>
  </si>
  <si>
    <t>RT @abbie_katrina: Well, @tide already won this game we can turn it off now #superbowlads #SuperBowl</t>
  </si>
  <si>
    <t>Mon Feb 05 03:16:43 +0000 2018</t>
  </si>
  <si>
    <t>Alessandra</t>
  </si>
  <si>
    <t>alegiannetta</t>
  </si>
  <si>
    <t>Mon Feb 05 03:16:48 +0000 2018</t>
  </si>
  <si>
    <t>Brendan</t>
  </si>
  <si>
    <t>BubblegumBee3</t>
  </si>
  <si>
    <t>Mon Feb 05 03:17:06 +0000 2018</t>
  </si>
  <si>
    <t>Zendy Solero</t>
  </si>
  <si>
    <t>zendysolero</t>
  </si>
  <si>
    <t>Mon Feb 05 03:17:05 +0000 2018</t>
  </si>
  <si>
    <t>RT @BrawlersinZone: Guys, go home, the entire Super Bowl was just a Tide Ad #SuperBowl #SBLII</t>
  </si>
  <si>
    <t>Heather M Bowler</t>
  </si>
  <si>
    <t>wwhb2016</t>
  </si>
  <si>
    <t>Mon Feb 05 03:17:13 +0000 2018</t>
  </si>
  <si>
    <t>TheRealIanCapuyan</t>
  </si>
  <si>
    <t>Talon5996</t>
  </si>
  <si>
    <t>Mon Feb 05 03:17:17 +0000 2018</t>
  </si>
  <si>
    <t>Mon Feb 05 03:17:23 +0000 2018</t>
  </si>
  <si>
    <t>The Tide commercials have won the #SuperBowl. 👍🏻</t>
  </si>
  <si>
    <t>Scott Metzel</t>
  </si>
  <si>
    <t>scottmetzel</t>
  </si>
  <si>
    <t>Mon Feb 05 03:17:53 +0000 2018</t>
  </si>
  <si>
    <t>I actually think #Tide won this #Superbowl #SuperBowlAds2018</t>
  </si>
  <si>
    <t>Kerri</t>
  </si>
  <si>
    <t>kerrilani</t>
  </si>
  <si>
    <t>Mon Feb 05 03:18:22 +0000 2018</t>
  </si>
  <si>
    <t>Marde Rivera</t>
  </si>
  <si>
    <t>Marde_Rivera</t>
  </si>
  <si>
    <t>Mon Feb 05 03:18:56 +0000 2018</t>
  </si>
  <si>
    <t>Kron0z👀👌</t>
  </si>
  <si>
    <t>ChrisAkaKron0z</t>
  </si>
  <si>
    <t>The MVP is almost certainly Tide. #SuperBowl</t>
  </si>
  <si>
    <t>Marc Cohen</t>
  </si>
  <si>
    <t>MarcCohenNY</t>
  </si>
  <si>
    <t>Mon Feb 05 03:19:02 +0000 2018</t>
  </si>
  <si>
    <t>My Hot Takes on #Superbowl Ads: 1. @Tide (If Tide and @DavidKHarbour could take all 5 spots they would) 2. @Doritos &amp;amp; @MountainDew  3. @amazon  4. @NFL &amp;amp; @Giants  5. @Wendys</t>
  </si>
  <si>
    <t>Kati Rose</t>
  </si>
  <si>
    <t>katirose13</t>
  </si>
  <si>
    <t>Mon Feb 05 03:19:08 +0000 2018</t>
  </si>
  <si>
    <t>(This is another @Tide ad; the Pats actually won.) #SuperBowl</t>
  </si>
  <si>
    <t>CarolJude</t>
  </si>
  <si>
    <t>caroljude</t>
  </si>
  <si>
    <t>Mon Feb 05 03:19:19 +0000 2018</t>
  </si>
  <si>
    <t>GG Philly #Superbowl #itsatidead https://t.co/wfD8WEFVLq</t>
  </si>
  <si>
    <t>James Wei</t>
  </si>
  <si>
    <t>james_weiboat</t>
  </si>
  <si>
    <t>Mon Feb 05 03:19:42 +0000 2018</t>
  </si>
  <si>
    <t>Ashley Bishop</t>
  </si>
  <si>
    <t>Ashleyb_WCHS</t>
  </si>
  <si>
    <t>Mon Feb 05 03:19:54 +0000 2018</t>
  </si>
  <si>
    <t>#SuperBowl thoughts: 1-Philly should get the next week off of work and school 2-Nick Foles is the 🐐of backup QBs 3-@tide employee who came up with that campaign needs a raise</t>
  </si>
  <si>
    <t>Dominic Shelden</t>
  </si>
  <si>
    <t>Dominic_Shelden</t>
  </si>
  <si>
    <t>Mon Feb 05 03:20:05 +0000 2018</t>
  </si>
  <si>
    <t>Gonna call it: the winner is @DavidKHarbour and "it's a tide ad" #SuperBowl</t>
  </si>
  <si>
    <t>Hannah Long</t>
  </si>
  <si>
    <t>HannahGraceLong</t>
  </si>
  <si>
    <t>Mon Feb 05 03:20:16 +0000 2018</t>
  </si>
  <si>
    <t>RT @scottykokefm: I guess these #SuperBowl ads really work. I’ve got a hankering for a @tide Pod.</t>
  </si>
  <si>
    <t>Trey Schmedt</t>
  </si>
  <si>
    <t>thatboytrey18</t>
  </si>
  <si>
    <t>Mon Feb 05 03:20:45 +0000 2018</t>
  </si>
  <si>
    <t>WOW!!! I can’t believe it! A first in #NFL #SuperBowl history!! A tie between #NYG &amp;amp; #Tide lmao</t>
  </si>
  <si>
    <t>J. Philly</t>
  </si>
  <si>
    <t>akajphilly</t>
  </si>
  <si>
    <t>Mon Feb 05 03:21:48 +0000 2018</t>
  </si>
  <si>
    <t>The new #SuperBowl ad is doing an amazing job with a whole cohesive series of funny, product-relevant #SuperBowlAds, like @tide. Look at me, I'm congratulating a laundry detergent (well, really @wwsaatchi) 🙌 #AAFChalkTalk</t>
  </si>
  <si>
    <t>Luis Antezana</t>
  </si>
  <si>
    <t>luckylou</t>
  </si>
  <si>
    <t>Mon Feb 05 03:22:05 +0000 2018</t>
  </si>
  <si>
    <t>Tide Pod sales are going to surge in Massachusetts tonight. #SuperBowl #Eagles #PhiladelphiaEagles https://t.co/MwEuAQgmRq</t>
  </si>
  <si>
    <t>Jacob Pritchett 🇺🇸</t>
  </si>
  <si>
    <t>JacobsPublicAcc</t>
  </si>
  <si>
    <t>Mon Feb 05 03:22:22 +0000 2018</t>
  </si>
  <si>
    <t>RT @ErrataRob: Dodge Rams, Tide, and Amazon Alexa are obviously the winners of the #SuperBowl https://t.co/aZUyw9CblJ</t>
  </si>
  <si>
    <t>░P░r░e░s░s░ ░F░ ░t░o░ ░P░a░y░ ░R░e░s░p░e░c░t░s░</t>
  </si>
  <si>
    <t>MyChaosNinja</t>
  </si>
  <si>
    <t>Great #SuperBowl. Nick Foles played incredibly.  @tide and #elimanning win the advertising battle.</t>
  </si>
  <si>
    <t>Jeff Cobb</t>
  </si>
  <si>
    <t>jeffcobb67</t>
  </si>
  <si>
    <t>Mon Feb 05 03:22:45 +0000 2018</t>
  </si>
  <si>
    <t>RT @KeepItFiveStar: BREAKING NEWS: The Eagles have NOT won the #SuperBowl. This year’s Super Bowl was a Tide Ad the entire time.</t>
  </si>
  <si>
    <t>Anthony Stark👨🏾‍💻</t>
  </si>
  <si>
    <t>tonytouch_28</t>
  </si>
  <si>
    <t>Brandon Jaworowski</t>
  </si>
  <si>
    <t>BrandonJaws</t>
  </si>
  <si>
    <t>Mon Feb 05 03:22:50 +0000 2018</t>
  </si>
  <si>
    <t>Surprise! This whole game was actually just a @tide ad! #superbowl</t>
  </si>
  <si>
    <t>Johanna Ellis</t>
  </si>
  <si>
    <t>JoBro2012</t>
  </si>
  <si>
    <t>Mon Feb 05 03:23:26 +0000 2018</t>
  </si>
  <si>
    <t>I think we all know who the #SuperBowl Ad MVP is this year is 🤣 #TideAd</t>
  </si>
  <si>
    <t>Raquel Mezei</t>
  </si>
  <si>
    <t>Requiem_Zeal</t>
  </si>
  <si>
    <t>Mon Feb 05 03:23:38 +0000 2018</t>
  </si>
  <si>
    <t>Tonight’s winners @Eagles and Tide #SuperBowl</t>
  </si>
  <si>
    <t>Simon Ostler</t>
  </si>
  <si>
    <t>SimonOstler</t>
  </si>
  <si>
    <t>Mon Feb 05 03:24:12 +0000 2018</t>
  </si>
  <si>
    <t>Kristine</t>
  </si>
  <si>
    <t>KristineMD812</t>
  </si>
  <si>
    <t>Mon Feb 05 03:24:52 +0000 2018</t>
  </si>
  <si>
    <t>Best commercials to me  Overall @tide  Heart wrenching @Hyundai  Funniest Alexa losing her voice  #SuperBowlAds2018 #SuperBowl #YourNextFavoriteCoach</t>
  </si>
  <si>
    <t>the other Coach K</t>
  </si>
  <si>
    <t>CoachKenyaS</t>
  </si>
  <si>
    <t>Mon Feb 05 03:25:09 +0000 2018</t>
  </si>
  <si>
    <t>Hands down the best ads were by @tide with ‘technically every ad is a tide ad’! Made viewers think about the brand each time an ad came on. Now that’s real marketing power in play 🙌🏼 👏🏼 #SuperBowlAds #SuperBowlLll #SuperBowl</t>
  </si>
  <si>
    <t>Amanpreet K.</t>
  </si>
  <si>
    <t>fencystudio</t>
  </si>
  <si>
    <t>Give it up for @DavidKHarbour...the true winner tonight!!!! 👏🏼👏🏼👏🏼👏🏼👏🏼 #SuperBowl #SBLII #SB52 #TideAd</t>
  </si>
  <si>
    <t>Alisha</t>
  </si>
  <si>
    <t>lishakate</t>
  </si>
  <si>
    <t>Mon Feb 05 03:25:32 +0000 2018</t>
  </si>
  <si>
    <t>Congrats to @tide for winning the #Superbowl</t>
  </si>
  <si>
    <t>Connor Davidson</t>
  </si>
  <si>
    <t>Condav99</t>
  </si>
  <si>
    <t>Mon Feb 05 03:25:38 +0000 2018</t>
  </si>
  <si>
    <t>Okay but can we all agree that the real winner of the #SuperBowl was @tide and their brilliant ads?!?😂 #ItsATideAd</t>
  </si>
  <si>
    <t>Alexis 🤙🏼</t>
  </si>
  <si>
    <t>noitsnotalexis</t>
  </si>
  <si>
    <t>Mon Feb 05 03:25:49 +0000 2018</t>
  </si>
  <si>
    <t>RT @ashleyfromHP: Eagles beat the Patriots but the real winner of the #SuperBowl is @Tide.</t>
  </si>
  <si>
    <t>Kand!ce</t>
  </si>
  <si>
    <t>raideroftombs</t>
  </si>
  <si>
    <t>Mon Feb 05 03:26:12 +0000 2018</t>
  </si>
  <si>
    <t>And the winner of the Super Bowl is........TIDE #SuperBowl #Tide #TideAd</t>
  </si>
  <si>
    <t>❁•R e i l l y•❁</t>
  </si>
  <si>
    <t>AndrewsReilly</t>
  </si>
  <si>
    <t>Mon Feb 05 03:26:24 +0000 2018</t>
  </si>
  <si>
    <t>Kjell Hilding</t>
  </si>
  <si>
    <t>KjellRules</t>
  </si>
  <si>
    <t>Mon Feb 05 03:26:23 +0000 2018</t>
  </si>
  <si>
    <t>More good news, all the money I would have spent on #SuperBowl swag - I'm going to use on Tide Pods and Bud Light. https://t.co/nOFbAcrpXq</t>
  </si>
  <si>
    <t>Obnoxious Boston Fan</t>
  </si>
  <si>
    <t>realOBF</t>
  </si>
  <si>
    <t>Mon Feb 05 03:26:30 +0000 2018</t>
  </si>
  <si>
    <t>RT @joefav: Well done, #TideAd; ya get it right away, maybe think about brand in other spots #SuperBowl #BrandBowl</t>
  </si>
  <si>
    <t>Mon Feb 05 03:26:35 +0000 2018</t>
  </si>
  <si>
    <t>RT @FalseAlexSmith: Patriots fans are hoping that whole game was just a #TideAd.  #SuperBowl</t>
  </si>
  <si>
    <t>Elijah Ballew</t>
  </si>
  <si>
    <t>elijah_ballew</t>
  </si>
  <si>
    <t>Nicole</t>
  </si>
  <si>
    <t>NikkiKC79</t>
  </si>
  <si>
    <t>Mon Feb 05 03:26:46 +0000 2018</t>
  </si>
  <si>
    <t>Nadia  I 💗 Stana Katic 💕</t>
  </si>
  <si>
    <t>nlopes952</t>
  </si>
  <si>
    <t>Mon Feb 05 03:26:52 +0000 2018</t>
  </si>
  <si>
    <t>RT @han_ma: A non-sports brand that has cannibalized the #SuperBowl social conversation... kudos, @Tide. 👏 #BrandBowl https://t.co/XoS73cEc…</t>
  </si>
  <si>
    <t>Mon Feb 05 03:27:04 +0000 2018</t>
  </si>
  <si>
    <t>MVP for #SuperBowl commercials is................ #TideAd! Way to go Tide!</t>
  </si>
  <si>
    <t>SyFyGeek109</t>
  </si>
  <si>
    <t>Lexii!!</t>
  </si>
  <si>
    <t>alexisc48577650</t>
  </si>
  <si>
    <t>Mon Feb 05 03:27:09 +0000 2018</t>
  </si>
  <si>
    <t>Congrats to all Eagles fans but... @tide won the day #EveryCommercialIsATideCommercial #SuperBowl</t>
  </si>
  <si>
    <t>Andrew Hassold</t>
  </si>
  <si>
    <t>McKnassttee</t>
  </si>
  <si>
    <t>Mon Feb 05 03:27:15 +0000 2018</t>
  </si>
  <si>
    <t>@tide You just won the #SuperBowl, what are you going to do next?!</t>
  </si>
  <si>
    <t>Mon Feb 05 03:27:55 +0000 2018</t>
  </si>
  <si>
    <t>I think @tide was the real winner of the #SuperBowl ...those commercials were great...</t>
  </si>
  <si>
    <t>MarkNDFan</t>
  </si>
  <si>
    <t>MarkNDfan</t>
  </si>
  <si>
    <t>Mon Feb 05 03:28:13 +0000 2018</t>
  </si>
  <si>
    <t>#SuperBowl #Eagles #JustinTimberlake #DirtyDancing #JeffGoldblum #StevenTyler #StarWars #TideAd #Prince #TomBrady  trendings</t>
  </si>
  <si>
    <t>simmascoppe</t>
  </si>
  <si>
    <t>Mon Feb 05 03:28:41 +0000 2018</t>
  </si>
  <si>
    <t>31 team's fans are going to bed happy tonight, but I'm happy knowing they're all the ads were tide ads #SuperBowl</t>
  </si>
  <si>
    <t>Bruh everything sucks</t>
  </si>
  <si>
    <t>Galli116</t>
  </si>
  <si>
    <t>Mon Feb 05 03:28:53 +0000 2018</t>
  </si>
  <si>
    <t>The winner of the #superbowl commercials is TIDE !!!</t>
  </si>
  <si>
    <t>J.C Carrillo</t>
  </si>
  <si>
    <t>Jc_Carrillo21</t>
  </si>
  <si>
    <t>Mon Feb 05 03:28:59 +0000 2018</t>
  </si>
  <si>
    <t>Good news, everyone! My Twitter/Facebook feed is now a Tide ad! #SuperBowl #fb</t>
  </si>
  <si>
    <t>cezeanyim</t>
  </si>
  <si>
    <t>Mon Feb 05 03:29:05 +0000 2018</t>
  </si>
  <si>
    <t>RT @jeffreyremick: Congrats #SuperBowl champs #Tide and #Eagles</t>
  </si>
  <si>
    <t>Megan Ober</t>
  </si>
  <si>
    <t>megaronimegs96</t>
  </si>
  <si>
    <t>Mon Feb 05 03:29:10 +0000 2018</t>
  </si>
  <si>
    <t>RT @arneciaaaa: Is this a @tide ad? #SuperBowl #FlyEagelsFly https://t.co/THqwRnvcQw</t>
  </si>
  <si>
    <t>JG</t>
  </si>
  <si>
    <t>SkennySailors</t>
  </si>
  <si>
    <t>Mon Feb 05 03:29:21 +0000 2018</t>
  </si>
  <si>
    <t>RT @jtrain56: Congratulations to all the Philadelphia Eagles fans! Enjoy your tide pods! #SuperBowl</t>
  </si>
  <si>
    <t>ZACHFISH™</t>
  </si>
  <si>
    <t>lochlandefish1</t>
  </si>
  <si>
    <t>Mon Feb 05 03:29:27 +0000 2018</t>
  </si>
  <si>
    <t>Elizabeth3YITC</t>
  </si>
  <si>
    <t>Mon Feb 05 03:29:33 +0000 2018</t>
  </si>
  <si>
    <t>the True Super Bowl champion tonight is @tide  #SuperBowl</t>
  </si>
  <si>
    <t>8-Bit Idiot</t>
  </si>
  <si>
    <t>The8BitIdiot</t>
  </si>
  <si>
    <t>Mon Feb 05 03:30:07 +0000 2018</t>
  </si>
  <si>
    <t>RT @RattlingStick: Ok, this is the last one now. Or is it?  #EveryAdsATideAd?  @tide #Traktor #Tide #SuperBowl #SuperBowlSunday #SB52 #SBLI…</t>
  </si>
  <si>
    <t>Rose Pillay</t>
  </si>
  <si>
    <t>RosePillay1</t>
  </si>
  <si>
    <t>Mon Feb 05 03:30:47 +0000 2018</t>
  </si>
  <si>
    <t>Lauren Down South</t>
  </si>
  <si>
    <t>LaurenDownSouth</t>
  </si>
  <si>
    <t>Mon Feb 05 03:31:21 +0000 2018</t>
  </si>
  <si>
    <t>Plot twist @DavidKHarbour comes into Frame and says the last 3 hours have been a tide ad, the real Super Bowl starts and the New England Brady’s win 48-0 #SuperBowl</t>
  </si>
  <si>
    <t>ShaunRossBell</t>
  </si>
  <si>
    <t>Shaunbell20</t>
  </si>
  <si>
    <t>Patriot fans eating tide pods right now 😂 #tide #Superbowl</t>
  </si>
  <si>
    <t>Jonathan Azzam</t>
  </si>
  <si>
    <t>azzam_jonathan</t>
  </si>
  <si>
    <t>Mon Feb 05 03:31:28 +0000 2018</t>
  </si>
  <si>
    <t>Okay I lied about Tide. It was actually the babies in headsets that won the #Superbowl</t>
  </si>
  <si>
    <t>Mon Feb 05 03:31:39 +0000 2018</t>
  </si>
  <si>
    <t>RT @markiplier: But I think we can all agree that Tide and @DavidKHarbour really won the #SuperBowl</t>
  </si>
  <si>
    <t>spooky jim christmas</t>
  </si>
  <si>
    <t>Skylar_R5SOS</t>
  </si>
  <si>
    <t>Erin ❣️</t>
  </si>
  <si>
    <t>Erin_Doran</t>
  </si>
  <si>
    <t>Rahnnie Rodke</t>
  </si>
  <si>
    <t>Zombie_Prinsess</t>
  </si>
  <si>
    <t>headass</t>
  </si>
  <si>
    <t>scaredmichael_</t>
  </si>
  <si>
    <t>Madison Canezaro</t>
  </si>
  <si>
    <t>madimoo618</t>
  </si>
  <si>
    <t>markie</t>
  </si>
  <si>
    <t>slutiplier</t>
  </si>
  <si>
    <t>Adrienne Makayla🖤🦋</t>
  </si>
  <si>
    <t>AdrienneMakayla</t>
  </si>
  <si>
    <t>hana ◟̽◞̽</t>
  </si>
  <si>
    <t>idolizeharold</t>
  </si>
  <si>
    <t>Kuku</t>
  </si>
  <si>
    <t>goosebumps_fan</t>
  </si>
  <si>
    <t>☁️Emily☕️</t>
  </si>
  <si>
    <t>nerdofglamour</t>
  </si>
  <si>
    <t>Mon Feb 05 03:31:38 +0000 2018</t>
  </si>
  <si>
    <t>midlife crisis</t>
  </si>
  <si>
    <t>weseeseaweed</t>
  </si>
  <si>
    <t>Tracy Misses Rhett and Link</t>
  </si>
  <si>
    <t>Ad0ringEthan</t>
  </si>
  <si>
    <t>ThisIsChamoy</t>
  </si>
  <si>
    <t>chamoy_is</t>
  </si>
  <si>
    <t>Breanna Neff</t>
  </si>
  <si>
    <t>neff_breanna</t>
  </si>
  <si>
    <t>David Morrell</t>
  </si>
  <si>
    <t>morrell_d</t>
  </si>
  <si>
    <t>Baylie Orozco</t>
  </si>
  <si>
    <t>baylie_thebitch</t>
  </si>
  <si>
    <t>Mon Feb 05 03:31:45 +0000 2018</t>
  </si>
  <si>
    <t>Selena Marie</t>
  </si>
  <si>
    <t>SelenaOCTW</t>
  </si>
  <si>
    <t>Jess Kern</t>
  </si>
  <si>
    <t>JessieK518</t>
  </si>
  <si>
    <t>Ellyee</t>
  </si>
  <si>
    <t>SepticElliplier</t>
  </si>
  <si>
    <t>Mwgann</t>
  </si>
  <si>
    <t>najma</t>
  </si>
  <si>
    <t>sighnajma</t>
  </si>
  <si>
    <t>•KO•</t>
  </si>
  <si>
    <t>Olson2k18</t>
  </si>
  <si>
    <t>Gabby is Riverdale Trash</t>
  </si>
  <si>
    <t>zestynesty_24</t>
  </si>
  <si>
    <t>dan v</t>
  </si>
  <si>
    <t>silentslasher99</t>
  </si>
  <si>
    <t>Mon Feb 05 03:31:44 +0000 2018</t>
  </si>
  <si>
    <t>megannsophie</t>
  </si>
  <si>
    <t>Kameron</t>
  </si>
  <si>
    <t>Kameron17650513</t>
  </si>
  <si>
    <t>boi</t>
  </si>
  <si>
    <t>Slug_Overlord</t>
  </si>
  <si>
    <t>kylee</t>
  </si>
  <si>
    <t>dreamynestor</t>
  </si>
  <si>
    <t>Papa Elf</t>
  </si>
  <si>
    <t>theemattadams</t>
  </si>
  <si>
    <t>Gabriel Peña</t>
  </si>
  <si>
    <t>Tornado_7G</t>
  </si>
  <si>
    <t>amberlee anne 🌸</t>
  </si>
  <si>
    <t>amberleeannne</t>
  </si>
  <si>
    <t>KXMAS</t>
  </si>
  <si>
    <t>crankipliereye</t>
  </si>
  <si>
    <t>108 DAYS ♥️</t>
  </si>
  <si>
    <t>CarolWight15</t>
  </si>
  <si>
    <t>Hannah misses TØP</t>
  </si>
  <si>
    <t>Trees_Live_</t>
  </si>
  <si>
    <t>Mon Feb 05 03:31:50 +0000 2018</t>
  </si>
  <si>
    <t>Alan</t>
  </si>
  <si>
    <t>_PiesAreAwesome</t>
  </si>
  <si>
    <t>lex ♪</t>
  </si>
  <si>
    <t>amclexi</t>
  </si>
  <si>
    <t>Emily ʕ•ᴥ•ʔ</t>
  </si>
  <si>
    <t>emnatale867</t>
  </si>
  <si>
    <t>Dave Grohl's Hair</t>
  </si>
  <si>
    <t>BricklnTheWall</t>
  </si>
  <si>
    <t>sydney b🌨</t>
  </si>
  <si>
    <t>shadowwolflion</t>
  </si>
  <si>
    <t>jackiee</t>
  </si>
  <si>
    <t>variousjackie</t>
  </si>
  <si>
    <t>Amaris</t>
  </si>
  <si>
    <t>Gamer_Pro105</t>
  </si>
  <si>
    <t>Mon Feb 05 03:31:56 +0000 2018</t>
  </si>
  <si>
    <t>Joseph Barnes Ω̞̥͝‡͘</t>
  </si>
  <si>
    <t>ItzJosephBarnes</t>
  </si>
  <si>
    <t>🌵McGibblins🌵</t>
  </si>
  <si>
    <t>Bambi_pewds</t>
  </si>
  <si>
    <t>Story</t>
  </si>
  <si>
    <t>AustinStory</t>
  </si>
  <si>
    <t>Amy Kelly</t>
  </si>
  <si>
    <t>BlueBloodKitty</t>
  </si>
  <si>
    <t>Ariana is depressed .-.</t>
  </si>
  <si>
    <t>ari_1205</t>
  </si>
  <si>
    <t>Nadia ツ</t>
  </si>
  <si>
    <t>Nadia4Rendon</t>
  </si>
  <si>
    <t>Mp</t>
  </si>
  <si>
    <t>Mp01039775</t>
  </si>
  <si>
    <t>Maria D</t>
  </si>
  <si>
    <t>Saphire938</t>
  </si>
  <si>
    <t>LindylovesChrisbackoffbud</t>
  </si>
  <si>
    <t>MclaughlinLindy</t>
  </si>
  <si>
    <t>+sarah :)</t>
  </si>
  <si>
    <t>Fren_please_</t>
  </si>
  <si>
    <t>Nathan McClellan</t>
  </si>
  <si>
    <t>nate7the7great</t>
  </si>
  <si>
    <t>samuel 🦈</t>
  </si>
  <si>
    <t>samuelkmichael</t>
  </si>
  <si>
    <t>Cale Barnes</t>
  </si>
  <si>
    <t>BobTCdragon</t>
  </si>
  <si>
    <t>adam pryslak</t>
  </si>
  <si>
    <t>adampryslak</t>
  </si>
  <si>
    <t>ريمو</t>
  </si>
  <si>
    <t>walzer_summer</t>
  </si>
  <si>
    <t>abby | 97 | 124</t>
  </si>
  <si>
    <t>softpeebs</t>
  </si>
  <si>
    <t>M.C. Chugboat🚢</t>
  </si>
  <si>
    <t>lday8830</t>
  </si>
  <si>
    <t>Mon Feb 05 03:32:02 +0000 2018</t>
  </si>
  <si>
    <t>Mia_b05</t>
  </si>
  <si>
    <t>mickey💐</t>
  </si>
  <si>
    <t>velveteenteddy</t>
  </si>
  <si>
    <t>ProxyJada</t>
  </si>
  <si>
    <t>proxyjada</t>
  </si>
  <si>
    <t>TB PB 🦊🍍🌹</t>
  </si>
  <si>
    <t>Dzelle1Pbjoyce</t>
  </si>
  <si>
    <t>em is meeting ava</t>
  </si>
  <si>
    <t>septicemily</t>
  </si>
  <si>
    <t>XXIX</t>
  </si>
  <si>
    <t>surnamemorgan</t>
  </si>
  <si>
    <t>Mon Feb 05 03:32:01 +0000 2018</t>
  </si>
  <si>
    <t>Molly Mohrhardt</t>
  </si>
  <si>
    <t>MMohrhardt</t>
  </si>
  <si>
    <t>Nicole Smithley</t>
  </si>
  <si>
    <t>NSmithley</t>
  </si>
  <si>
    <t>TiffaniRose Watteyne</t>
  </si>
  <si>
    <t>tiffanirosew</t>
  </si>
  <si>
    <t>Petlover15</t>
  </si>
  <si>
    <t>markimoo573</t>
  </si>
  <si>
    <t>OkaraCat</t>
  </si>
  <si>
    <t>Scare Legion</t>
  </si>
  <si>
    <t>_juannicanor_</t>
  </si>
  <si>
    <t>Mon Feb 05 03:32:08 +0000 2018</t>
  </si>
  <si>
    <t>Devon Wardwell</t>
  </si>
  <si>
    <t>DevonW1028</t>
  </si>
  <si>
    <t>Mon Feb 05 03:32:07 +0000 2018</t>
  </si>
  <si>
    <t>bellalex9129</t>
  </si>
  <si>
    <t>Dizzle-O</t>
  </si>
  <si>
    <t>xxdizzle_o</t>
  </si>
  <si>
    <t>MaddyKaneki-Sama</t>
  </si>
  <si>
    <t>OH_MY_ANIME</t>
  </si>
  <si>
    <t>taylor</t>
  </si>
  <si>
    <t>Iovedraco</t>
  </si>
  <si>
    <t>Kaitlyn</t>
  </si>
  <si>
    <t>goddamnsquips</t>
  </si>
  <si>
    <t>Stukas</t>
  </si>
  <si>
    <t>MrFiveByFive</t>
  </si>
  <si>
    <t>firsht PIZZA W JOSH</t>
  </si>
  <si>
    <t>FirshtPls</t>
  </si>
  <si>
    <t>Lia</t>
  </si>
  <si>
    <t>boink_septiceye</t>
  </si>
  <si>
    <t>Mon Feb 05 03:32:13 +0000 2018</t>
  </si>
  <si>
    <t>RT @rockerskating: I can’t believe the @tide commercials won #SuperBowl MVP</t>
  </si>
  <si>
    <t>rylie</t>
  </si>
  <si>
    <t>rsmittay</t>
  </si>
  <si>
    <t>Mia Pearson-Loomis</t>
  </si>
  <si>
    <t>Kitten_Colossus</t>
  </si>
  <si>
    <t>Marissa Lee</t>
  </si>
  <si>
    <t>MarissaLeeC</t>
  </si>
  <si>
    <t>Mon Feb 05 03:32:12 +0000 2018</t>
  </si>
  <si>
    <t>Tanner Taco</t>
  </si>
  <si>
    <t>tannertac0</t>
  </si>
  <si>
    <t>Craigster</t>
  </si>
  <si>
    <t>CraigsterPants</t>
  </si>
  <si>
    <t>Mon Feb 05 03:32:19 +0000 2018</t>
  </si>
  <si>
    <t>Lord Michael Kenah</t>
  </si>
  <si>
    <t>Lord_Kenahdrum</t>
  </si>
  <si>
    <t>Enby</t>
  </si>
  <si>
    <t>Enby_Cryptic</t>
  </si>
  <si>
    <t>Miles</t>
  </si>
  <si>
    <t>Miles76510358</t>
  </si>
  <si>
    <t>Mon Feb 05 03:32:18 +0000 2018</t>
  </si>
  <si>
    <t>Theresa</t>
  </si>
  <si>
    <t>Terafujii</t>
  </si>
  <si>
    <t>Satan Bird</t>
  </si>
  <si>
    <t>Sarcasm_Center</t>
  </si>
  <si>
    <t>BillyBob0121</t>
  </si>
  <si>
    <t>alepoz0121</t>
  </si>
  <si>
    <t>Jay</t>
  </si>
  <si>
    <t>space_lint</t>
  </si>
  <si>
    <t>alexxthetrash</t>
  </si>
  <si>
    <t>Jenny Renken</t>
  </si>
  <si>
    <t>Jenalysis2Y5</t>
  </si>
  <si>
    <t>Lilythefangirlirl</t>
  </si>
  <si>
    <t>LilytheFangirlz</t>
  </si>
  <si>
    <t>Congrats to the @Eagles and all, but I think we can all agree that @Tide was the real winner. #TideAd #Superbowl</t>
  </si>
  <si>
    <t>Mon Feb 05 03:32:25 +0000 2018</t>
  </si>
  <si>
    <t>maddie🌪</t>
  </si>
  <si>
    <t>generallygeoff</t>
  </si>
  <si>
    <t>Mon Feb 05 03:32:24 +0000 2018</t>
  </si>
  <si>
    <t>asher</t>
  </si>
  <si>
    <t>thrr_asher</t>
  </si>
  <si>
    <t>Luis Pablo Rodríguez</t>
  </si>
  <si>
    <t>LP_Loco</t>
  </si>
  <si>
    <t>Gladys</t>
  </si>
  <si>
    <t>Ms_Smitzy</t>
  </si>
  <si>
    <t>Aaron Blue</t>
  </si>
  <si>
    <t>abm_j69</t>
  </si>
  <si>
    <t>no one</t>
  </si>
  <si>
    <t>katieann122704</t>
  </si>
  <si>
    <t>Natalie Rose</t>
  </si>
  <si>
    <t>nataliehasarose</t>
  </si>
  <si>
    <t>Mon Feb 05 03:32:30 +0000 2018</t>
  </si>
  <si>
    <t>Areskos</t>
  </si>
  <si>
    <t>AreskoGamez</t>
  </si>
  <si>
    <t>isabelle salazar</t>
  </si>
  <si>
    <t>iz102316</t>
  </si>
  <si>
    <t>Mon Feb 05 03:32:36 +0000 2018</t>
  </si>
  <si>
    <t>shark t-shirt</t>
  </si>
  <si>
    <t>losing_art</t>
  </si>
  <si>
    <t>OSLO</t>
  </si>
  <si>
    <t>olgasmic</t>
  </si>
  <si>
    <t>loHANG pOOF</t>
  </si>
  <si>
    <t>JustMonika4Life</t>
  </si>
  <si>
    <t>#RecoveringPharisee</t>
  </si>
  <si>
    <t>One_Who_Matters</t>
  </si>
  <si>
    <t>CST</t>
  </si>
  <si>
    <t>Maricle</t>
  </si>
  <si>
    <t>MaricleDesigns</t>
  </si>
  <si>
    <t>Ana</t>
  </si>
  <si>
    <t>thecolorcelery</t>
  </si>
  <si>
    <t>Tide dominated the commercials during the #superbowl  Dodge is the undisputed loser. Use of an #MLK speech for a truck commercial?!? https://t.co/akVYMKdVLF</t>
  </si>
  <si>
    <t>Brian A. Peagler</t>
  </si>
  <si>
    <t>brianpeagler</t>
  </si>
  <si>
    <t>Ariel</t>
  </si>
  <si>
    <t>persimmontuzi</t>
  </si>
  <si>
    <t>Beijing</t>
  </si>
  <si>
    <t>Mon Feb 05 03:32:42 +0000 2018</t>
  </si>
  <si>
    <t>🌻Emy🌻</t>
  </si>
  <si>
    <t>miniemyy</t>
  </si>
  <si>
    <t>crusty</t>
  </si>
  <si>
    <t>The_RyanMercier</t>
  </si>
  <si>
    <t>Mon Feb 05 03:32:41 +0000 2018</t>
  </si>
  <si>
    <t>Johnny Figs</t>
  </si>
  <si>
    <t>JohnnyFigs</t>
  </si>
  <si>
    <t>Mon Feb 05 03:32:48 +0000 2018</t>
  </si>
  <si>
    <t>jess</t>
  </si>
  <si>
    <t>_JessaFolloway</t>
  </si>
  <si>
    <t>Mon Feb 05 03:32:47 +0000 2018</t>
  </si>
  <si>
    <t>👽Isabelle👽</t>
  </si>
  <si>
    <t>_jack_spedicey_</t>
  </si>
  <si>
    <t>ash 🥀</t>
  </si>
  <si>
    <t>septicoblivion</t>
  </si>
  <si>
    <t>goldthenticcat</t>
  </si>
  <si>
    <t>Mon Feb 05 03:32:53 +0000 2018</t>
  </si>
  <si>
    <t>Tim Thorpe</t>
  </si>
  <si>
    <t>TimNThorpe</t>
  </si>
  <si>
    <t>Cory</t>
  </si>
  <si>
    <t>corye335gmailc1</t>
  </si>
  <si>
    <t>Mon Feb 05 03:32:59 +0000 2018</t>
  </si>
  <si>
    <t>Dylan Mares</t>
  </si>
  <si>
    <t>DylanMares</t>
  </si>
  <si>
    <t>b 🐝✨</t>
  </si>
  <si>
    <t>sponsoredcacia</t>
  </si>
  <si>
    <t>Mon Feb 05 03:32:58 +0000 2018</t>
  </si>
  <si>
    <t>Kylo 🤖</t>
  </si>
  <si>
    <t>BroAverageChase</t>
  </si>
  <si>
    <t>RT @litmanito: #Superbowl ends. Eagles get handed the Lombardi trophy. David Harbour comes out “Its a tide ad”</t>
  </si>
  <si>
    <t>Allen Hoem</t>
  </si>
  <si>
    <t>AllenHoem</t>
  </si>
  <si>
    <t>Kayla Gallagher</t>
  </si>
  <si>
    <t>Thisisnotkayla3</t>
  </si>
  <si>
    <t>Jojo bean</t>
  </si>
  <si>
    <t>markibean</t>
  </si>
  <si>
    <t>Mon Feb 05 03:33:05 +0000 2018</t>
  </si>
  <si>
    <t>Belle</t>
  </si>
  <si>
    <t>beIIaboo</t>
  </si>
  <si>
    <t>A win so clean it could have been a @Tide ad. 😉 #SuperBowl https://t.co/UPayonVQEo</t>
  </si>
  <si>
    <t>Tough Mudder</t>
  </si>
  <si>
    <t>ToughMudder</t>
  </si>
  <si>
    <t>Mon Feb 05 03:33:04 +0000 2018</t>
  </si>
  <si>
    <t>𝓡𝓲𝓮𝓵𝓵𝓮 𝓗𝓮𝔁</t>
  </si>
  <si>
    <t>Rielle_Hex</t>
  </si>
  <si>
    <t>Mon Feb 05 03:33:10 +0000 2018</t>
  </si>
  <si>
    <t>Rianne</t>
  </si>
  <si>
    <t>rianneartim1D</t>
  </si>
  <si>
    <t>Mon Feb 05 03:33:16 +0000 2018</t>
  </si>
  <si>
    <t>Madi</t>
  </si>
  <si>
    <t>madelinelbrown</t>
  </si>
  <si>
    <t>Ivy</t>
  </si>
  <si>
    <t>_Alien_Love</t>
  </si>
  <si>
    <t>Mon Feb 05 03:33:22 +0000 2018</t>
  </si>
  <si>
    <t>2 Gryphon</t>
  </si>
  <si>
    <t>2_gryphon</t>
  </si>
  <si>
    <t>Kylie Dembek</t>
  </si>
  <si>
    <t>KylieDembek</t>
  </si>
  <si>
    <t>Mon Feb 05 03:33:28 +0000 2018</t>
  </si>
  <si>
    <t>Maci🌙</t>
  </si>
  <si>
    <t>JuradoMaci</t>
  </si>
  <si>
    <t>Boneyard</t>
  </si>
  <si>
    <t>Dr_Junkenstyn</t>
  </si>
  <si>
    <t>OhMyPhantomhive</t>
  </si>
  <si>
    <t>Mon Feb 05 03:33:27 +0000 2018</t>
  </si>
  <si>
    <t>⭐️⭐️⭐️</t>
  </si>
  <si>
    <t>tweetstarie</t>
  </si>
  <si>
    <t>Makayla=smol_bean💕</t>
  </si>
  <si>
    <t>makayla1senpai</t>
  </si>
  <si>
    <t>Chris Brown</t>
  </si>
  <si>
    <t>Wigyet</t>
  </si>
  <si>
    <t>Mon Feb 05 03:33:33 +0000 2018</t>
  </si>
  <si>
    <t>katie☄️</t>
  </si>
  <si>
    <t>kt_lou__</t>
  </si>
  <si>
    <t>Mon Feb 05 03:33:38 +0000 2018</t>
  </si>
  <si>
    <t>sam ♡</t>
  </si>
  <si>
    <t>cranksides</t>
  </si>
  <si>
    <t>Mon Feb 05 03:33:45 +0000 2018</t>
  </si>
  <si>
    <t>Hannah Rayne</t>
  </si>
  <si>
    <t>catwhiskerrs</t>
  </si>
  <si>
    <t>zoe is lo:st</t>
  </si>
  <si>
    <t>lovelyylester</t>
  </si>
  <si>
    <t>Congrats to the true MVP, Tide Ad #SuperBowl #TideAd</t>
  </si>
  <si>
    <t>pandrew</t>
  </si>
  <si>
    <t>Pandrew07</t>
  </si>
  <si>
    <t>— shelby —</t>
  </si>
  <si>
    <t>GUBLURNATION</t>
  </si>
  <si>
    <t>Mikah 💧</t>
  </si>
  <si>
    <t>Mikah_KJ</t>
  </si>
  <si>
    <t>Mon Feb 05 03:33:44 +0000 2018</t>
  </si>
  <si>
    <t>Diamonds In The Rough</t>
  </si>
  <si>
    <t>DiamondsInTheR4</t>
  </si>
  <si>
    <t>Mon Feb 05 03:33:50 +0000 2018</t>
  </si>
  <si>
    <t>Anna️🙃</t>
  </si>
  <si>
    <t>bri_was_here_10</t>
  </si>
  <si>
    <t>D'Angelo</t>
  </si>
  <si>
    <t>GreenDannyboi</t>
  </si>
  <si>
    <t>carter ☔️</t>
  </si>
  <si>
    <t>violentpeebles</t>
  </si>
  <si>
    <t>Mon Feb 05 03:33:56 +0000 2018</t>
  </si>
  <si>
    <t>Fewproudyeemotinal</t>
  </si>
  <si>
    <t>CrankyCrew45</t>
  </si>
  <si>
    <t>Jorge Sandoval</t>
  </si>
  <si>
    <t>jsandovalCF78</t>
  </si>
  <si>
    <t>Mon Feb 05 03:34:01 +0000 2018</t>
  </si>
  <si>
    <t>ThatRexiGirl</t>
  </si>
  <si>
    <t>That_Rexi</t>
  </si>
  <si>
    <t>DJ Comment 🎥</t>
  </si>
  <si>
    <t>djcommentz</t>
  </si>
  <si>
    <t>Mon Feb 05 03:34:08 +0000 2018</t>
  </si>
  <si>
    <t>katmac 👻👻🦈🦈</t>
  </si>
  <si>
    <t>spoopysharks</t>
  </si>
  <si>
    <t>molly</t>
  </si>
  <si>
    <t>sadlymolly</t>
  </si>
  <si>
    <t>Mon Feb 05 03:34:07 +0000 2018</t>
  </si>
  <si>
    <t>Rob Noonan</t>
  </si>
  <si>
    <t>GamerRobBob</t>
  </si>
  <si>
    <t>Mon Feb 05 03:34:13 +0000 2018</t>
  </si>
  <si>
    <t>blind space boi(ק.๓.ค.)</t>
  </si>
  <si>
    <t>Fandomlover_708</t>
  </si>
  <si>
    <t>Mon Feb 05 03:34:12 +0000 2018</t>
  </si>
  <si>
    <t>@markiplier @DavidKHarbour Every ad is a Tide ad #SuperBowl</t>
  </si>
  <si>
    <t>Jess⭐</t>
  </si>
  <si>
    <t>JessCarny</t>
  </si>
  <si>
    <t>Mon Feb 05 03:34:24 +0000 2018</t>
  </si>
  <si>
    <t>J. D.</t>
  </si>
  <si>
    <t>Son__JD</t>
  </si>
  <si>
    <t>DudeManGuy</t>
  </si>
  <si>
    <t>DudeManGuyYT</t>
  </si>
  <si>
    <t>Mon Feb 05 03:34:30 +0000 2018</t>
  </si>
  <si>
    <t>Sabrina Peterson</t>
  </si>
  <si>
    <t>_ripheather</t>
  </si>
  <si>
    <t>Dar-Z</t>
  </si>
  <si>
    <t>SpoopyLLama</t>
  </si>
  <si>
    <t>RT @TheDCD: Tom Brady's probably on the sideline telling himself, "It was a Tide ad. IT WAS A TIDE AD." #superbowl</t>
  </si>
  <si>
    <t>Schrodonger</t>
  </si>
  <si>
    <t>wasabiman81</t>
  </si>
  <si>
    <t>Mon Feb 05 03:34:35 +0000 2018</t>
  </si>
  <si>
    <t>ashley aka scooby</t>
  </si>
  <si>
    <t>scoobyD230</t>
  </si>
  <si>
    <t>momma loki is not ready for infinity war</t>
  </si>
  <si>
    <t>MommaLoki</t>
  </si>
  <si>
    <t>Lavender Dreams .☁️</t>
  </si>
  <si>
    <t>aFuN_SiZeD_Btc</t>
  </si>
  <si>
    <t>Mon Feb 05 03:34:41 +0000 2018</t>
  </si>
  <si>
    <t>Jessi Moss Watson</t>
  </si>
  <si>
    <t>jessimosswatson</t>
  </si>
  <si>
    <t>Joel Mendoza</t>
  </si>
  <si>
    <t>JoelMendoza10</t>
  </si>
  <si>
    <t>Mon Feb 05 03:34:40 +0000 2018</t>
  </si>
  <si>
    <t>Morgan Pirozzi</t>
  </si>
  <si>
    <t>morgan_ann2019</t>
  </si>
  <si>
    <t>Wisconservative</t>
  </si>
  <si>
    <t>CarterFliptMe</t>
  </si>
  <si>
    <t>Dauntless</t>
  </si>
  <si>
    <t>wtb2x</t>
  </si>
  <si>
    <t>Roxie</t>
  </si>
  <si>
    <t>Messica1228</t>
  </si>
  <si>
    <t>Mon Feb 05 03:34:46 +0000 2018</t>
  </si>
  <si>
    <t>RT @ToughMudder: A win so clean it could have been a @Tide ad. 😉 #SuperBowl https://t.co/UPayonVQEo</t>
  </si>
  <si>
    <t>Brian Rismiller 🦅</t>
  </si>
  <si>
    <t>RisBrian</t>
  </si>
  <si>
    <t>Jim Asher</t>
  </si>
  <si>
    <t>jdasher23</t>
  </si>
  <si>
    <t>🗑N_Rose🌹(๑ⁿ ³ⁿ)🐘</t>
  </si>
  <si>
    <t>naterpuff</t>
  </si>
  <si>
    <t>Mon Feb 05 03:34:52 +0000 2018</t>
  </si>
  <si>
    <t>Shrimp Pigeon</t>
  </si>
  <si>
    <t>MegaMedli</t>
  </si>
  <si>
    <t>Mon Feb 05 03:34:58 +0000 2018</t>
  </si>
  <si>
    <t>Kristen M. Foose</t>
  </si>
  <si>
    <t>KrisMissThyme</t>
  </si>
  <si>
    <t>Cesar A</t>
  </si>
  <si>
    <t>carthurd2</t>
  </si>
  <si>
    <t>Eddie M.🔆</t>
  </si>
  <si>
    <t>eddstein</t>
  </si>
  <si>
    <t>hanuhhhh</t>
  </si>
  <si>
    <t>hannahcaptures</t>
  </si>
  <si>
    <t>Mon Feb 05 03:35:04 +0000 2018</t>
  </si>
  <si>
    <t>Lauryn Taylor</t>
  </si>
  <si>
    <t>lauryntaylor666</t>
  </si>
  <si>
    <t>Mon Feb 05 03:35:09 +0000 2018</t>
  </si>
  <si>
    <t>RT @RattlingStick: So fresh and so @RealMrClean...  It’s a Tide ad. @tide #SuperBowlAds #SuperBowl #SuperBowlSunday #superbowl2018 #tide #t…</t>
  </si>
  <si>
    <t>yraM</t>
  </si>
  <si>
    <t>msmaryandes</t>
  </si>
  <si>
    <t>L0K1P0P</t>
  </si>
  <si>
    <t>Faith</t>
  </si>
  <si>
    <t>faithonbluefish</t>
  </si>
  <si>
    <t>Mon Feb 05 03:35:15 +0000 2018</t>
  </si>
  <si>
    <t>That game didn't just happen.   It was a Tide ad #SuperBowl</t>
  </si>
  <si>
    <t>Geoff Magliocchetti</t>
  </si>
  <si>
    <t>GeoffMags5490</t>
  </si>
  <si>
    <t>Mon Feb 05 03:35:21 +0000 2018</t>
  </si>
  <si>
    <t>Why are so many people putting their mouths on that trophy? It’s not a @tide pod. #SuperBowl</t>
  </si>
  <si>
    <t>Maxwell Edison</t>
  </si>
  <si>
    <t>maxxedison</t>
  </si>
  <si>
    <t>Scott Boose</t>
  </si>
  <si>
    <t>ScottBoose3</t>
  </si>
  <si>
    <t>lays x tide mashup, dunno if anyone else thought of it but had to whip it up while watching the #SuperBowl #TideAd @tide please enjoy tide pods responsibly ya'll! https://t.co/iUH33UYpqP</t>
  </si>
  <si>
    <t>kevin the keen</t>
  </si>
  <si>
    <t>spacerkp</t>
  </si>
  <si>
    <t>Mon Feb 05 03:35:27 +0000 2018</t>
  </si>
  <si>
    <t>I'd like to congratulate Tide for winning the #SuperBowl</t>
  </si>
  <si>
    <t>Brody D</t>
  </si>
  <si>
    <t>Br0Diddy</t>
  </si>
  <si>
    <t>Now the Eagles know what that Crimson Tide feels like. CHAMPS! Congrats Philly! Great job by Nick Foles and the offense to put up that many points. 👍#SuperBowl</t>
  </si>
  <si>
    <t>Doeboy</t>
  </si>
  <si>
    <t>Doeboy4rtr</t>
  </si>
  <si>
    <t>Mon Feb 05 03:35:26 +0000 2018</t>
  </si>
  <si>
    <t>andy daddyio</t>
  </si>
  <si>
    <t>annoyoog</t>
  </si>
  <si>
    <t>Sarah Grace</t>
  </si>
  <si>
    <t>fanaticboredom</t>
  </si>
  <si>
    <t>Mon Feb 05 03:35:33 +0000 2018</t>
  </si>
  <si>
    <t>Juice</t>
  </si>
  <si>
    <t>notaboxofjuice</t>
  </si>
  <si>
    <t>Gian B.</t>
  </si>
  <si>
    <t>Bermudez_Clown</t>
  </si>
  <si>
    <t>Mon Feb 05 03:35:32 +0000 2018</t>
  </si>
  <si>
    <t>Petra</t>
  </si>
  <si>
    <t>Petrathequeen</t>
  </si>
  <si>
    <t>Nikki  172˚⋆ ·✧</t>
  </si>
  <si>
    <t>Niksmotel</t>
  </si>
  <si>
    <t>Mon Feb 05 03:35:37 +0000 2018</t>
  </si>
  <si>
    <t>seaghan</t>
  </si>
  <si>
    <t>OutdoorXtreme</t>
  </si>
  <si>
    <t>Autumn Morgan</t>
  </si>
  <si>
    <t>autumnmorg</t>
  </si>
  <si>
    <t>Mon Feb 05 03:35:44 +0000 2018</t>
  </si>
  <si>
    <t>sonicfan0001</t>
  </si>
  <si>
    <t>RealSf0001</t>
  </si>
  <si>
    <t>Yeet☕</t>
  </si>
  <si>
    <t>yeetisnotonfire</t>
  </si>
  <si>
    <t>And just like that the majority of The #PhiladelphiaEagles players will have the antidelluvian plague/ #flu by tomorrow morning. #StopLiterallyKissingTheTrophy #ItsFluSeasonFFS #AskAGermaphobe #SuperBowl</t>
  </si>
  <si>
    <t>jenji</t>
  </si>
  <si>
    <t>jenjihere</t>
  </si>
  <si>
    <t>Mon Feb 05 03:35:50 +0000 2018</t>
  </si>
  <si>
    <t>Kiera💛</t>
  </si>
  <si>
    <t>kieraahamilton</t>
  </si>
  <si>
    <t>Mel</t>
  </si>
  <si>
    <t>onlyaphantasy</t>
  </si>
  <si>
    <t>Mon Feb 05 03:35:49 +0000 2018</t>
  </si>
  <si>
    <t>p</t>
  </si>
  <si>
    <t>peytonbakerr</t>
  </si>
  <si>
    <t>Mon Feb 05 03:35:55 +0000 2018</t>
  </si>
  <si>
    <t>Caidyn</t>
  </si>
  <si>
    <t>Caidynl13</t>
  </si>
  <si>
    <t>Mon Feb 05 03:36:01 +0000 2018</t>
  </si>
  <si>
    <t>🌻Fallon Jo🌻</t>
  </si>
  <si>
    <t>FallonJoStanley</t>
  </si>
  <si>
    <t>Bagel</t>
  </si>
  <si>
    <t>Xx_Bagel_xX</t>
  </si>
  <si>
    <t>Stephanie 💃🏻</t>
  </si>
  <si>
    <t>watchyoursteph2</t>
  </si>
  <si>
    <t>Mon Feb 05 03:36:07 +0000 2018</t>
  </si>
  <si>
    <t>@tide you won the #SuperBowl</t>
  </si>
  <si>
    <t>Chronically Rara</t>
  </si>
  <si>
    <t>ChronicallyRara</t>
  </si>
  <si>
    <t>Mads 🎈 PRETTYMUCH</t>
  </si>
  <si>
    <t>anathemalocal</t>
  </si>
  <si>
    <t>Mon Feb 05 03:36:06 +0000 2018</t>
  </si>
  <si>
    <t>Sam Marshall</t>
  </si>
  <si>
    <t>marshall2430</t>
  </si>
  <si>
    <t>Mon Feb 05 03:36:13 +0000 2018</t>
  </si>
  <si>
    <t>Theory: Tonight's game was a #TideAd and the real #SuperBowl will air next week followed by #ThisIsUs where Jack doesn't die and we all live happily ever after.</t>
  </si>
  <si>
    <t>SriVani R Yerramilli</t>
  </si>
  <si>
    <t>Lady_Vienna410</t>
  </si>
  <si>
    <t>What a #SuperBowl! The game was good too. I'm really in it for the snacks &amp;amp; ads, so here are my faves: @Amazon with Alexa, &amp;amp; @Giants with Eli &amp;amp; OBJ. But let's face it, they're all #tideads anyway. @Tide ftw!</t>
  </si>
  <si>
    <t>Jennifer Gaonach</t>
  </si>
  <si>
    <t>JenGaonach</t>
  </si>
  <si>
    <t>Mon Feb 05 03:36:12 +0000 2018</t>
  </si>
  <si>
    <t>maddy</t>
  </si>
  <si>
    <t>maddyycummings_</t>
  </si>
  <si>
    <t>🍃ˢᵘⁿᵏⁱˢᵗ🍊</t>
  </si>
  <si>
    <t>Khoifish04</t>
  </si>
  <si>
    <t>Mon Feb 05 03:36:18 +0000 2018</t>
  </si>
  <si>
    <t>Ambar Mendez♔</t>
  </si>
  <si>
    <t>barrrzz</t>
  </si>
  <si>
    <t>ClemRomy</t>
  </si>
  <si>
    <t>ClemRomy1</t>
  </si>
  <si>
    <t>bymb</t>
  </si>
  <si>
    <t>josielaine7</t>
  </si>
  <si>
    <t>Mon Feb 05 03:36:23 +0000 2018</t>
  </si>
  <si>
    <t>Omg is this a HersheysKisses commercial? Not, it’s  #TideAd #SuperBowl</t>
  </si>
  <si>
    <t>Milancelestial</t>
  </si>
  <si>
    <t>milancelestial</t>
  </si>
  <si>
    <t>Mon Feb 05 03:36:29 +0000 2018</t>
  </si>
  <si>
    <t>OLIVIA</t>
  </si>
  <si>
    <t>ocicarelli2</t>
  </si>
  <si>
    <t>Mon Feb 05 03:36:35 +0000 2018</t>
  </si>
  <si>
    <t>A recent spike in Tide sales afforded them all those commercials. #SuperBowl #TideAd</t>
  </si>
  <si>
    <t>Dave Knapp</t>
  </si>
  <si>
    <t>mr_pilotguy</t>
  </si>
  <si>
    <t>Mon Feb 05 03:36:41 +0000 2018</t>
  </si>
  <si>
    <t>Katerina Stars</t>
  </si>
  <si>
    <t>CaremelCat</t>
  </si>
  <si>
    <t>Michaela</t>
  </si>
  <si>
    <t>Pupylvr4905</t>
  </si>
  <si>
    <t>Mon Feb 05 03:36:47 +0000 2018</t>
  </si>
  <si>
    <t>RT @eytanschulman: What if the entire game is a tide ad 🤔🧐 #SuperBowl</t>
  </si>
  <si>
    <t>Ryan Stephen</t>
  </si>
  <si>
    <t>Ryan__Stephen</t>
  </si>
  <si>
    <t>Mon Feb 05 03:36:52 +0000 2018</t>
  </si>
  <si>
    <t>.°•stay frosty•°.</t>
  </si>
  <si>
    <t>miss_missing_yu</t>
  </si>
  <si>
    <t>Mon Feb 05 03:36:51 +0000 2018</t>
  </si>
  <si>
    <t>Ashley Nicole Ortiz</t>
  </si>
  <si>
    <t>AshleyOrtiz96</t>
  </si>
  <si>
    <t>but we all agree that #Tide also won the #SuperBowl for best ads right?? @DavidKHarbour</t>
  </si>
  <si>
    <t>The Great Gonzo</t>
  </si>
  <si>
    <t>gonzalolololol</t>
  </si>
  <si>
    <t>Mon Feb 05 03:36:58 +0000 2018</t>
  </si>
  <si>
    <t>can't wait for david harbour to show up and take the lombardi trophy #tidead #superbowl</t>
  </si>
  <si>
    <t>Porg-ster Keenoy</t>
  </si>
  <si>
    <t>forsterkeenoy</t>
  </si>
  <si>
    <t>After everything, the best thing about watching this game was the #TideAd commercials #SuperBowl #superbowlcommercials</t>
  </si>
  <si>
    <t>Nikki</t>
  </si>
  <si>
    <t>NikkiTurner23</t>
  </si>
  <si>
    <t>Mon Feb 05 03:37:03 +0000 2018</t>
  </si>
  <si>
    <t>That was the best Tide Ad ever. #SuperBowl</t>
  </si>
  <si>
    <t>Mon Feb 05 03:37:09 +0000 2018</t>
  </si>
  <si>
    <t>Taylor Krall</t>
  </si>
  <si>
    <t>TKrall36</t>
  </si>
  <si>
    <t>Mary 🍀</t>
  </si>
  <si>
    <t>MimicMary</t>
  </si>
  <si>
    <t>Ava Yarbrough</t>
  </si>
  <si>
    <t>all_avaaa</t>
  </si>
  <si>
    <t>Mon Feb 05 03:37:08 +0000 2018</t>
  </si>
  <si>
    <t>M A  N  I    A  🔮</t>
  </si>
  <si>
    <t>dxddywentz</t>
  </si>
  <si>
    <t>Mon Feb 05 03:37:15 +0000 2018</t>
  </si>
  <si>
    <t>Jena Lassley</t>
  </si>
  <si>
    <t>fundarism</t>
  </si>
  <si>
    <t>Rob Guy™</t>
  </si>
  <si>
    <t>casey_robbie</t>
  </si>
  <si>
    <t>RT @jaredlanejones: Annnnnd the #SuperBowl MVP goes to @tide</t>
  </si>
  <si>
    <t>Colton Blake Miller</t>
  </si>
  <si>
    <t>ColtonBMiller7</t>
  </si>
  <si>
    <t>Mon Feb 05 03:37:27 +0000 2018</t>
  </si>
  <si>
    <t>Howlin' Mad (at all these nazis!) Moltar</t>
  </si>
  <si>
    <t>cooke9000</t>
  </si>
  <si>
    <t>I watched the whole Super Bowl in hopes for more tide commercials #SuperBowl #tideads</t>
  </si>
  <si>
    <t>DanielJolliff</t>
  </si>
  <si>
    <t>itsDapperDaniel</t>
  </si>
  <si>
    <t>Mon Feb 05 03:37:26 +0000 2018</t>
  </si>
  <si>
    <t>Anna Jewers</t>
  </si>
  <si>
    <t>annajewers</t>
  </si>
  <si>
    <t>Jamy Catalyst</t>
  </si>
  <si>
    <t>JamyCatalyst</t>
  </si>
  <si>
    <t>Mon Feb 05 03:37:32 +0000 2018</t>
  </si>
  <si>
    <t>ayden kamine</t>
  </si>
  <si>
    <t>the_reaper9000</t>
  </si>
  <si>
    <t>Gooseplusplus</t>
  </si>
  <si>
    <t>Mon Feb 05 03:37:39 +0000 2018</t>
  </si>
  <si>
    <t>shelbs💕💖💓💝💞</t>
  </si>
  <si>
    <t>shelbyy_t</t>
  </si>
  <si>
    <t>♡brandy♡</t>
  </si>
  <si>
    <t>amityyydtd</t>
  </si>
  <si>
    <t>Mon Feb 05 03:37:38 +0000 2018</t>
  </si>
  <si>
    <t>Mon Feb 05 03:37:44 +0000 2018</t>
  </si>
  <si>
    <t>Icky</t>
  </si>
  <si>
    <t>ickyburd</t>
  </si>
  <si>
    <t>BREAKING: Tom Brady and the Patriots are found dead in the locker room, confirmed they have eaten Tide Pods after #Eagles win #SuperBowl</t>
  </si>
  <si>
    <t>???</t>
  </si>
  <si>
    <t>Baboi1234</t>
  </si>
  <si>
    <t>Purple Lemon 💜</t>
  </si>
  <si>
    <t>soleil_citron</t>
  </si>
  <si>
    <t>kels 🤙🏻</t>
  </si>
  <si>
    <t>kelseybenzo</t>
  </si>
  <si>
    <t>Mon Feb 05 03:37:43 +0000 2018</t>
  </si>
  <si>
    <t>Amanda Harper</t>
  </si>
  <si>
    <t>Hama_dryad</t>
  </si>
  <si>
    <t>Mon Feb 05 03:37:50 +0000 2018</t>
  </si>
  <si>
    <t>Autumn Memory</t>
  </si>
  <si>
    <t>autumnmemory80</t>
  </si>
  <si>
    <t>Mon Feb 05 03:37:56 +0000 2018</t>
  </si>
  <si>
    <t>Reedicus Rex</t>
  </si>
  <si>
    <t>ReedicusRex</t>
  </si>
  <si>
    <t>S</t>
  </si>
  <si>
    <t>Kisses923</t>
  </si>
  <si>
    <t>Mon Feb 05 03:37:55 +0000 2018</t>
  </si>
  <si>
    <t>RT @SlideShowJimmy: .@Tide is killing it this year with the #SuperBowl commercials</t>
  </si>
  <si>
    <t>Audra Caine 🎙</t>
  </si>
  <si>
    <t>AudraCaine</t>
  </si>
  <si>
    <t>Mon Feb 05 03:38:01 +0000 2018</t>
  </si>
  <si>
    <t>leah</t>
  </si>
  <si>
    <t>VierkandtL</t>
  </si>
  <si>
    <t>Mon Feb 05 03:38:07 +0000 2018</t>
  </si>
  <si>
    <t>Jo🦉</t>
  </si>
  <si>
    <t>NerdyOwlSTL</t>
  </si>
  <si>
    <t>🏈📺Here's the 5th #Superbowl #Commercial (or commercials?) I liked alot. Quite clever! Clever because of how @Tide recreated ads by other companies &amp;amp; made them their own. Will tweet my top fav in a moment... #Tide 🎯 #EverySuperBowlAdATideAd https://t.co/eaHyGMPjQR</t>
  </si>
  <si>
    <t>Steve ❤💕💘</t>
  </si>
  <si>
    <t>Neilfan12</t>
  </si>
  <si>
    <t>Mon Feb 05 03:38:06 +0000 2018</t>
  </si>
  <si>
    <t>Akira</t>
  </si>
  <si>
    <t>antisept_iceye</t>
  </si>
  <si>
    <t>Kuala Lumpur</t>
  </si>
  <si>
    <t>EMiddle196</t>
  </si>
  <si>
    <t>Andrew 😉</t>
  </si>
  <si>
    <t>andrew_rey</t>
  </si>
  <si>
    <t>Mon Feb 05 03:38:12 +0000 2018</t>
  </si>
  <si>
    <t>Hey @Patriots Fans:  Your team got beat by a BACKUP QB! 🤣🤣🤣🤣🤣🤣🤣🤣🤣🤣🤣🤣🤣🤣 🤣🤣🤣🤣🤣🤣🤣🤣🤣🤣🤣🤣🤣🤣  #SuperBowl Tom Brady  #Prince #Eagles #OnWisconsin Foles 🏈 Chris Collinsworth #Patriots #Suck #TideAd Dirty Dancing Bud Light Eli and Odell https://t.co/uW1jknTX81</t>
  </si>
  <si>
    <t>CJ Schafer</t>
  </si>
  <si>
    <t>RaisedRightWI</t>
  </si>
  <si>
    <t>Mon Feb 05 03:38:18 +0000 2018</t>
  </si>
  <si>
    <t>RT @JimStengel: Tide, Doritos x Mt. Dew, and Eagles are big winners tonight. Who were your big winners? #SuperBowl #BrandBowl52 #KelloggBowl</t>
  </si>
  <si>
    <t>Gregory A. Davault</t>
  </si>
  <si>
    <t>GregoryDavault</t>
  </si>
  <si>
    <t>Mon Feb 05 03:38:24 +0000 2018</t>
  </si>
  <si>
    <t>Samantha Joy</t>
  </si>
  <si>
    <t>youaregolden559</t>
  </si>
  <si>
    <t>Mon Feb 05 03:38:23 +0000 2018</t>
  </si>
  <si>
    <t>I hear so many drunk people yelling outside my window. Sports.  Edit: This is also a Tide Ad. #SuperBowl</t>
  </si>
  <si>
    <t>Mike Scioli 🎥</t>
  </si>
  <si>
    <t>_MikeScioli</t>
  </si>
  <si>
    <t>Mon Feb 05 03:38:30 +0000 2018</t>
  </si>
  <si>
    <t>Can someone please make this post-game presentation a #TideAd? #SuperBowl</t>
  </si>
  <si>
    <t>The Gassy Unicorn</t>
  </si>
  <si>
    <t>thegassyunicorn</t>
  </si>
  <si>
    <t>Mon Feb 05 03:38:29 +0000 2018</t>
  </si>
  <si>
    <t>Skittles♬</t>
  </si>
  <si>
    <t>SoulPunkVocals</t>
  </si>
  <si>
    <t>Mon Feb 05 03:38:41 +0000 2018</t>
  </si>
  <si>
    <t>Tide did something more impossible than the Eagles beating the Patriots. They created an ad campaign that made us forget kids are eating their pods like candy. #justsayin' #superbowl</t>
  </si>
  <si>
    <t>William Chamberlain</t>
  </si>
  <si>
    <t>wmchamberlain</t>
  </si>
  <si>
    <t>Mon Feb 05 03:38:47 +0000 2018</t>
  </si>
  <si>
    <t>percy</t>
  </si>
  <si>
    <t>priscy_is_trash</t>
  </si>
  <si>
    <t>Mon Feb 05 03:38:58 +0000 2018</t>
  </si>
  <si>
    <t>So #SuperBowl #MVP is clearly @DavidKHarbour for @Tide</t>
  </si>
  <si>
    <t>Sean Fowler</t>
  </si>
  <si>
    <t>SeanAFowler</t>
  </si>
  <si>
    <t>Mon Feb 05 03:39:10 +0000 2018</t>
  </si>
  <si>
    <t>nathan 🍃</t>
  </si>
  <si>
    <t>SneakyNate</t>
  </si>
  <si>
    <t>Mon Feb 05 03:39:21 +0000 2018</t>
  </si>
  <si>
    <t>Razzleberry~</t>
  </si>
  <si>
    <t>razzleberry6769</t>
  </si>
  <si>
    <t>The #SuperBowl MVP goes to Tide, look how clean that Foles jersey is</t>
  </si>
  <si>
    <t>Hunter Dunn</t>
  </si>
  <si>
    <t>_DUNNderMifflin</t>
  </si>
  <si>
    <t>Mon Feb 05 03:39:20 +0000 2018</t>
  </si>
  <si>
    <t>Emma Combs</t>
  </si>
  <si>
    <t>EmmaCombs18</t>
  </si>
  <si>
    <t>Mon Feb 05 03:39:27 +0000 2018</t>
  </si>
  <si>
    <t>Abbey</t>
  </si>
  <si>
    <t>Abbey_Drain</t>
  </si>
  <si>
    <t>Mon Feb 05 03:39:33 +0000 2018</t>
  </si>
  <si>
    <t>RT @TVwebproducer: "Tide is America's number one detergent in America." Did I hear that right? A bit redundant, no? #SuperBowl</t>
  </si>
  <si>
    <t>Jazaloo~ ʕ •ᴥ•ʔ</t>
  </si>
  <si>
    <t>Jazaloo</t>
  </si>
  <si>
    <t>Mon Feb 05 03:39:45 +0000 2018</t>
  </si>
  <si>
    <t>All I’m saying is I didn’t see a @tide commercial saying not to eat their pods... #SuperBowl</t>
  </si>
  <si>
    <t>Markis</t>
  </si>
  <si>
    <t>_MarkWithAnM</t>
  </si>
  <si>
    <t>Mon Feb 05 03:39:50 +0000 2018</t>
  </si>
  <si>
    <t>mAdS🌬🍜</t>
  </si>
  <si>
    <t>Mmadeline_20</t>
  </si>
  <si>
    <t>M.</t>
  </si>
  <si>
    <t>notMattfrompine</t>
  </si>
  <si>
    <t>Mon Feb 05 03:40:01 +0000 2018</t>
  </si>
  <si>
    <t>isabella 🥀</t>
  </si>
  <si>
    <t>isabellurs</t>
  </si>
  <si>
    <t>Mon Feb 05 03:40:08 +0000 2018</t>
  </si>
  <si>
    <t>Kait</t>
  </si>
  <si>
    <t>Kaitlynofthenbs</t>
  </si>
  <si>
    <t>Aly🦊</t>
  </si>
  <si>
    <t>RawringAlyKat</t>
  </si>
  <si>
    <t>Mon Feb 05 03:40:20 +0000 2018</t>
  </si>
  <si>
    <t>Pat Henderson</t>
  </si>
  <si>
    <t>HenduPat</t>
  </si>
  <si>
    <t>Mon Feb 05 03:40:25 +0000 2018</t>
  </si>
  <si>
    <t>Shaan Davis</t>
  </si>
  <si>
    <t>shaandavis</t>
  </si>
  <si>
    <t>Emmi</t>
  </si>
  <si>
    <t>EmilienneB66</t>
  </si>
  <si>
    <t>Mon Feb 05 03:40:31 +0000 2018</t>
  </si>
  <si>
    <t>Sky Elise🔮</t>
  </si>
  <si>
    <t>sky_elise1995</t>
  </si>
  <si>
    <t>Mon Feb 05 03:40:36 +0000 2018</t>
  </si>
  <si>
    <t>RT @forwardshortleg: 'It's a #TideAd' is the best #SuperBowl ad so far. https://t.co/9LopLOdmBb</t>
  </si>
  <si>
    <t>Monish</t>
  </si>
  <si>
    <t>Crownish</t>
  </si>
  <si>
    <t>Mon Feb 05 03:40:43 +0000 2018</t>
  </si>
  <si>
    <t>RT @debrabirnbaum: Shouldn't @DavidKHarbour get tonight's MVP trophy? #TideAd #SuperBowl</t>
  </si>
  <si>
    <t>salty aunt vic</t>
  </si>
  <si>
    <t>hexwing</t>
  </si>
  <si>
    <t>Mon Feb 05 03:40:42 +0000 2018</t>
  </si>
  <si>
    <t>Witty_Whit</t>
  </si>
  <si>
    <t>WittyWhit3</t>
  </si>
  <si>
    <t>Mon Feb 05 03:41:05 +0000 2018</t>
  </si>
  <si>
    <t>I'm not sure who was a bigger winner tonight. The @Eagles , @tide with their great commercials, or all of us because we were spared both another Patriots championship and the stupid DirecTV "some people like" ads. #SuperBowl</t>
  </si>
  <si>
    <t>Ben Fuqua</t>
  </si>
  <si>
    <t>benfuqua</t>
  </si>
  <si>
    <t>Congrats to @tide and the @Eagles on their very first #SuperBowl victories.</t>
  </si>
  <si>
    <t>John Hartmann</t>
  </si>
  <si>
    <t>howdyhartmann</t>
  </si>
  <si>
    <t>Mauro</t>
  </si>
  <si>
    <t>Mauro_larios73</t>
  </si>
  <si>
    <t>Mon Feb 05 03:41:11 +0000 2018</t>
  </si>
  <si>
    <t>Not XXXTentacion</t>
  </si>
  <si>
    <t>xthespotsmark</t>
  </si>
  <si>
    <t>Mon Feb 05 03:41:23 +0000 2018</t>
  </si>
  <si>
    <t>Nicole ✨</t>
  </si>
  <si>
    <t>nicoleallison07</t>
  </si>
  <si>
    <t>Mon Feb 05 03:41:28 +0000 2018</t>
  </si>
  <si>
    <t>winter breeze❄🌬</t>
  </si>
  <si>
    <t>breenutgallery</t>
  </si>
  <si>
    <t>Mon Feb 05 03:41:27 +0000 2018</t>
  </si>
  <si>
    <t>So who won the #SuperBowl ?   Me: The #TideAds obviously</t>
  </si>
  <si>
    <t>Monica 📷 @ Gallifrey One</t>
  </si>
  <si>
    <t>paparazzimon</t>
  </si>
  <si>
    <t>Mon Feb 05 03:41:39 +0000 2018</t>
  </si>
  <si>
    <t>通りすがりのいがぐり</t>
  </si>
  <si>
    <t>FFFFigaguri</t>
  </si>
  <si>
    <t>Kristen Orange</t>
  </si>
  <si>
    <t>Cray_LittleFoot</t>
  </si>
  <si>
    <t>Mon Feb 05 03:41:46 +0000 2018</t>
  </si>
  <si>
    <t>Tide Pods are flying off the shelves in Philly right now. Time to celebrate! #SuperBowl</t>
  </si>
  <si>
    <t>Chris Dumartre ⁉️</t>
  </si>
  <si>
    <t>RaisingCajun</t>
  </si>
  <si>
    <t>Mon Feb 05 03:41:44 +0000 2018</t>
  </si>
  <si>
    <t>#SuperBowl we're all just a tide ad</t>
  </si>
  <si>
    <t>izzy :)</t>
  </si>
  <si>
    <t>itsizzymate</t>
  </si>
  <si>
    <t>Mon Feb 05 03:41:50 +0000 2018</t>
  </si>
  <si>
    <t>αℓєχιѕ.</t>
  </si>
  <si>
    <t>AlexisCox01</t>
  </si>
  <si>
    <t>Mon Feb 05 03:42:02 +0000 2018</t>
  </si>
  <si>
    <t>dani loves bree a lot / loves her llama blanket</t>
  </si>
  <si>
    <t>_danidevito_</t>
  </si>
  <si>
    <t>Mon Feb 05 03:42:20 +0000 2018</t>
  </si>
  <si>
    <t>Myo (myohel0)</t>
  </si>
  <si>
    <t>myohel0</t>
  </si>
  <si>
    <t>Kaytra Parkman</t>
  </si>
  <si>
    <t>KaytraParkman</t>
  </si>
  <si>
    <t>Mon Feb 05 03:42:26 +0000 2018</t>
  </si>
  <si>
    <t>Joseph Pham</t>
  </si>
  <si>
    <t>M1CR050FT_pHam</t>
  </si>
  <si>
    <t>Mon Feb 05 03:42:38 +0000 2018</t>
  </si>
  <si>
    <t>But seriously, the real winner of #superbowl was @tide #ads #trollingeveryone</t>
  </si>
  <si>
    <t>Sam B</t>
  </si>
  <si>
    <t>SSypioe</t>
  </si>
  <si>
    <t>Danny🌐</t>
  </si>
  <si>
    <t>nightturnedgrey</t>
  </si>
  <si>
    <t>Mon Feb 05 03:42:37 +0000 2018</t>
  </si>
  <si>
    <t>Jocelyn™🇺🇸🇸🇻</t>
  </si>
  <si>
    <t>jocelynjjanet</t>
  </si>
  <si>
    <t>Mon Feb 05 03:42:43 +0000 2018</t>
  </si>
  <si>
    <t>As a guy who makes commercials for a living, I gotta give @tide huge props for this brilliant campaign. Every ad is a Tide ad. #superbowl</t>
  </si>
  <si>
    <t>Jon Stamm</t>
  </si>
  <si>
    <t>jonstamm</t>
  </si>
  <si>
    <t>Mon Feb 05 03:42:49 +0000 2018</t>
  </si>
  <si>
    <t>hi i'm alli and i got a basketball game tomORROW</t>
  </si>
  <si>
    <t>KilljoyAlli</t>
  </si>
  <si>
    <t>Mon Feb 05 03:42:54 +0000 2018</t>
  </si>
  <si>
    <t>🗻 Jonny Boi 🗻</t>
  </si>
  <si>
    <t>Technoscout46</t>
  </si>
  <si>
    <t>Mon Feb 05 03:43:01 +0000 2018</t>
  </si>
  <si>
    <t>DEMONS JIM!!!!!!</t>
  </si>
  <si>
    <t>Savanna_Glitch</t>
  </si>
  <si>
    <t>Mon Feb 05 03:43:00 +0000 2018</t>
  </si>
  <si>
    <t>Brian Tatosky</t>
  </si>
  <si>
    <t>virtualbri</t>
  </si>
  <si>
    <t>Mon Feb 05 03:43:06 +0000 2018</t>
  </si>
  <si>
    <t>#Tide commercials won the #Superbowl. Honestly. XD</t>
  </si>
  <si>
    <t>Keep waiting for David Harbour to pop up to tell us this terrific #SuperBowl game was a Tide ad. #MVPAdBowl</t>
  </si>
  <si>
    <t>Matt Roush</t>
  </si>
  <si>
    <t>TVGMMattRoush</t>
  </si>
  <si>
    <t>Mon Feb 05 03:43:17 +0000 2018</t>
  </si>
  <si>
    <t>maya 🌞</t>
  </si>
  <si>
    <t>yikesitsmaya</t>
  </si>
  <si>
    <t>🌻Dinah❄️</t>
  </si>
  <si>
    <t>Dinah_Miranda</t>
  </si>
  <si>
    <t>Mon Feb 05 03:43:23 +0000 2018</t>
  </si>
  <si>
    <t>Caitlin 🌻</t>
  </si>
  <si>
    <t>caitlintuel</t>
  </si>
  <si>
    <t>RT @RVCValleyForge: The Philadelphia Eagles win their first #SuperBowl, defeating the New England Patriots 41-33. #Tide #Patriots #Eagles</t>
  </si>
  <si>
    <t>Ryan Wilcox</t>
  </si>
  <si>
    <t>R_Wilfox</t>
  </si>
  <si>
    <t>Congrats to the Eagles but @tide &amp;amp; @DavidKHarbour won the #SuperBowl in my house! 🤣🤣🤣 https://t.co/yb51yaxkXt</t>
  </si>
  <si>
    <t>Meredith Myers</t>
  </si>
  <si>
    <t>StandUpLibraryN</t>
  </si>
  <si>
    <t>Mon Feb 05 03:43:29 +0000 2018</t>
  </si>
  <si>
    <t>INT. PATRIOT’S LOCKER ROOM - NIGHT  Tom Brady, ANGRY, pulls off his pads, he RIPS off the jersey, and tosses it to —  CAUGHT. A hand grasps the dirtied paraphernalia. We tilt up to @DavidKHarbour’s face.  “It’s a tide Ad.” Tom Brady SCREAMS as we cut to black. #Superbowl</t>
  </si>
  <si>
    <t>Coleman Ranahan</t>
  </si>
  <si>
    <t>colemanranahan</t>
  </si>
  <si>
    <t>Mon Feb 05 03:43:35 +0000 2018</t>
  </si>
  <si>
    <t>Congrats Eagles. The true winner of the Super Bowl may have been Tide and the loser was definitely Dodge Ram. What the hell Ram? #DodgeRam #exploitation #Superbowl</t>
  </si>
  <si>
    <t>Samantha B</t>
  </si>
  <si>
    <t>SamanthaBainbr7</t>
  </si>
  <si>
    <t>Mon Feb 05 03:43:40 +0000 2018</t>
  </si>
  <si>
    <t>Jut</t>
  </si>
  <si>
    <t>4tapped</t>
  </si>
  <si>
    <t>#SuperBowl LII: Sponsored by @tide (I think?) #tidead</t>
  </si>
  <si>
    <t>CJ Vickers</t>
  </si>
  <si>
    <t>wx_freak</t>
  </si>
  <si>
    <t>Mon Feb 05 03:43:47 +0000 2018</t>
  </si>
  <si>
    <t>Kylie Holl</t>
  </si>
  <si>
    <t>FieryPhoenix14</t>
  </si>
  <si>
    <t>Mon Feb 05 03:43:52 +0000 2018</t>
  </si>
  <si>
    <t>RT @Asant316WWE: Did Tom Brady eat a Tide Pod before the game? #SuperBowl</t>
  </si>
  <si>
    <t>din</t>
  </si>
  <si>
    <t>anidaM_</t>
  </si>
  <si>
    <t>Mon Feb 05 03:43:51 +0000 2018</t>
  </si>
  <si>
    <t>QU4D</t>
  </si>
  <si>
    <t>TheMightyQU4D</t>
  </si>
  <si>
    <t>Mon Feb 05 03:44:10 +0000 2018</t>
  </si>
  <si>
    <t>RT @TVGMMattRoush: Keep waiting for David Harbour to pop up to tell us this terrific #SuperBowl game was a Tide ad. #MVPAdBowl</t>
  </si>
  <si>
    <t>Tracy Johnson</t>
  </si>
  <si>
    <t>tjohn68</t>
  </si>
  <si>
    <t>Mon Feb 05 03:44:09 +0000 2018</t>
  </si>
  <si>
    <t>Bridgette Weiss</t>
  </si>
  <si>
    <t>UltimteSandwich</t>
  </si>
  <si>
    <t>❣️!Eliza is an Interactive Introvert!❣️</t>
  </si>
  <si>
    <t>katniss1818</t>
  </si>
  <si>
    <t>Mon Feb 05 03:44:15 +0000 2018</t>
  </si>
  <si>
    <t>Yeah, but did you see the jerseys of the Patriots and the pants of the Eagles? I’m pretty sure that game was just a tide commercial... #SuperBowl</t>
  </si>
  <si>
    <t>Shyspark</t>
  </si>
  <si>
    <t>shyspark</t>
  </si>
  <si>
    <t>Miranda Wakeman</t>
  </si>
  <si>
    <t>mirandatwodots</t>
  </si>
  <si>
    <t>Mon Feb 05 03:44:20 +0000 2018</t>
  </si>
  <si>
    <t>It's a @tide ad.  #SuperBowl  #PepsiHalftime #Foles #NFL #Eagles #Patriots #Football #AmericanFootball</t>
  </si>
  <si>
    <t>Virtually Mainstream</t>
  </si>
  <si>
    <t>VM_YouTube</t>
  </si>
  <si>
    <t>Mon Feb 05 03:44:27 +0000 2018</t>
  </si>
  <si>
    <t>Nick Foles is now a @tide Commercial MVP  #SuperBowl #Foles #FlyEaglesFly</t>
  </si>
  <si>
    <t>Perry</t>
  </si>
  <si>
    <t>perry_cao</t>
  </si>
  <si>
    <t>melissa</t>
  </si>
  <si>
    <t>mgcvintage</t>
  </si>
  <si>
    <t>hann☁</t>
  </si>
  <si>
    <t>iconicmillie</t>
  </si>
  <si>
    <t>You guys see how clean Nick Foles uniform was? The whole #SuperBowl was just one big #Tide commercial.</t>
  </si>
  <si>
    <t>Poor Ol’ Jawnny Ray</t>
  </si>
  <si>
    <t>jawnnyrawten</t>
  </si>
  <si>
    <t>Mon Feb 05 03:44:32 +0000 2018</t>
  </si>
  <si>
    <t>fatalistic nonsense</t>
  </si>
  <si>
    <t>breaktheclocks</t>
  </si>
  <si>
    <t>Mon Feb 05 03:44:49 +0000 2018</t>
  </si>
  <si>
    <t>Jon Garcia</t>
  </si>
  <si>
    <t>SouthJag08</t>
  </si>
  <si>
    <t>Mon Feb 05 03:44:55 +0000 2018</t>
  </si>
  <si>
    <t>CryptOfWolves</t>
  </si>
  <si>
    <t>Mon Feb 05 03:44:54 +0000 2018</t>
  </si>
  <si>
    <t>Clarissa</t>
  </si>
  <si>
    <t>clarissapalmerr</t>
  </si>
  <si>
    <t>#SuperBowl  • good game • the tide commercials lmao • solo trailerrr!!!</t>
  </si>
  <si>
    <t>Paige Hahs</t>
  </si>
  <si>
    <t>paigehahs</t>
  </si>
  <si>
    <t>Mon Feb 05 03:45:07 +0000 2018</t>
  </si>
  <si>
    <t>A clean super bowl without controversy? Must have been a Tide ad. #SuperBowl</t>
  </si>
  <si>
    <t>Claudio Toro-Serey</t>
  </si>
  <si>
    <t>kako_toro</t>
  </si>
  <si>
    <t>Mon Feb 05 03:45:18 +0000 2018</t>
  </si>
  <si>
    <t>@RollTideRoll0 @SportsCenter I'm happy Beyond happy #SuperBowl</t>
  </si>
  <si>
    <t>leif sloane jagr</t>
  </si>
  <si>
    <t>LeifQuitlong</t>
  </si>
  <si>
    <t>Mon Feb 05 03:45:28 +0000 2018</t>
  </si>
  <si>
    <t>Well is it safe to say that the real winner of the #SuperBowl was the Tide commercials? https://t.co/LMtzahvtDe</t>
  </si>
  <si>
    <t>Chris Thompson</t>
  </si>
  <si>
    <t>DM_Chris1</t>
  </si>
  <si>
    <t>Mon Feb 05 03:45:34 +0000 2018</t>
  </si>
  <si>
    <t>🖤Á̵͖͈̕s̴̤͜h̶̗̼̝͢🖤</t>
  </si>
  <si>
    <t>AntiSepticEye29</t>
  </si>
  <si>
    <t>Mon Feb 05 03:45:46 +0000 2018</t>
  </si>
  <si>
    <t>NeedstobeHelped</t>
  </si>
  <si>
    <t>Needstobehelped</t>
  </si>
  <si>
    <t>Mon Feb 05 03:46:10 +0000 2018</t>
  </si>
  <si>
    <t>. @tide is the real winner of the #SuperBowl.</t>
  </si>
  <si>
    <t>Brandon E</t>
  </si>
  <si>
    <t>_Brandon_E</t>
  </si>
  <si>
    <t>Mon Feb 05 03:46:09 +0000 2018</t>
  </si>
  <si>
    <t>Nick Foles is about to be Joe Flacco. Plays great in one playoff series, makes $$$, then is mediocre. Also, Tide ad. #SuperBowl</t>
  </si>
  <si>
    <t>Aheggs(Sad Pats Fan)</t>
  </si>
  <si>
    <t>Mon Feb 05 03:46:15 +0000 2018</t>
  </si>
  <si>
    <t>Here is that @tide commercial we're loving with @DavidKHarbour from #StrangerThings https://t.co/q1CXNO06gl #dubai92 #Superbowl</t>
  </si>
  <si>
    <t>Dubai 92</t>
  </si>
  <si>
    <t>Dubai92</t>
  </si>
  <si>
    <t>Muscat</t>
  </si>
  <si>
    <t>Mon Feb 05 03:46:32 +0000 2018</t>
  </si>
  <si>
    <t>Tide out here owning the #SuperBowl like people HAVEN’T been eating their detergent pods. https://t.co/KnnZacesgD</t>
  </si>
  <si>
    <t>Tanis Fowler</t>
  </si>
  <si>
    <t>TanisFowler</t>
  </si>
  <si>
    <t>Mon Feb 05 03:46:37 +0000 2018</t>
  </si>
  <si>
    <t>Late Dawn</t>
  </si>
  <si>
    <t>Dawn0947</t>
  </si>
  <si>
    <t>Mon Feb 05 03:46:42 +0000 2018</t>
  </si>
  <si>
    <t>thottimus maximus</t>
  </si>
  <si>
    <t>Lemobase</t>
  </si>
  <si>
    <t>Mon Feb 05 03:46:49 +0000 2018</t>
  </si>
  <si>
    <t>Johnny Boy</t>
  </si>
  <si>
    <t>JohnnyboyIAm</t>
  </si>
  <si>
    <t>Mon Feb 05 03:46:55 +0000 2018</t>
  </si>
  <si>
    <t>2018 is the Year of the Underdogs. Congratulations Philadelphia Eagles, what an awesome game. Nick Foles you deserved to win‼️  #SuperBowl #TideAd #Solidarity  #YearoftheUnderdog</t>
  </si>
  <si>
    <t>Tamilyn Simard</t>
  </si>
  <si>
    <t>simardswellness</t>
  </si>
  <si>
    <t>★Star-Gazer★</t>
  </si>
  <si>
    <t>Star_wuff</t>
  </si>
  <si>
    <t>Mon Feb 05 03:47:02 +0000 2018</t>
  </si>
  <si>
    <t>lil hef</t>
  </si>
  <si>
    <t>sxshijeff</t>
  </si>
  <si>
    <t>Mon Feb 05 03:47:08 +0000 2018</t>
  </si>
  <si>
    <t>lillian 🌄|35 days</t>
  </si>
  <si>
    <t>lillian_islame</t>
  </si>
  <si>
    <t>Some great ads, and some good ones that couldn't quite stick the landing. The #Tide marketing plan was well done, #Doritos and #mountaindew killed it.  Using that MLK speech to sell a #DodgeRam though? That didn't come across very well. #superbowl #SuperBowlAds</t>
  </si>
  <si>
    <t>Socs</t>
  </si>
  <si>
    <t>118km</t>
  </si>
  <si>
    <t>Mon Feb 05 03:47:13 +0000 2018</t>
  </si>
  <si>
    <t>Oswaldo Martinez</t>
  </si>
  <si>
    <t>oemartinez</t>
  </si>
  <si>
    <t>Mon Feb 05 03:47:12 +0000 2018</t>
  </si>
  <si>
    <t>Me realizing why there were so many #TideAds during the #SuperBowl this year https://t.co/TRBkCeoHYM</t>
  </si>
  <si>
    <t>SixesAndSevens</t>
  </si>
  <si>
    <t>SixesNSevens_VG</t>
  </si>
  <si>
    <t>Mon Feb 05 03:47:19 +0000 2018</t>
  </si>
  <si>
    <t>My vote: Eli Manning / Odell Beckham Dirty Dancing in a tie with Tide for best #SuperBowl ads.</t>
  </si>
  <si>
    <t>Dave Mason</t>
  </si>
  <si>
    <t>VisualizeChange</t>
  </si>
  <si>
    <t>Mon Feb 05 03:47:24 +0000 2018</t>
  </si>
  <si>
    <t>Gavin Payne</t>
  </si>
  <si>
    <t>gavin_payne</t>
  </si>
  <si>
    <t>Mon Feb 05 03:47:31 +0000 2018</t>
  </si>
  <si>
    <t>Kir</t>
  </si>
  <si>
    <t>KirstinSwartz</t>
  </si>
  <si>
    <t>Mon Feb 05 03:47:30 +0000 2018</t>
  </si>
  <si>
    <t>Joanna Banana</t>
  </si>
  <si>
    <t>Joanna_bananab</t>
  </si>
  <si>
    <t>Mon Feb 05 03:47:36 +0000 2018</t>
  </si>
  <si>
    <t>ahh</t>
  </si>
  <si>
    <t>DasLemonCakes</t>
  </si>
  <si>
    <t>Justyn Aldana</t>
  </si>
  <si>
    <t>justyn_ptx_25</t>
  </si>
  <si>
    <t>Mon Feb 05 03:47:53 +0000 2018</t>
  </si>
  <si>
    <t>Samantha Lesstrange</t>
  </si>
  <si>
    <t>Sam16Inkling</t>
  </si>
  <si>
    <t>Mon Feb 05 03:47:59 +0000 2018</t>
  </si>
  <si>
    <t>megan</t>
  </si>
  <si>
    <t>snaps_4_dean</t>
  </si>
  <si>
    <t>Mon Feb 05 03:48:10 +0000 2018</t>
  </si>
  <si>
    <t>tatiana</t>
  </si>
  <si>
    <t>aircaatcher</t>
  </si>
  <si>
    <t>Mon Feb 05 03:48:23 +0000 2018</t>
  </si>
  <si>
    <t>The Egales had won but we all know the real winner is Tide. #SuperBowl #Tide</t>
  </si>
  <si>
    <t>Mon Feb 05 03:48:40 +0000 2018</t>
  </si>
  <si>
    <t>RT @FunnyCostaki: I’m still expecting the Tide guy to interrupt and tell us it was all a commercial. #SuperBowl</t>
  </si>
  <si>
    <t>Jamie Graham</t>
  </si>
  <si>
    <t>Graham2Jamie</t>
  </si>
  <si>
    <t>으아악 마크가이쁘다</t>
  </si>
  <si>
    <t>proud__of_you</t>
  </si>
  <si>
    <t>Mon Feb 05 03:48:44 +0000 2018</t>
  </si>
  <si>
    <t>Alan Yeh</t>
  </si>
  <si>
    <t>AlanYeh</t>
  </si>
  <si>
    <t>Mon Feb 05 03:48:51 +0000 2018</t>
  </si>
  <si>
    <t>✌🏼🖤👽</t>
  </si>
  <si>
    <t>nicole_golding</t>
  </si>
  <si>
    <t>Mon Feb 05 03:48:56 +0000 2018</t>
  </si>
  <si>
    <t>Dalene Rovenstine</t>
  </si>
  <si>
    <t>RealDaleneR</t>
  </si>
  <si>
    <t>I’m looking forward to seeing the final results of the #BrandBowl. The biggest takeaway is that If there’s any clean clothing involved... it’s a #TideAd. #SuperBowl</t>
  </si>
  <si>
    <t>Ellis Mbeh 💵 ➡️ 🏦</t>
  </si>
  <si>
    <t>EllisMbeh</t>
  </si>
  <si>
    <t>Mon Feb 05 03:49:13 +0000 2018</t>
  </si>
  <si>
    <t>Lydia</t>
  </si>
  <si>
    <t>lideea_engel</t>
  </si>
  <si>
    <t>Mon Feb 05 03:49:19 +0000 2018</t>
  </si>
  <si>
    <t>RT @Mg4Shore: Plot twist: Eagles didn’t win. The #SuperBowl never happened. It was a Tide ad.</t>
  </si>
  <si>
    <t>Belle Cooper</t>
  </si>
  <si>
    <t>bellecooper250</t>
  </si>
  <si>
    <t>Mon Feb 05 03:49:31 +0000 2018</t>
  </si>
  <si>
    <t>Steven Cruz</t>
  </si>
  <si>
    <t>scpabloo</t>
  </si>
  <si>
    <t>Mon Feb 05 03:49:42 +0000 2018</t>
  </si>
  <si>
    <t>Jailene🌙✌👽</t>
  </si>
  <si>
    <t>DJ_NyanCat_101</t>
  </si>
  <si>
    <t>Tide cleaned up Jim Hopper. It definitely wins the #Superbowl. #StrangerThings https://t.co/8nge2Cj0NH</t>
  </si>
  <si>
    <t>Jeremy Weiss</t>
  </si>
  <si>
    <t>jweissfilms</t>
  </si>
  <si>
    <t>Mon Feb 05 03:49:41 +0000 2018</t>
  </si>
  <si>
    <t>The Eagles had won but the true winner is #Tide  #SuperBowl</t>
  </si>
  <si>
    <t>Mon Feb 05 03:49:54 +0000 2018</t>
  </si>
  <si>
    <t>jen ☁︎</t>
  </si>
  <si>
    <t>insomores</t>
  </si>
  <si>
    <t>Mon Feb 05 03:49:53 +0000 2018</t>
  </si>
  <si>
    <t>Katelyn Cafarelli</t>
  </si>
  <si>
    <t>kcafa97</t>
  </si>
  <si>
    <t>Mon Feb 05 03:50:04 +0000 2018</t>
  </si>
  <si>
    <t>ao*</t>
  </si>
  <si>
    <t>azure5087</t>
  </si>
  <si>
    <t>Mon Feb 05 03:50:10 +0000 2018</t>
  </si>
  <si>
    <t>han♡</t>
  </si>
  <si>
    <t>hannahkwhitcomb</t>
  </si>
  <si>
    <t>Mon Feb 05 03:50:15 +0000 2018</t>
  </si>
  <si>
    <t>franki</t>
  </si>
  <si>
    <t>frenchfryfranki</t>
  </si>
  <si>
    <t>Mon Feb 05 03:50:22 +0000 2018</t>
  </si>
  <si>
    <t>RT @TripnoticMusic: Yoooo @Eagles I'm really happy for you, I'ma let you finish... but @tide just had the best #SuperBowl commercials of al…</t>
  </si>
  <si>
    <t>|sam|</t>
  </si>
  <si>
    <t>Sammaraii</t>
  </si>
  <si>
    <t>Mon Feb 05 03:50:27 +0000 2018</t>
  </si>
  <si>
    <t>hailey</t>
  </si>
  <si>
    <t>ahhskye</t>
  </si>
  <si>
    <t>Mon Feb 05 03:50:34 +0000 2018</t>
  </si>
  <si>
    <t>Mauricio™</t>
  </si>
  <si>
    <t>Mau_390</t>
  </si>
  <si>
    <t>Joshua Walker</t>
  </si>
  <si>
    <t>NotNotSethRogen</t>
  </si>
  <si>
    <t>Mon Feb 05 03:50:38 +0000 2018</t>
  </si>
  <si>
    <t>Best Ad Award goes to Tide, and @DavidKHarbour continues to own my heart. #SuperBowl</t>
  </si>
  <si>
    <t>Mareike</t>
  </si>
  <si>
    <t>xMareike</t>
  </si>
  <si>
    <t>Mon Feb 05 03:50:50 +0000 2018</t>
  </si>
  <si>
    <t>Matt (New Funky Mode!)</t>
  </si>
  <si>
    <t>ChozoMatt</t>
  </si>
  <si>
    <t>Mon Feb 05 03:50:56 +0000 2018</t>
  </si>
  <si>
    <t>kratzy</t>
  </si>
  <si>
    <t>Kratzicorn</t>
  </si>
  <si>
    <t>Mon Feb 05 03:51:02 +0000 2018</t>
  </si>
  <si>
    <t>alena 🕷</t>
  </si>
  <si>
    <t>buckymxmoff</t>
  </si>
  <si>
    <t>Mon Feb 05 03:51:01 +0000 2018</t>
  </si>
  <si>
    <t>Bek</t>
  </si>
  <si>
    <t>BekTehGreat</t>
  </si>
  <si>
    <t>Mon Feb 05 03:51:07 +0000 2018</t>
  </si>
  <si>
    <t>Emmi Wilson</t>
  </si>
  <si>
    <t>emmi_wilson</t>
  </si>
  <si>
    <t>Cheezis</t>
  </si>
  <si>
    <t>cheetoAkAjesus</t>
  </si>
  <si>
    <t>Mon Feb 05 03:51:13 +0000 2018</t>
  </si>
  <si>
    <t>We think @tide wins the ads for the #SuperBowl tonight. We take travel packs with us when we are on the road. #CleanClothes #TideAd #BestOfTheYear #SuperBowlLII #SuperBowlAds</t>
  </si>
  <si>
    <t>Postcard Jar</t>
  </si>
  <si>
    <t>PostcardJar</t>
  </si>
  <si>
    <t>Mon Feb 05 03:51:25 +0000 2018</t>
  </si>
  <si>
    <t>FletchVoice</t>
  </si>
  <si>
    <t>Mon Feb 05 03:51:24 +0000 2018</t>
  </si>
  <si>
    <t>Daniel DQX</t>
  </si>
  <si>
    <t>DQX1159</t>
  </si>
  <si>
    <t>Mon Feb 05 03:51:31 +0000 2018</t>
  </si>
  <si>
    <t>ben the boar man</t>
  </si>
  <si>
    <t>Maryaddison_g</t>
  </si>
  <si>
    <t>Mon Feb 05 03:51:35 +0000 2018</t>
  </si>
  <si>
    <t>地方裁判所判事</t>
  </si>
  <si>
    <t>Wo1fDj</t>
  </si>
  <si>
    <t>Mon Feb 05 03:51:54 +0000 2018</t>
  </si>
  <si>
    <t>LifeOfStackie</t>
  </si>
  <si>
    <t>Mon Feb 05 03:51:53 +0000 2018</t>
  </si>
  <si>
    <t>Emily Oldenkamp</t>
  </si>
  <si>
    <t>emilyoldenkamp</t>
  </si>
  <si>
    <t>Mon Feb 05 03:51:59 +0000 2018</t>
  </si>
  <si>
    <t>wxnterloki</t>
  </si>
  <si>
    <t>Stephen Burke</t>
  </si>
  <si>
    <t>Stephen50399145</t>
  </si>
  <si>
    <t>Mon Feb 05 03:52:16 +0000 2018</t>
  </si>
  <si>
    <t>Lennon Drake</t>
  </si>
  <si>
    <t>LennonDrakeVA</t>
  </si>
  <si>
    <t>Mon Feb 05 03:52:21 +0000 2018</t>
  </si>
  <si>
    <t>zoster</t>
  </si>
  <si>
    <t>zostertoster</t>
  </si>
  <si>
    <t>Mon Feb 05 03:52:28 +0000 2018</t>
  </si>
  <si>
    <t>Rachel Corinne</t>
  </si>
  <si>
    <t>RachelCorinne_</t>
  </si>
  <si>
    <t>Mon Feb 05 03:52:39 +0000 2018</t>
  </si>
  <si>
    <t>Chris Lovins</t>
  </si>
  <si>
    <t>krisskyhigh1</t>
  </si>
  <si>
    <t>Mon Feb 05 03:52:52 +0000 2018</t>
  </si>
  <si>
    <t>Surprised the ref confirming the Ertz TD catch didn’t mention @tide #SuperBowl</t>
  </si>
  <si>
    <t>Christian Barnard</t>
  </si>
  <si>
    <t>CBarnard33</t>
  </si>
  <si>
    <t>Mon Feb 05 03:52:57 +0000 2018</t>
  </si>
  <si>
    <t>David Van Pelt</t>
  </si>
  <si>
    <t>dajovp1</t>
  </si>
  <si>
    <t>Mon Feb 05 03:53:09 +0000 2018</t>
  </si>
  <si>
    <t>Young Danny Lennon</t>
  </si>
  <si>
    <t>Danschroeder98</t>
  </si>
  <si>
    <t>Mon Feb 05 03:53:21 +0000 2018</t>
  </si>
  <si>
    <t>Kat</t>
  </si>
  <si>
    <t>CrazilyCurious_</t>
  </si>
  <si>
    <t>Mon Feb 05 03:53:20 +0000 2018</t>
  </si>
  <si>
    <t>#SuperBowl game was better than the commercials this year.  The best single commercial goes to #etrade and the best series of commercials goes to #tide .  hopefully now when people think of tide they will think of something besides the tide pod challenge.</t>
  </si>
  <si>
    <t>Mark Benson</t>
  </si>
  <si>
    <t>dragonstrike49</t>
  </si>
  <si>
    <t>Mon Feb 05 03:53:26 +0000 2018</t>
  </si>
  <si>
    <t>Malcolm Butler playing in the Super Bowl... nope, tide commercial #SuperBowl</t>
  </si>
  <si>
    <t>da teknicolr nitemare</t>
  </si>
  <si>
    <t>teknicolr_dream</t>
  </si>
  <si>
    <t>Emvujak_0406</t>
  </si>
  <si>
    <t>EmmaV_04</t>
  </si>
  <si>
    <t>Mon Feb 05 03:53:37 +0000 2018</t>
  </si>
  <si>
    <t>𖤐</t>
  </si>
  <si>
    <t>bckybear</t>
  </si>
  <si>
    <t>nique</t>
  </si>
  <si>
    <t>DominiqueAlex_</t>
  </si>
  <si>
    <t>Mon Feb 05 03:53:44 +0000 2018</t>
  </si>
  <si>
    <t>this._.katt</t>
  </si>
  <si>
    <t>Stephanie_plays</t>
  </si>
  <si>
    <t>All in all i think the big winner of the #SuperBowl is @DavidKHarbour and the @tide commercials #hilarious</t>
  </si>
  <si>
    <t>♋🐢Katrina Naipo🌺🌴</t>
  </si>
  <si>
    <t>Hula_Tiger</t>
  </si>
  <si>
    <t>Mon Feb 05 03:53:43 +0000 2018</t>
  </si>
  <si>
    <t>formerly known as</t>
  </si>
  <si>
    <t>of_legend</t>
  </si>
  <si>
    <t>Mon Feb 05 03:53:48 +0000 2018</t>
  </si>
  <si>
    <t>Kristen Elizabeth</t>
  </si>
  <si>
    <t>misskristendee</t>
  </si>
  <si>
    <t>Mon Feb 05 03:54:00 +0000 2018</t>
  </si>
  <si>
    <t>Kitten_AfterDark</t>
  </si>
  <si>
    <t>Kitten_AD</t>
  </si>
  <si>
    <t>Mon Feb 05 03:54:06 +0000 2018</t>
  </si>
  <si>
    <t>Terr1ble Texan</t>
  </si>
  <si>
    <t>Terr1bleTexan</t>
  </si>
  <si>
    <t>Mon Feb 05 03:54:12 +0000 2018</t>
  </si>
  <si>
    <t>Christian Ramos</t>
  </si>
  <si>
    <t>speedramos3</t>
  </si>
  <si>
    <t>Mon Feb 05 03:54:11 +0000 2018</t>
  </si>
  <si>
    <t>TheGreatestLittleSister</t>
  </si>
  <si>
    <t>JanaeCheriMills</t>
  </si>
  <si>
    <t>Mon Feb 05 03:54:18 +0000 2018</t>
  </si>
  <si>
    <t>Rogério Pereira</t>
  </si>
  <si>
    <t>67TwinEngine</t>
  </si>
  <si>
    <t>Lisbon</t>
  </si>
  <si>
    <t>Mon Feb 05 03:54:17 +0000 2018</t>
  </si>
  <si>
    <t>My opinion @tide with @DavidKHarbour from @Stranger_Things won the 🏈commercial wars. All around clever 😏and funny 🤣as hell. #nfl #Superbowl #strangerthings #netflix #tide</t>
  </si>
  <si>
    <t>Marc Munguia</t>
  </si>
  <si>
    <t>marcmunguia</t>
  </si>
  <si>
    <t>Mon Feb 05 03:54:30 +0000 2018</t>
  </si>
  <si>
    <t>Melanie</t>
  </si>
  <si>
    <t>moviemavengal</t>
  </si>
  <si>
    <t>so the best thing about the superbowl commercials was @DavidKHarbour telling me that i'm in a tide ad #TideAd #SuperBowl</t>
  </si>
  <si>
    <t>Kayboo</t>
  </si>
  <si>
    <t>kzeeboo5</t>
  </si>
  <si>
    <t>Mon Feb 05 03:54:29 +0000 2018</t>
  </si>
  <si>
    <t>Lilly</t>
  </si>
  <si>
    <t>JustFandomTrash</t>
  </si>
  <si>
    <t>Mon Feb 05 03:54:35 +0000 2018</t>
  </si>
  <si>
    <t>Ana Camila loves BTR</t>
  </si>
  <si>
    <t>IloveJarlosBTR</t>
  </si>
  <si>
    <t>Mon Feb 05 03:54:42 +0000 2018</t>
  </si>
  <si>
    <t>RT @MindOfDarwin809: Tide commercials for the win #SuperBowl</t>
  </si>
  <si>
    <t>Brookiie</t>
  </si>
  <si>
    <t>Brookiie33</t>
  </si>
  <si>
    <t>Mon Feb 05 03:54:47 +0000 2018</t>
  </si>
  <si>
    <t>Rachel Green</t>
  </si>
  <si>
    <t>RachelTheHero</t>
  </si>
  <si>
    <t>Mon Feb 05 03:54:45 +0000 2018</t>
  </si>
  <si>
    <t>Rebe</t>
  </si>
  <si>
    <t>rebekahgomezz</t>
  </si>
  <si>
    <t>Mon Feb 05 03:54:58 +0000 2018</t>
  </si>
  <si>
    <t>Salt &amp; Pepper Pupper</t>
  </si>
  <si>
    <t>Jaeger74</t>
  </si>
  <si>
    <t>Mon Feb 05 03:55:10 +0000 2018</t>
  </si>
  <si>
    <t>We all won the #SuperBowl tonight because @Tide gave us the gift of more than a minute of @DavidKHarbour in bizarre situations selling us laundry detergent. Might be worth buying just to keep funding great projects like this.</t>
  </si>
  <si>
    <t>Maureen MacGregor</t>
  </si>
  <si>
    <t>MaureenMacG</t>
  </si>
  <si>
    <t>Mon Feb 05 03:55:09 +0000 2018</t>
  </si>
  <si>
    <t>Beastybdog</t>
  </si>
  <si>
    <t>BeastyBdog</t>
  </si>
  <si>
    <t>Mon Feb 05 03:55:15 +0000 2018</t>
  </si>
  <si>
    <t>🐢Ali🐢</t>
  </si>
  <si>
    <t>Ali15_99</t>
  </si>
  <si>
    <t>Mon Feb 05 03:55:14 +0000 2018</t>
  </si>
  <si>
    <t>jacob</t>
  </si>
  <si>
    <t>jacobed25</t>
  </si>
  <si>
    <t>Mon Feb 05 03:55:20 +0000 2018</t>
  </si>
  <si>
    <t>Michaela Muzzy 🍍</t>
  </si>
  <si>
    <t>MichaelaMuzzy</t>
  </si>
  <si>
    <t>Mon Feb 05 03:55:26 +0000 2018</t>
  </si>
  <si>
    <t>#tideads win over #Amazon Commercial ?? #SuperBowl</t>
  </si>
  <si>
    <t>Komal Maniar</t>
  </si>
  <si>
    <t>komalmaniar92</t>
  </si>
  <si>
    <t>Mon Feb 05 03:55:25 +0000 2018</t>
  </si>
  <si>
    <t>Let's be honest. @tide won the #SuperBowl</t>
  </si>
  <si>
    <t>Joe Temple</t>
  </si>
  <si>
    <t>Joe_Temple</t>
  </si>
  <si>
    <t>Kenzie Belle</t>
  </si>
  <si>
    <t>Http_kenz</t>
  </si>
  <si>
    <t>Mon Feb 05 03:55:32 +0000 2018</t>
  </si>
  <si>
    <t>@JuliaWDHarrison @tide @DavidKHarbour Now the real #SuperBowl starts, yes?</t>
  </si>
  <si>
    <t>Sarah McLean</t>
  </si>
  <si>
    <t>iamsarahmclean2</t>
  </si>
  <si>
    <t>Mon Feb 05 03:55:42 +0000 2018</t>
  </si>
  <si>
    <t>Matthew Green</t>
  </si>
  <si>
    <t>TheBeast6342</t>
  </si>
  <si>
    <t>Mon Feb 05 03:55:49 +0000 2018</t>
  </si>
  <si>
    <t>Em @School</t>
  </si>
  <si>
    <t>JeffyTheGamer</t>
  </si>
  <si>
    <t>Mon Feb 05 03:55:55 +0000 2018</t>
  </si>
  <si>
    <t>I think the @tide campaign during #SuperBowl was funny and effective and memorable.</t>
  </si>
  <si>
    <t>Kevin Krewell</t>
  </si>
  <si>
    <t>Krewell</t>
  </si>
  <si>
    <t>Mon Feb 05 03:55:54 +0000 2018</t>
  </si>
  <si>
    <t>Wolf pup</t>
  </si>
  <si>
    <t>Baxston_wolf</t>
  </si>
  <si>
    <t>Mon Feb 05 03:56:06 +0000 2018</t>
  </si>
  <si>
    <t>JoshuaMillerPhD</t>
  </si>
  <si>
    <t>Mon Feb 05 03:56:11 +0000 2018</t>
  </si>
  <si>
    <t>Yasmin G</t>
  </si>
  <si>
    <t>BrazilianYasmin</t>
  </si>
  <si>
    <t>Mon Feb 05 03:56:17 +0000 2018</t>
  </si>
  <si>
    <t>Did Tide even need to spend on a Super Bowl ad after this year?  #SuperBowl #TideAd #TidePods</t>
  </si>
  <si>
    <t>MIKE☢METAL|Vocalist</t>
  </si>
  <si>
    <t>TheMikeMetal</t>
  </si>
  <si>
    <t>Mon Feb 05 03:56:29 +0000 2018</t>
  </si>
  <si>
    <t>Josiah clevidence</t>
  </si>
  <si>
    <t>arcticwolf896</t>
  </si>
  <si>
    <t>Mon Feb 05 03:56:35 +0000 2018</t>
  </si>
  <si>
    <t>RT @davechensky: Let's run down best and worst #SuperBowl ads of the night.  BEST: - Tide ad  - Verizon First Responders - Mission Impossib…</t>
  </si>
  <si>
    <t>Mon Feb 05 03:56:42 +0000 2018</t>
  </si>
  <si>
    <t>Congrats @tide for winning the #SuperBowl ads #marketing #advertising</t>
  </si>
  <si>
    <t>James Walker</t>
  </si>
  <si>
    <t>jimmyw8</t>
  </si>
  <si>
    <t>Mon Feb 05 03:56:41 +0000 2018</t>
  </si>
  <si>
    <t>Vannessa Stevens</t>
  </si>
  <si>
    <t>LiveFreeToFail6</t>
  </si>
  <si>
    <t>Mon Feb 05 03:56:47 +0000 2018</t>
  </si>
  <si>
    <t>BromoRangersGo</t>
  </si>
  <si>
    <t>Mon Feb 05 03:56:46 +0000 2018</t>
  </si>
  <si>
    <t>Wyatt, Noah, Levi and Lucas are talented</t>
  </si>
  <si>
    <t>zumannblythe</t>
  </si>
  <si>
    <t>Mon Feb 05 03:56:59 +0000 2018</t>
  </si>
  <si>
    <t>RT @TheMikeMetal: Did Tide even need to spend on a Super Bowl ad after this year?  #SuperBowl #TideAd #TidePods</t>
  </si>
  <si>
    <t>Heavy Metal Music 🤘</t>
  </si>
  <si>
    <t>MetalRiffs</t>
  </si>
  <si>
    <t>Mon Feb 05 03:57:04 +0000 2018</t>
  </si>
  <si>
    <t>mads ✧</t>
  </si>
  <si>
    <t>howellscrush</t>
  </si>
  <si>
    <t>Mon Feb 05 03:57:03 +0000 2018</t>
  </si>
  <si>
    <t>Eber Anaya</t>
  </si>
  <si>
    <t>ThisGuyEber</t>
  </si>
  <si>
    <t>Mon Feb 05 03:57:11 +0000 2018</t>
  </si>
  <si>
    <t>VIRAL MUSIC VIDEOS</t>
  </si>
  <si>
    <t>VIRALITY_music</t>
  </si>
  <si>
    <t>Mon Feb 05 03:57:15 +0000 2018</t>
  </si>
  <si>
    <t>JELENA IS BACK ♡</t>
  </si>
  <si>
    <t>inlovewithhimah</t>
  </si>
  <si>
    <t>Mon Feb 05 03:57:34 +0000 2018</t>
  </si>
  <si>
    <t>The upside to the #Eagles winning the #SuperBowl is that angry #Philadelphia fans didn't riot, loot, and burn the city. #NEvsPHIL #SuperBowlLII #SuperBowl52 #TideAd</t>
  </si>
  <si>
    <t>The Lifeguard</t>
  </si>
  <si>
    <t>lifeguardone</t>
  </si>
  <si>
    <t>Mon Feb 05 03:57:39 +0000 2018</t>
  </si>
  <si>
    <t>Jonathan Singer</t>
  </si>
  <si>
    <t>AllStarJonathan</t>
  </si>
  <si>
    <t>Mon Feb 05 03:57:37 +0000 2018</t>
  </si>
  <si>
    <t>Best part of the #SuperBowl was the @DavidKHarbour @tide commercials. #FlyEaglesFly</t>
  </si>
  <si>
    <t>Justin</t>
  </si>
  <si>
    <t>jpip81</t>
  </si>
  <si>
    <t>Mon Feb 05 03:57:44 +0000 2018</t>
  </si>
  <si>
    <t>The #SuperBowl winners @Eagles and @tide. #itsATideAd</t>
  </si>
  <si>
    <t>David Shum</t>
  </si>
  <si>
    <t>dshummy</t>
  </si>
  <si>
    <t>Mon Feb 05 03:57:57 +0000 2018</t>
  </si>
  <si>
    <t>Onyx Chavez</t>
  </si>
  <si>
    <t>Solgerstone2</t>
  </si>
  <si>
    <t>✩ deejay ✩</t>
  </si>
  <si>
    <t>Galactiphobia</t>
  </si>
  <si>
    <t>Mon Feb 05 03:57:56 +0000 2018</t>
  </si>
  <si>
    <t>Stella misses YWT</t>
  </si>
  <si>
    <t>Stella85505520</t>
  </si>
  <si>
    <t>Lauren Lombardi</t>
  </si>
  <si>
    <t>LaurenJoyL</t>
  </si>
  <si>
    <t>Mon Feb 05 03:58:02 +0000 2018</t>
  </si>
  <si>
    <t>☠️</t>
  </si>
  <si>
    <t>ARodriguezily</t>
  </si>
  <si>
    <t>Mon Feb 05 03:58:08 +0000 2018</t>
  </si>
  <si>
    <t>When it comes to tonight's #SuperBowl ads, IMO... - Funniest: @mmschocolate w/ Danny DeVito - Best Overall Execution: @tide - Other Standouts: @NBC's Lindsay Vonn spot, @Doritos / @MountainDew, @Australia  - Worst: @RamTrucks and it's not even close.   #AAFKC https://t.co/AKapWFdbAC</t>
  </si>
  <si>
    <t>Kyle Rohde</t>
  </si>
  <si>
    <t>KyleRohde</t>
  </si>
  <si>
    <t>RT @thisMatthew: Just so we're clear, Tide won the #SuperBowl tonight.</t>
  </si>
  <si>
    <t>Yadah Creative</t>
  </si>
  <si>
    <t>YadahCreative</t>
  </si>
  <si>
    <t>Mon Feb 05 03:58:20 +0000 2018</t>
  </si>
  <si>
    <t>Pretz’sSaltySurprise</t>
  </si>
  <si>
    <t>lyfe_of_Pretzel</t>
  </si>
  <si>
    <t>Mon Feb 05 03:58:31 +0000 2018</t>
  </si>
  <si>
    <t>Donovan Keed</t>
  </si>
  <si>
    <t>realdonovankidd</t>
  </si>
  <si>
    <t>Mon Feb 05 03:58:30 +0000 2018</t>
  </si>
  <si>
    <t>Co-sign.  The #Eagles do so much great philanthropic work, too. #SuperBowl https://t.co/TIdEpt4Gq6</t>
  </si>
  <si>
    <t>Victoria Brownworth</t>
  </si>
  <si>
    <t>VABVOX</t>
  </si>
  <si>
    <t>Mon Feb 05 03:58:37 +0000 2018</t>
  </si>
  <si>
    <t>RT @KyleRohde: When it comes to tonight's #SuperBowl ads, IMO... - Funniest: @mmschocolate w/ Danny DeVito - Best Overall Execution: @tide…</t>
  </si>
  <si>
    <t>Gregory Dwight Venie</t>
  </si>
  <si>
    <t>gdv35</t>
  </si>
  <si>
    <t>Mon Feb 05 03:58:42 +0000 2018</t>
  </si>
  <si>
    <t>Mo</t>
  </si>
  <si>
    <t>mokorra9</t>
  </si>
  <si>
    <t>Mon Feb 05 03:58:48 +0000 2018</t>
  </si>
  <si>
    <t>anodyne</t>
  </si>
  <si>
    <t>DiChristine</t>
  </si>
  <si>
    <t>KaTana</t>
  </si>
  <si>
    <t>KaTana_Burton</t>
  </si>
  <si>
    <t>Mon Feb 05 03:58:47 +0000 2018</t>
  </si>
  <si>
    <t>You wake up tomorrow, stumble groggily out of bed. You shouldn't have had that last beer. Rubbing the sleep from your eyes, you flip on the bathroom light—and freeze. A face looks back at you from the mirror, but it's not yours. It's David Harbour. You are a @tide ad. #SuperBowl</t>
  </si>
  <si>
    <t>Jeremiah Horjus (Laszlok)</t>
  </si>
  <si>
    <t>jedihorjus</t>
  </si>
  <si>
    <t>Mon Feb 05 03:58:54 +0000 2018</t>
  </si>
  <si>
    <t>Lori Barr</t>
  </si>
  <si>
    <t>Lori_A_Barr</t>
  </si>
  <si>
    <t>natsu</t>
  </si>
  <si>
    <t>ArgentoNatsu</t>
  </si>
  <si>
    <t>I think we can all agree that the real winner of #SuperBowl is Tide.</t>
  </si>
  <si>
    <t>Sum</t>
  </si>
  <si>
    <t>ImSumWhatMad</t>
  </si>
  <si>
    <t>Mon Feb 05 03:58:59 +0000 2018</t>
  </si>
  <si>
    <t>Matt Moehr</t>
  </si>
  <si>
    <t>mattmoehr</t>
  </si>
  <si>
    <t>Mon Feb 05 03:59:05 +0000 2018</t>
  </si>
  <si>
    <t>I'm thinking this wasn't the best year for @tide pods to parody beer commercials... #SuperBowl</t>
  </si>
  <si>
    <t>Chaikel</t>
  </si>
  <si>
    <t>ChaikelK</t>
  </si>
  <si>
    <t>Jerusalem</t>
  </si>
  <si>
    <t>Mon Feb 05 03:59:11 +0000 2018</t>
  </si>
  <si>
    <t>LIL.PRESENT🍫🎁</t>
  </si>
  <si>
    <t>ericbell947</t>
  </si>
  <si>
    <t>Mon Feb 05 03:59:34 +0000 2018</t>
  </si>
  <si>
    <t>Toonisia Jenkins</t>
  </si>
  <si>
    <t>Willygurl68</t>
  </si>
  <si>
    <t>Mon Feb 05 03:59:33 +0000 2018</t>
  </si>
  <si>
    <t>Patricio Garza</t>
  </si>
  <si>
    <t>patogarza97</t>
  </si>
  <si>
    <t>Mon Feb 05 03:59:44 +0000 2018</t>
  </si>
  <si>
    <t>jc 🦕</t>
  </si>
  <si>
    <t>srirachashark</t>
  </si>
  <si>
    <t>Mon Feb 05 03:59:52 +0000 2018</t>
  </si>
  <si>
    <t>@Thiagoautor</t>
  </si>
  <si>
    <t>ViagemAo</t>
  </si>
  <si>
    <t>Mon Feb 05 03:59:51 +0000 2018</t>
  </si>
  <si>
    <t>Whomever came up with the #TideAd campaign deserves a gorram raise! The most effective #SuperBowl ads ever! WATCH THEM! https://t.co/kOIzmjng9C</t>
  </si>
  <si>
    <t>Evan Teicheira</t>
  </si>
  <si>
    <t>Leopluradoom</t>
  </si>
  <si>
    <t>Mon Feb 05 03:59:57 +0000 2018</t>
  </si>
  <si>
    <t>RT @ImSumWhatMad: I think we can all agree that the real winner of #SuperBowl is Tide.</t>
  </si>
  <si>
    <t>Mack Mittens</t>
  </si>
  <si>
    <t>YungBeezy34</t>
  </si>
  <si>
    <t>Mon Feb 05 04:00:09 +0000 2018</t>
  </si>
  <si>
    <t>#SuperBowl best commerical of 2018? #SuperBowlSunday  #TideAd  or Dirty Dancing or #Dinklage &amp;amp; #Freeman   #HalftimeShow</t>
  </si>
  <si>
    <t>Red, Blue And Witham</t>
  </si>
  <si>
    <t>redbluewitham</t>
  </si>
  <si>
    <t>Mon Feb 05 04:00:26 +0000 2018</t>
  </si>
  <si>
    <t>You wake up tomorrow, stumble groggily out of bed. You shouldn't have had that last beer. Rubbing the sleep from your eyes, you flip on the bathroom light—and freeze. A face looks back at you from the mirror, but it is not yours. It's David Harbour. You are a #TideAd. #SuperBowl</t>
  </si>
  <si>
    <t>Mon Feb 05 04:00:25 +0000 2018</t>
  </si>
  <si>
    <t>Alexander HamiltΞΞj🤵🏾🙇🏾‍♂️</t>
  </si>
  <si>
    <t>TeejfromTC</t>
  </si>
  <si>
    <t>Mon Feb 05 04:00:33 +0000 2018</t>
  </si>
  <si>
    <t>B O T O X 常用癖</t>
  </si>
  <si>
    <t>botox_wav</t>
  </si>
  <si>
    <t>Mon Feb 05 04:00:37 +0000 2018</t>
  </si>
  <si>
    <t>RT @VABVOX: Co-sign.  The #Eagles do so much great philanthropic work, too. #SuperBowl https://t.co/TIdEpt4Gq6</t>
  </si>
  <si>
    <t>Frankie</t>
  </si>
  <si>
    <t>FrancesRauer</t>
  </si>
  <si>
    <t>Mon Feb 05 04:00:44 +0000 2018</t>
  </si>
  <si>
    <t>Izzy</t>
  </si>
  <si>
    <t>izzyb663</t>
  </si>
  <si>
    <t>Mon Feb 05 04:00:43 +0000 2018</t>
  </si>
  <si>
    <t>Seth</t>
  </si>
  <si>
    <t>BongoRufflepop</t>
  </si>
  <si>
    <t>Mon Feb 05 04:00:42 +0000 2018</t>
  </si>
  <si>
    <t>Looking forward to all the babies of @Eagles fans born in 9 months with the middle name Tide Pod. #SuperBowl #SBLII</t>
  </si>
  <si>
    <t>Brad</t>
  </si>
  <si>
    <t>notTHATbk</t>
  </si>
  <si>
    <t>Mon Feb 05 04:00:48 +0000 2018</t>
  </si>
  <si>
    <t>REPORT: @tide pods sold out in the New England region. #superbowl</t>
  </si>
  <si>
    <t>Mike CS Mullane</t>
  </si>
  <si>
    <t>MMully52</t>
  </si>
  <si>
    <t>Mama G</t>
  </si>
  <si>
    <t>tia6501</t>
  </si>
  <si>
    <t>Mon Feb 05 04:00:55 +0000 2018</t>
  </si>
  <si>
    <t>Ana Perez</t>
  </si>
  <si>
    <t>napkin1</t>
  </si>
  <si>
    <t>Mon Feb 05 04:00:54 +0000 2018</t>
  </si>
  <si>
    <t>Julia Isabel Talaski</t>
  </si>
  <si>
    <t>juliatalaski</t>
  </si>
  <si>
    <t>Mon Feb 05 04:01:01 +0000 2018</t>
  </si>
  <si>
    <t>FranksCurtain</t>
  </si>
  <si>
    <t>CrazyC_44</t>
  </si>
  <si>
    <t>Mon Feb 05 04:01:13 +0000 2018</t>
  </si>
  <si>
    <t>RT @cassh34: Is anyone else constantly guessing whether it’s a Tide ad or not!? #TideAd #SuperBowl</t>
  </si>
  <si>
    <t>Cary Perrin</t>
  </si>
  <si>
    <t>CaryThePerrin</t>
  </si>
  <si>
    <t>Mon Feb 05 04:01:12 +0000 2018</t>
  </si>
  <si>
    <t>❄ Shelby Fisher 🐧</t>
  </si>
  <si>
    <t>literarybunbun</t>
  </si>
  <si>
    <t>Mon Feb 05 04:01:31 +0000 2018</t>
  </si>
  <si>
    <t>I liked all the #TideAd commercials #SuperBowl</t>
  </si>
  <si>
    <t>🏈 Chris Alberti #SuperBowlSunday 🏈</t>
  </si>
  <si>
    <t>Alberti2Chris</t>
  </si>
  <si>
    <t>Mon Feb 05 04:01:36 +0000 2018</t>
  </si>
  <si>
    <t>#Tide won the #SuperBowl</t>
  </si>
  <si>
    <t>loganjarus</t>
  </si>
  <si>
    <t>Mon Feb 05 04:01:47 +0000 2018</t>
  </si>
  <si>
    <t>@DavidKHarbour @tide Best #SuperBowl ad by far. Great job!!</t>
  </si>
  <si>
    <t>Vexed Victor</t>
  </si>
  <si>
    <t>AustinFilmSnob</t>
  </si>
  <si>
    <t>Mon Feb 05 04:01:45 +0000 2018</t>
  </si>
  <si>
    <t>Jakee</t>
  </si>
  <si>
    <t>jakersswag</t>
  </si>
  <si>
    <t>Mon Feb 05 04:02:00 +0000 2018</t>
  </si>
  <si>
    <t>Erin Napier</t>
  </si>
  <si>
    <t>ErinRNapier</t>
  </si>
  <si>
    <t>Mon Feb 05 04:02:11 +0000 2018</t>
  </si>
  <si>
    <t>Rave Nightingale</t>
  </si>
  <si>
    <t>2LeoNightingale</t>
  </si>
  <si>
    <t>Mon Feb 05 04:02:10 +0000 2018</t>
  </si>
  <si>
    <t>These @tide commercials tho 🤣#SuperBowl</t>
  </si>
  <si>
    <t>Melissa Helm</t>
  </si>
  <si>
    <t>melhelm</t>
  </si>
  <si>
    <t>Mon Feb 05 04:02:16 +0000 2018</t>
  </si>
  <si>
    <t>plot twist: stranger things 3 is just one long Tide Ad #SuperBowl</t>
  </si>
  <si>
    <t>Lydia Schmidtke</t>
  </si>
  <si>
    <t>LydiaDarlene13</t>
  </si>
  <si>
    <t>Mon Feb 05 04:02:22 +0000 2018</t>
  </si>
  <si>
    <t>Space🌌StæSean🔭</t>
  </si>
  <si>
    <t>Sean_Diaz8</t>
  </si>
  <si>
    <t>Leilani🌺</t>
  </si>
  <si>
    <t>thinamince</t>
  </si>
  <si>
    <t>Mon Feb 05 04:02:39 +0000 2018</t>
  </si>
  <si>
    <t>Just picture how many Tide Pods Gronk's putting down tonight. #SuperBowl</t>
  </si>
  <si>
    <t>Power VO</t>
  </si>
  <si>
    <t>PowerVoiceOver</t>
  </si>
  <si>
    <t>Mon Feb 05 04:02:38 +0000 2018</t>
  </si>
  <si>
    <t>For me @tide easily won funniest Super Bowl commercial with @Doritos a distant second. #ThisIsATideAd #SuperBowl</t>
  </si>
  <si>
    <t>Tyler Fischesser</t>
  </si>
  <si>
    <t>agrius11</t>
  </si>
  <si>
    <t>Mon Feb 05 04:02:45 +0000 2018</t>
  </si>
  <si>
    <t>Ivanna🌠💗</t>
  </si>
  <si>
    <t>IvannaCarrillo4</t>
  </si>
  <si>
    <t>bottle_capp</t>
  </si>
  <si>
    <t>Mon Feb 05 04:02:44 +0000 2018</t>
  </si>
  <si>
    <t>Heather DiFranco</t>
  </si>
  <si>
    <t>PurplePianoist8</t>
  </si>
  <si>
    <t>Mon Feb 05 04:02:52 +0000 2018</t>
  </si>
  <si>
    <t>Rebecca Diane</t>
  </si>
  <si>
    <t>FunPsychopath</t>
  </si>
  <si>
    <t>Mon Feb 05 04:02:56 +0000 2018</t>
  </si>
  <si>
    <t>førest.</t>
  </si>
  <si>
    <t>blurred_vess</t>
  </si>
  <si>
    <t>Mon Feb 05 04:03:19 +0000 2018</t>
  </si>
  <si>
    <t>Oh and btw, @tide won the battle of the commercials imho. Some other single ads were good, but the full campaign takes the cake. Clean win! (Pun intended) #SuperBowl</t>
  </si>
  <si>
    <t>Paul Quaye</t>
  </si>
  <si>
    <t>paulquaye</t>
  </si>
  <si>
    <t>Mon Feb 05 04:03:27 +0000 2018</t>
  </si>
  <si>
    <t>River</t>
  </si>
  <si>
    <t>LavenderMo_on</t>
  </si>
  <si>
    <t>Mon Feb 05 04:03:25 +0000 2018</t>
  </si>
  <si>
    <t>Congrats to the @Eagles and to @tide for winning the #SuperBowl</t>
  </si>
  <si>
    <t>SarahMarie516</t>
  </si>
  <si>
    <t>Mon Feb 05 04:03:32 +0000 2018</t>
  </si>
  <si>
    <t>RT @RandyStine: Please don’t celebrate #TideAds winning the #SuperBowl by eating #TidePods.  The #TidePodChallenge should be to move out of…</t>
  </si>
  <si>
    <t>Barbara Antonelli</t>
  </si>
  <si>
    <t>kitchndsgnr</t>
  </si>
  <si>
    <t>Mon Feb 05 04:03:31 +0000 2018</t>
  </si>
  <si>
    <t>brit</t>
  </si>
  <si>
    <t>IizIemon</t>
  </si>
  <si>
    <t>Mon Feb 05 04:03:38 +0000 2018</t>
  </si>
  <si>
    <t>You know it and I know it: @tide and @davidkharbour absolutely killed it. This is why "It's a #TideAd" was one of the best #SuperBowl commercials ever. (Spoiler Alert: it's because it hacked our brain 🧠 for every subsequent commercial) https://t.co/HTy5aSe95y @Adweek #brandbowl</t>
  </si>
  <si>
    <t>Garrett Heath</t>
  </si>
  <si>
    <t>pinojo</t>
  </si>
  <si>
    <t>Mon Feb 05 04:03:37 +0000 2018</t>
  </si>
  <si>
    <t>@DavidKHarbour #TideAds we’re my absolute favorite part of #SUPERBOWL All of them we’re hilarious!!! #SuperBowlSunday #StrangerThings</t>
  </si>
  <si>
    <t>Derrick</t>
  </si>
  <si>
    <t>Derrick_Mahurin</t>
  </si>
  <si>
    <t>Mon Feb 05 04:03:47 +0000 2018</t>
  </si>
  <si>
    <t>Snake Plushkitten Escape from Twytter</t>
  </si>
  <si>
    <t>justplncate</t>
  </si>
  <si>
    <t>Mon Feb 05 04:03:54 +0000 2018</t>
  </si>
  <si>
    <t>Harleigh</t>
  </si>
  <si>
    <t>HarleighhAnn</t>
  </si>
  <si>
    <t>I believe @DavidKHarbour deserves an award for all the work he put in for tonight's #SuperBowl. He showed a lot of range.  Yes, this is a #TideAd.</t>
  </si>
  <si>
    <t>TurtleGuard</t>
  </si>
  <si>
    <t>Mon Feb 05 04:04:00 +0000 2018</t>
  </si>
  <si>
    <t>Mia Paluzzi</t>
  </si>
  <si>
    <t>Miap20216</t>
  </si>
  <si>
    <t>Mon Feb 05 04:04:05 +0000 2018</t>
  </si>
  <si>
    <t>Best part of the #SuperBowl were the #TideAds. Well done</t>
  </si>
  <si>
    <t>Broliosis</t>
  </si>
  <si>
    <t>Hardyy777</t>
  </si>
  <si>
    <t>Mon Feb 05 04:04:29 +0000 2018</t>
  </si>
  <si>
    <t>Andrew</t>
  </si>
  <si>
    <t>Andrew_badass</t>
  </si>
  <si>
    <t>Mon Feb 05 04:04:28 +0000 2018</t>
  </si>
  <si>
    <t>Ashley  M ★</t>
  </si>
  <si>
    <t>heartagram223</t>
  </si>
  <si>
    <t>Mon Feb 05 04:04:40 +0000 2018</t>
  </si>
  <si>
    <t>Kenzie Harrell</t>
  </si>
  <si>
    <t>KenzieHarrell05</t>
  </si>
  <si>
    <t>Mon Feb 05 04:04:57 +0000 2018</t>
  </si>
  <si>
    <t>Nikki 🦊</t>
  </si>
  <si>
    <t>Nickers82</t>
  </si>
  <si>
    <t>Mon Feb 05 04:04:56 +0000 2018</t>
  </si>
  <si>
    <t>@DavidKHarbour you are beautiful...like a tide ad. #TideAd #SuperBowl</t>
  </si>
  <si>
    <t>Lisa D</t>
  </si>
  <si>
    <t>MsLisaChristine</t>
  </si>
  <si>
    <t>Mon Feb 05 04:05:04 +0000 2018</t>
  </si>
  <si>
    <t>Haha #TideAd vs @Amazons #Alexa loosing her voice. #SuperBowl https://t.co/4MjrAP5mFi</t>
  </si>
  <si>
    <t>oh look, it's//</t>
  </si>
  <si>
    <t>STTACreative</t>
  </si>
  <si>
    <t>Mon Feb 05 04:05:15 +0000 2018</t>
  </si>
  <si>
    <t>Positive Mental Angie</t>
  </si>
  <si>
    <t>yepiz_angelina</t>
  </si>
  <si>
    <t>Mon Feb 05 04:05:44 +0000 2018</t>
  </si>
  <si>
    <t>I'm gonna give #tide comericials the #superbowl commercial award. Even thought they are trying to make up for kids being stupid.</t>
  </si>
  <si>
    <t>Joel</t>
  </si>
  <si>
    <t>McCola0911</t>
  </si>
  <si>
    <t>Mon Feb 05 04:05:43 +0000 2018</t>
  </si>
  <si>
    <t>Alex Sattler</t>
  </si>
  <si>
    <t>TwilightknightX</t>
  </si>
  <si>
    <t>Mon Feb 05 04:05:42 +0000 2018</t>
  </si>
  <si>
    <t>joey rodriguez</t>
  </si>
  <si>
    <t>tha_j_rizzle</t>
  </si>
  <si>
    <t>Mon Feb 05 04:05:48 +0000 2018</t>
  </si>
  <si>
    <t>Caroline</t>
  </si>
  <si>
    <t>crm571</t>
  </si>
  <si>
    <t>Mon Feb 05 04:05:47 +0000 2018</t>
  </si>
  <si>
    <t>lindsey</t>
  </si>
  <si>
    <t>lindsey_linkous</t>
  </si>
  <si>
    <t>Mon Feb 05 04:06:06 +0000 2018</t>
  </si>
  <si>
    <t>Gronk going be downing Tide Pods to deal with the disappointment #SuperBowl</t>
  </si>
  <si>
    <t>The BryPie</t>
  </si>
  <si>
    <t>TheBryPie</t>
  </si>
  <si>
    <t>Mon Feb 05 04:06:19 +0000 2018</t>
  </si>
  <si>
    <t>#FlyEagelsFly #NickFoles #DougPederson how amazing is it that these humble men had the courage to give honor and thanks to #Jesus we honor you eagles for your #faith in a #SuperBowl full of idolatry commercials like #Toyota’s one faith nonsense but some funny like #Tidead https://t.co/fWmMMtF71m</t>
  </si>
  <si>
    <t>Mike Berrien</t>
  </si>
  <si>
    <t>mikeberrien</t>
  </si>
  <si>
    <t>011🎈| 33 days</t>
  </si>
  <si>
    <t>finnytozier</t>
  </si>
  <si>
    <t>Mon Feb 05 04:06:18 +0000 2018</t>
  </si>
  <si>
    <t>Tide definitely dominated the advertising game start to finish in the #SuperBowl</t>
  </si>
  <si>
    <t>Paul Heslop</t>
  </si>
  <si>
    <t>saltspa</t>
  </si>
  <si>
    <t>RT @Alan_Au: Congratulations to this year's #SuperBowl winner, #Tide.</t>
  </si>
  <si>
    <t>Craig Steffen</t>
  </si>
  <si>
    <t>gevmage</t>
  </si>
  <si>
    <t>Mon Feb 05 04:06:29 +0000 2018</t>
  </si>
  <si>
    <t>Pikasso504</t>
  </si>
  <si>
    <t>tjones5041</t>
  </si>
  <si>
    <t>Mon Feb 05 04:06:37 +0000 2018</t>
  </si>
  <si>
    <t>RT @Emptysquare: Tide: Buy our products, but please stop eating them. #Superbowl</t>
  </si>
  <si>
    <t>Karen Raquel</t>
  </si>
  <si>
    <t>krschroeds</t>
  </si>
  <si>
    <t>Mon Feb 05 04:06:46 +0000 2018</t>
  </si>
  <si>
    <t>#EltonJohn - #Philadelphia Freedom (Captain Fantastic 13 of 13) https://t.co/LVlzSZB6cH via #PrayerWarriors #BONGHITS4BIRDS  .... #TIDEPODS4PATRIOTS   #SuperBowl  #CallOfDuty #falseflag #Philadelphia  #EaglesvsPatriots</t>
  </si>
  <si>
    <t>revraygreen</t>
  </si>
  <si>
    <t>Mon Feb 05 04:06:54 +0000 2018</t>
  </si>
  <si>
    <t>Stefani Barwick</t>
  </si>
  <si>
    <t>WednesdayLynn</t>
  </si>
  <si>
    <t>Mon Feb 05 04:07:23 +0000 2018</t>
  </si>
  <si>
    <t>Gigi Patel</t>
  </si>
  <si>
    <t>ggcp9</t>
  </si>
  <si>
    <t>Mon Feb 05 04:07:35 +0000 2018</t>
  </si>
  <si>
    <t>KittyTheShawol</t>
  </si>
  <si>
    <t>Mon Feb 05 04:07:34 +0000 2018</t>
  </si>
  <si>
    <t>EpickGamerZ21</t>
  </si>
  <si>
    <t>EpickZ21</t>
  </si>
  <si>
    <t>Mon Feb 05 04:07:33 +0000 2018</t>
  </si>
  <si>
    <t>Quite happy for the #Eagles win of #SuperBowl LII. Congrats Company with the #BestAd campaign? I'm thinking the #TideAd (watching #PeterDinklage rap was a definite kick!).</t>
  </si>
  <si>
    <t>Radene Marie Cook</t>
  </si>
  <si>
    <t>RadeneMarieC</t>
  </si>
  <si>
    <t>Mon Feb 05 04:07:40 +0000 2018</t>
  </si>
  <si>
    <t>JOSH-GUMMOW</t>
  </si>
  <si>
    <t>JoshGummow</t>
  </si>
  <si>
    <t>Mon Feb 05 04:08:07 +0000 2018</t>
  </si>
  <si>
    <t>ñåtåłië ✨</t>
  </si>
  <si>
    <t>natalief769</t>
  </si>
  <si>
    <t>Mon Feb 05 04:08:16 +0000 2018</t>
  </si>
  <si>
    <t>Marshal Fox</t>
  </si>
  <si>
    <t>MarshalFox2</t>
  </si>
  <si>
    <t>Mon Feb 05 04:08:13 +0000 2018</t>
  </si>
  <si>
    <t>Keeghan</t>
  </si>
  <si>
    <t>Keeghan18</t>
  </si>
  <si>
    <t>Mon Feb 05 04:08:21 +0000 2018</t>
  </si>
  <si>
    <t>Pooquelle</t>
  </si>
  <si>
    <t>PooquelleC</t>
  </si>
  <si>
    <t>Mon Feb 05 04:08:26 +0000 2018</t>
  </si>
  <si>
    <t>Best #SuperBowl ads: #DirtyDancing with Eli Manning &amp;amp; Odel Beckham and @DavidHarbour making pun of other product commercials in #TideAd</t>
  </si>
  <si>
    <t>Mon Feb 05 04:08:37 +0000 2018</t>
  </si>
  <si>
    <t>juliaaaaa</t>
  </si>
  <si>
    <t>julala_kitten</t>
  </si>
  <si>
    <t>Mon Feb 05 04:08:42 +0000 2018</t>
  </si>
  <si>
    <t>melany</t>
  </si>
  <si>
    <t>jollymelanyy</t>
  </si>
  <si>
    <t>Mon Feb 05 04:08:49 +0000 2018</t>
  </si>
  <si>
    <t>Great #SuperBowl both teams played great. Half time was awesome. Love JT. Better team today won. #Patriots lost like champs, they gave credit where credit was due. Enjoy the win #Eagles nation and @Lowetide more so</t>
  </si>
  <si>
    <t>Death by a thousand cuts.....</t>
  </si>
  <si>
    <t>realdealhom10</t>
  </si>
  <si>
    <t>Mon Feb 05 04:08:55 +0000 2018</t>
  </si>
  <si>
    <t>Scotty</t>
  </si>
  <si>
    <t>Scott_Moskal</t>
  </si>
  <si>
    <t>Mon Feb 05 04:09:06 +0000 2018</t>
  </si>
  <si>
    <t>Alfred8805</t>
  </si>
  <si>
    <t>alfred8805</t>
  </si>
  <si>
    <t>Mon Feb 05 04:09:12 +0000 2018</t>
  </si>
  <si>
    <t>#Superbowl #Commercial #Highlights  -@DavidKHarbour and Tide -Eli Manning and Dirty Dancing -#Solo and #MissionImpossibleFallout trailers -Peter Dinklage and Morgan Freeman lip sync battle</t>
  </si>
  <si>
    <t>Logan Gaertner</t>
  </si>
  <si>
    <t>logan_gaertner</t>
  </si>
  <si>
    <t>Mon Feb 05 04:09:24 +0000 2018</t>
  </si>
  <si>
    <t>Joshua Doss</t>
  </si>
  <si>
    <t>Joshdoss99</t>
  </si>
  <si>
    <t>Mon Feb 05 04:09:41 +0000 2018</t>
  </si>
  <si>
    <t>Emily Rose Johnson</t>
  </si>
  <si>
    <t>emilyrosejohns4</t>
  </si>
  <si>
    <t>Wellington</t>
  </si>
  <si>
    <t>Mon Feb 05 04:09:59 +0000 2018</t>
  </si>
  <si>
    <t>Kelsey</t>
  </si>
  <si>
    <t>claymouserat</t>
  </si>
  <si>
    <t>Mon Feb 05 04:09:58 +0000 2018</t>
  </si>
  <si>
    <t>Tide was definitely the winner of the night, besides the #PhiladelphiaEagles off course.. 🏈 #SuperBowl https://t.co/HhpDo8Lrqe</t>
  </si>
  <si>
    <t>Mohamed Alyajouri</t>
  </si>
  <si>
    <t>Alyajouri</t>
  </si>
  <si>
    <t>Mon Feb 05 04:10:05 +0000 2018</t>
  </si>
  <si>
    <t>RISUKI_InTHE_CORNER</t>
  </si>
  <si>
    <t>Toxic_TurtIes</t>
  </si>
  <si>
    <t>Mon Feb 05 04:10:14 +0000 2018</t>
  </si>
  <si>
    <t>RT @Ntovorni: Still waiting for Malcom Butler to come on my screen telling me to buy @Tide with his clean jersey. #superbowl #eagles #patri…</t>
  </si>
  <si>
    <t>David Clemmer</t>
  </si>
  <si>
    <t>DavyC413</t>
  </si>
  <si>
    <t>Mon Feb 05 04:10:20 +0000 2018</t>
  </si>
  <si>
    <t>Also if you didn't know @tide won the #SuperBowl ad game this year. Everything was a #TideAd . Everything.</t>
  </si>
  <si>
    <t>MsCuppyKate</t>
  </si>
  <si>
    <t>Mon Feb 05 04:10:26 +0000 2018</t>
  </si>
  <si>
    <t>mydramaticflair</t>
  </si>
  <si>
    <t>Mon Feb 05 04:10:33 +0000 2018</t>
  </si>
  <si>
    <t>Jacqui_1356</t>
  </si>
  <si>
    <t>Mon Feb 05 04:10:39 +0000 2018</t>
  </si>
  <si>
    <t>.@Tide turned the beloved Clydesdales into “Tidesdales”—read how they hacked the #SuperBowl Commercials: https://t.co/HTy5aSe95y #BrandBowl</t>
  </si>
  <si>
    <t>Mon Feb 05 04:10:38 +0000 2018</t>
  </si>
  <si>
    <t>ln z</t>
  </si>
  <si>
    <t>thenaturallogz</t>
  </si>
  <si>
    <t>RT @BradenDragomir: Bet you didn’t know that whole game was just a @tide ad and the #superbowl is actually next week.</t>
  </si>
  <si>
    <t>cmorriskingston</t>
  </si>
  <si>
    <t>Mon Feb 05 04:10:43 +0000 2018</t>
  </si>
  <si>
    <t>Tide ad was great but I’m giving the best #SuperBowl ad to M&amp;amp;M</t>
  </si>
  <si>
    <t>🦅 Jedd Hogan 🦅</t>
  </si>
  <si>
    <t>Jedd_Hogan</t>
  </si>
  <si>
    <t>Mon Feb 05 04:10:57 +0000 2018</t>
  </si>
  <si>
    <t>Tide won #SuperBowl tonight. @tide</t>
  </si>
  <si>
    <t>Fr. Aquinas Guilbeau, OP</t>
  </si>
  <si>
    <t>FrAquinasOP</t>
  </si>
  <si>
    <t>Mon Feb 05 04:10:56 +0000 2018</t>
  </si>
  <si>
    <t>Lex</t>
  </si>
  <si>
    <t>LexLovesWho2</t>
  </si>
  <si>
    <t>Mon Feb 05 04:10:55 +0000 2018</t>
  </si>
  <si>
    <t>지네쨩퀴저씨</t>
  </si>
  <si>
    <t>k_aquinas</t>
  </si>
  <si>
    <t>🐝🐝</t>
  </si>
  <si>
    <t>Brownie_Bearr</t>
  </si>
  <si>
    <t>Mon Feb 05 04:11:37 +0000 2018</t>
  </si>
  <si>
    <t>Dear @tide and @DavidKHarbour THANK YOU for clean clothes and the best commercials on Super Bowl Sunday. Sorry @JackBox and #budknight 😉😊#SuperBowl #DillyDilly</t>
  </si>
  <si>
    <t>DeniseNTapscott</t>
  </si>
  <si>
    <t>Mon Feb 05 04:11:42 +0000 2018</t>
  </si>
  <si>
    <t>˗ˏˋ 𝔸𝕝𝕝𝕪 ˎˊ˗ | 163</t>
  </si>
  <si>
    <t>danseclipse</t>
  </si>
  <si>
    <t>Mon Feb 05 04:11:41 +0000 2018</t>
  </si>
  <si>
    <t>okay but did no one notice all the tide commercials trying to fix the brand name because all of these kids eating the pods LMFaOOO #SuperBowl https://t.co/oQsHkTmL1m</t>
  </si>
  <si>
    <t>alexis</t>
  </si>
  <si>
    <t>lexluvss</t>
  </si>
  <si>
    <t>Mon Feb 05 04:12:05 +0000 2018</t>
  </si>
  <si>
    <t>Good and well for the #Eagles, but #TideAd won the night. #SuperBowl</t>
  </si>
  <si>
    <t>John Lund</t>
  </si>
  <si>
    <t>lundinbridge</t>
  </si>
  <si>
    <t>Mon Feb 05 04:12:11 +0000 2018</t>
  </si>
  <si>
    <t>All I’m saying is I didn’t see a #TideAd telling people not to eat their pods. #SuperBowl</t>
  </si>
  <si>
    <t>Mon Feb 05 04:12:22 +0000 2018</t>
  </si>
  <si>
    <t>Steven Romo</t>
  </si>
  <si>
    <t>StevenDanRomo</t>
  </si>
  <si>
    <t>Aristotle</t>
  </si>
  <si>
    <t>Aristot29070578</t>
  </si>
  <si>
    <t>RT @Fake808SPORTS: 2 Championship football games won by 2 backup QB's  #SuperBowl #NationalChampionship #RollTide #Eagles</t>
  </si>
  <si>
    <t>Travis Scarangello</t>
  </si>
  <si>
    <t>ElChibo</t>
  </si>
  <si>
    <t>Mon Feb 05 04:12:27 +0000 2018</t>
  </si>
  <si>
    <t>Emo Dr Pepper</t>
  </si>
  <si>
    <t>Matty_Trash</t>
  </si>
  <si>
    <t>Mon Feb 05 04:12:57 +0000 2018</t>
  </si>
  <si>
    <t>James Tracey</t>
  </si>
  <si>
    <t>aidenkid13</t>
  </si>
  <si>
    <t>Mon Feb 05 04:13:03 +0000 2018</t>
  </si>
  <si>
    <t>zinggoat</t>
  </si>
  <si>
    <t>Mon Feb 05 04:13:33 +0000 2018</t>
  </si>
  <si>
    <t>What if life is really just a #Tide ad? #DGCSB52 #SuperBowl #showerthoughts</t>
  </si>
  <si>
    <t>Juan Daniel Herrera</t>
  </si>
  <si>
    <t>jdherrerav</t>
  </si>
  <si>
    <t>Mon Feb 05 04:13:39 +0000 2018</t>
  </si>
  <si>
    <t>Gracie</t>
  </si>
  <si>
    <t>BuBaBear22</t>
  </si>
  <si>
    <t>Mon Feb 05 04:13:37 +0000 2018</t>
  </si>
  <si>
    <t>Rachel Marie Wilson</t>
  </si>
  <si>
    <t>CaliBamaRachel</t>
  </si>
  <si>
    <t>Mon Feb 05 04:13:44 +0000 2018</t>
  </si>
  <si>
    <t>Petti Spaghetti</t>
  </si>
  <si>
    <t>this_is_kenz</t>
  </si>
  <si>
    <t>Mon Feb 05 04:13:43 +0000 2018</t>
  </si>
  <si>
    <t>Takeaways from #SBLII:  - The Cloverfield Paradox se estrena de sorpresa. - Tráiler de Westworld. - #TideAd. - Los comerciales de Amazon Alexa y Doritos - Mountain Dew.  #SuperBowl</t>
  </si>
  <si>
    <t>Rubén Rodríguez</t>
  </si>
  <si>
    <t>rubensfud</t>
  </si>
  <si>
    <t>Abby Linkous</t>
  </si>
  <si>
    <t>SouthpawDinkous</t>
  </si>
  <si>
    <t>Mon Feb 05 04:13:48 +0000 2018</t>
  </si>
  <si>
    <t>Lizzeh Way</t>
  </si>
  <si>
    <t>MusicLover1Des</t>
  </si>
  <si>
    <t>Mon Feb 05 04:14:13 +0000 2018</t>
  </si>
  <si>
    <t>amateurhour</t>
  </si>
  <si>
    <t>TheSleepyGrey</t>
  </si>
  <si>
    <t>Mon Feb 05 04:14:17 +0000 2018</t>
  </si>
  <si>
    <t>b*****</t>
  </si>
  <si>
    <t>LudacrisLouis</t>
  </si>
  <si>
    <t>Mon Feb 05 04:14:24 +0000 2018</t>
  </si>
  <si>
    <t>Sophia Paul</t>
  </si>
  <si>
    <t>SophieisStrange</t>
  </si>
  <si>
    <t>Ashley Brown</t>
  </si>
  <si>
    <t>Hashbrown2296</t>
  </si>
  <si>
    <t>Mon Feb 05 04:14:29 +0000 2018</t>
  </si>
  <si>
    <t>Max</t>
  </si>
  <si>
    <t>Max_C1216</t>
  </si>
  <si>
    <t>Mon Feb 05 04:14:42 +0000 2018</t>
  </si>
  <si>
    <t>Caty Lankford</t>
  </si>
  <si>
    <t>lankca10</t>
  </si>
  <si>
    <t>Mon Feb 05 04:14:41 +0000 2018</t>
  </si>
  <si>
    <t>Cynthia V.</t>
  </si>
  <si>
    <t>HootHootisBae</t>
  </si>
  <si>
    <t>Mon Feb 05 04:14:52 +0000 2018</t>
  </si>
  <si>
    <t>Kawaii_Potato</t>
  </si>
  <si>
    <t>Kawaii_Potato1s</t>
  </si>
  <si>
    <t>Mon Feb 05 04:14:58 +0000 2018</t>
  </si>
  <si>
    <t>RT @jamdugg: This Tide ad is making me hungry   #SuperBowl</t>
  </si>
  <si>
    <t>Michael Brophey</t>
  </si>
  <si>
    <t>MichaelBrophey</t>
  </si>
  <si>
    <t>Mon Feb 05 04:15:27 +0000 2018</t>
  </si>
  <si>
    <t>Tashira Nicole 🌻</t>
  </si>
  <si>
    <t>tashiranicolee</t>
  </si>
  <si>
    <t>Mon Feb 05 04:15:32 +0000 2018</t>
  </si>
  <si>
    <t>M a e l y n n</t>
  </si>
  <si>
    <t>maelynn_cortez</t>
  </si>
  <si>
    <t>Attention to detail... #SuperBowl #TidePod https://t.co/lGjttEkHpU</t>
  </si>
  <si>
    <t>Roy Anderson</t>
  </si>
  <si>
    <t>Trp404</t>
  </si>
  <si>
    <t>Mon Feb 05 04:15:57 +0000 2018</t>
  </si>
  <si>
    <t>Callie Thompson</t>
  </si>
  <si>
    <t>Miss_Callieface</t>
  </si>
  <si>
    <t>Mon Feb 05 04:16:03 +0000 2018</t>
  </si>
  <si>
    <t>Jules VanDerMeer</t>
  </si>
  <si>
    <t>julesvdme</t>
  </si>
  <si>
    <t>Mon Feb 05 04:16:09 +0000 2018</t>
  </si>
  <si>
    <t>Reza👾</t>
  </si>
  <si>
    <t>reza10021</t>
  </si>
  <si>
    <t>Mon Feb 05 04:16:19 +0000 2018</t>
  </si>
  <si>
    <t>@RapSheet Took the Tide Pod challenge too seriously #Gronk (Great #Superbowl tho)</t>
  </si>
  <si>
    <t>Mark D. Parris</t>
  </si>
  <si>
    <t>MarkDParris1</t>
  </si>
  <si>
    <t>Mon Feb 05 04:16:28 +0000 2018</t>
  </si>
  <si>
    <t>Hey @tide how many of those Pods do I need to eat before I kill myself? Asking for a fellow Pats fan.  #SuperBowl</t>
  </si>
  <si>
    <t>K'aran Shukla</t>
  </si>
  <si>
    <t>Big_Shuk</t>
  </si>
  <si>
    <t>Mon Feb 05 04:16:42 +0000 2018</t>
  </si>
  <si>
    <t>brigracini</t>
  </si>
  <si>
    <t>BrimarieAnn</t>
  </si>
  <si>
    <t>Mon Feb 05 04:16:46 +0000 2018</t>
  </si>
  <si>
    <t>(((Mother Earth)))</t>
  </si>
  <si>
    <t>G8trz4ever</t>
  </si>
  <si>
    <t>Mon Feb 05 04:17:05 +0000 2018</t>
  </si>
  <si>
    <t>YaBoiJim</t>
  </si>
  <si>
    <t>markimooolover</t>
  </si>
  <si>
    <t>🌟3. 🌟</t>
  </si>
  <si>
    <t>strngr_wffls</t>
  </si>
  <si>
    <t>Mon Feb 05 04:17:15 +0000 2018</t>
  </si>
  <si>
    <t>Shonda P</t>
  </si>
  <si>
    <t>sparrty4</t>
  </si>
  <si>
    <t>Mon Feb 05 04:17:21 +0000 2018</t>
  </si>
  <si>
    <t>Hey #superbowl why so many @tide commercials but none with tide pods?</t>
  </si>
  <si>
    <t>Nini 🦄</t>
  </si>
  <si>
    <t>niniblack_</t>
  </si>
  <si>
    <t>Mon Feb 05 04:17:26 +0000 2018</t>
  </si>
  <si>
    <t>Retroactively a great Tide ad  #NowPlaying The Tide Is High by Blondie #SuperBowl #Tide #TideAd  https://t.co/o5juBL2HXS</t>
  </si>
  <si>
    <t>Nick B</t>
  </si>
  <si>
    <t>coologuy</t>
  </si>
  <si>
    <t>Mon Feb 05 04:17:52 +0000 2018</t>
  </si>
  <si>
    <t>IsaacVal</t>
  </si>
  <si>
    <t>TheRealKayotikG</t>
  </si>
  <si>
    <t>Mon Feb 05 04:17:49 +0000 2018</t>
  </si>
  <si>
    <t>Austin Swatzell</t>
  </si>
  <si>
    <t>I_am_thy_doctor</t>
  </si>
  <si>
    <t>Mon Feb 05 04:17:57 +0000 2018</t>
  </si>
  <si>
    <t>Maddie</t>
  </si>
  <si>
    <t>Maddie_7793_</t>
  </si>
  <si>
    <t>Mon Feb 05 04:17:56 +0000 2018</t>
  </si>
  <si>
    <t>⚜️leah</t>
  </si>
  <si>
    <t>lala_leah</t>
  </si>
  <si>
    <t>Mon Feb 05 04:18:01 +0000 2018</t>
  </si>
  <si>
    <t>What a #superbowl!!! Nick Foles carried the game to an undeniable win for @tide! Seriously that last spot 😂😂😂😂</t>
  </si>
  <si>
    <t>NEMR</t>
  </si>
  <si>
    <t>NEMRCOMEDY</t>
  </si>
  <si>
    <t>Cairo</t>
  </si>
  <si>
    <t>Mon Feb 05 04:18:10 +0000 2018</t>
  </si>
  <si>
    <t>What, that wasn't the game, it was a Tide ad?!?  #SuperBowl</t>
  </si>
  <si>
    <t>Matt Passet</t>
  </si>
  <si>
    <t>MPasset</t>
  </si>
  <si>
    <t>Mon Feb 05 04:18:08 +0000 2018</t>
  </si>
  <si>
    <t>Sorry tom Brady, I’m gonna let you finish, but tide had the best super bowl ever.  #TideAds #SuperBowl #TideAd #SuperBowlSunday https://t.co/9iTKVa3sfD</t>
  </si>
  <si>
    <t>X</t>
  </si>
  <si>
    <t>UndeadCirca85</t>
  </si>
  <si>
    <t>Mon Feb 05 04:18:21 +0000 2018</t>
  </si>
  <si>
    <t>SOFIAH BELL 💋</t>
  </si>
  <si>
    <t>SOFIAHBELL</t>
  </si>
  <si>
    <t>AgentCalifornia</t>
  </si>
  <si>
    <t>AgentBartimaeus</t>
  </si>
  <si>
    <t>Mon Feb 05 04:18:20 +0000 2018</t>
  </si>
  <si>
    <t>spooksanna</t>
  </si>
  <si>
    <t>premiumspoon</t>
  </si>
  <si>
    <t>Mon Feb 05 04:18:19 +0000 2018</t>
  </si>
  <si>
    <t>Emanuel Ortuno</t>
  </si>
  <si>
    <t>OrtunoEmanuel</t>
  </si>
  <si>
    <t>Mon Feb 05 04:18:25 +0000 2018</t>
  </si>
  <si>
    <t>[Lefesitah] Alias:Nerdy Gurl</t>
  </si>
  <si>
    <t>RetardedArgie</t>
  </si>
  <si>
    <t>Mon Feb 05 04:18:32 +0000 2018</t>
  </si>
  <si>
    <t>Matt Esposito</t>
  </si>
  <si>
    <t>mesposito2</t>
  </si>
  <si>
    <t>Mon Feb 05 04:18:30 +0000 2018</t>
  </si>
  <si>
    <t>That #SuperBowl was a great Tide Ad.</t>
  </si>
  <si>
    <t>Jimmy Caps ™</t>
  </si>
  <si>
    <t>C4PPOS</t>
  </si>
  <si>
    <t>Mon Feb 05 04:18:36 +0000 2018</t>
  </si>
  <si>
    <t>RT @Charlie_Potter: Former #Alabama lineman Chance Warmack, Eagles win #SuperBowl   For a sixth year in a row, a former Tide player has won…</t>
  </si>
  <si>
    <t>JillGudgerHowellMAEd</t>
  </si>
  <si>
    <t>JillGHowellMAEd</t>
  </si>
  <si>
    <t>Mon Feb 05 04:18:41 +0000 2018</t>
  </si>
  <si>
    <t>Jay⚡️</t>
  </si>
  <si>
    <t>Jay_Star07</t>
  </si>
  <si>
    <t>Mon Feb 05 04:18:55 +0000 2018</t>
  </si>
  <si>
    <t>Sergio</t>
  </si>
  <si>
    <t>serg8111</t>
  </si>
  <si>
    <t>Mon Feb 05 04:19:06 +0000 2018</t>
  </si>
  <si>
    <t>RT @NEMRCOMEDY: What a #superbowl!!! Nick Foles carried the game to an undeniable win for @tide! Seriously that last spot 😂😂😂😂</t>
  </si>
  <si>
    <t>Roy Jeha</t>
  </si>
  <si>
    <t>RoyJeha</t>
  </si>
  <si>
    <t>Bucharest</t>
  </si>
  <si>
    <t>RT @BamaOnLine247: Former #Alabama lineman Chance Warmack, Eagles win #SuperBowl   For a sixth year in a row, a former Tide player has won…</t>
  </si>
  <si>
    <t>Jeffrey Walker</t>
  </si>
  <si>
    <t>Jwalkertide</t>
  </si>
  <si>
    <t>Mon Feb 05 04:19:28 +0000 2018</t>
  </si>
  <si>
    <t>Kat and I are dating, ok? Ok</t>
  </si>
  <si>
    <t>lonleygay</t>
  </si>
  <si>
    <t>DEMONS, JIM</t>
  </si>
  <si>
    <t>Michele_Dobson1</t>
  </si>
  <si>
    <t>Mon Feb 05 04:19:33 +0000 2018</t>
  </si>
  <si>
    <t>was half expecting #TideAd to crash a food commercial #SuperBowl #tidepod</t>
  </si>
  <si>
    <t>Pranav Shrestha</t>
  </si>
  <si>
    <t>pranavsrest</t>
  </si>
  <si>
    <t>Mon Feb 05 04:19:40 +0000 2018</t>
  </si>
  <si>
    <t>Sarah The Wolf</t>
  </si>
  <si>
    <t>Rydyrdie612</t>
  </si>
  <si>
    <t>Mon Feb 05 04:19:46 +0000 2018</t>
  </si>
  <si>
    <t>Ruben the weirdo</t>
  </si>
  <si>
    <t>Rubenperezdelg3</t>
  </si>
  <si>
    <t>Mon Feb 05 04:19:57 +0000 2018</t>
  </si>
  <si>
    <t>BritneeLou</t>
  </si>
  <si>
    <t>britneeebby</t>
  </si>
  <si>
    <t>Mon Feb 05 04:20:05 +0000 2018</t>
  </si>
  <si>
    <t>That's what I said, bub.</t>
  </si>
  <si>
    <t>jeffreyjonsmith</t>
  </si>
  <si>
    <t>Mon Feb 05 04:20:20 +0000 2018</t>
  </si>
  <si>
    <t>Samantha Canning</t>
  </si>
  <si>
    <t>SamCanning13</t>
  </si>
  <si>
    <t>Mon Feb 05 04:20:26 +0000 2018</t>
  </si>
  <si>
    <t>Angel0fRage</t>
  </si>
  <si>
    <t>Angel0fRage25</t>
  </si>
  <si>
    <t>Mon Feb 05 04:20:25 +0000 2018</t>
  </si>
  <si>
    <t>Is it a #SuperBowl ? No it's a tide ad.  https://t.co/I6z8qZdJJk</t>
  </si>
  <si>
    <t>Varun Shetti</t>
  </si>
  <si>
    <t>ShettiVarun</t>
  </si>
  <si>
    <t>Mon Feb 05 04:20:32 +0000 2018</t>
  </si>
  <si>
    <t>Andra</t>
  </si>
  <si>
    <t>andragage</t>
  </si>
  <si>
    <t>Mon Feb 05 04:20:58 +0000 2018</t>
  </si>
  <si>
    <t>@jgreenesix Congrats to your #Eagles. The best team won #SuperBowl this year, as much as it pains me to say. Now I’m going to eat a few Tide Pods to clean all the curse words I said during the game out of my mouth.</t>
  </si>
  <si>
    <t>Craig MacCormack</t>
  </si>
  <si>
    <t>CraigMacCormack</t>
  </si>
  <si>
    <t>Mon Feb 05 04:21:05 +0000 2018</t>
  </si>
  <si>
    <t>I did believe that @tide was the real #MVP tonight. #SuperBowl #Commercial</t>
  </si>
  <si>
    <t>Lisa Krasnyy</t>
  </si>
  <si>
    <t>AngryDarylVoice</t>
  </si>
  <si>
    <t>Mon Feb 05 04:21:17 +0000 2018</t>
  </si>
  <si>
    <t>So is this like a #TidePod thing or something? I'm confused #SuperBowl https://t.co/QEHuEDpQun</t>
  </si>
  <si>
    <t>Ubstudios</t>
  </si>
  <si>
    <t>ubstudios</t>
  </si>
  <si>
    <t>Mon Feb 05 04:21:34 +0000 2018</t>
  </si>
  <si>
    <t>Hoz</t>
  </si>
  <si>
    <t>itsthatmorsekid</t>
  </si>
  <si>
    <t>Mon Feb 05 04:21:33 +0000 2018</t>
  </si>
  <si>
    <t>RT @IceboundElysian: All these Tide ads are making me want to munch on some Tide Pods with my Artichoke dip. #superbowl</t>
  </si>
  <si>
    <t>Phoebe Glaser</t>
  </si>
  <si>
    <t>ImPJAG</t>
  </si>
  <si>
    <t>Mon Feb 05 04:22:15 +0000 2018</t>
  </si>
  <si>
    <t>Saw a lot of ads for @tide in this year's #SuperbOwl... https://t.co/2FDJAgLscD</t>
  </si>
  <si>
    <t>The Wurst Gamer</t>
  </si>
  <si>
    <t>The_Wurst_Gamer</t>
  </si>
  <si>
    <t>Mon Feb 05 04:22:52 +0000 2018</t>
  </si>
  <si>
    <t>Winners Tonight: - City of Philadelphia - Big Dick Nick - Kid who got caught googling Justin Timberlake - Tide - Odell Beckham &amp;amp; Eli Manning - ME, overcoming a 0-2 deficit on my bets and winning my money back and then some! (14/20) #SuperBowl</t>
  </si>
  <si>
    <t>Dhanung Bulsara</t>
  </si>
  <si>
    <t>oTheFreshPrince</t>
  </si>
  <si>
    <t>Mon Feb 05 04:23:05 +0000 2018</t>
  </si>
  <si>
    <t>shelbs💫</t>
  </si>
  <si>
    <t>ShelbyKat5</t>
  </si>
  <si>
    <t>Mon Feb 05 04:23:11 +0000 2018</t>
  </si>
  <si>
    <t>⛽️avin tHe Savage</t>
  </si>
  <si>
    <t>PedroSwagger</t>
  </si>
  <si>
    <t>Mon Feb 05 04:23:22 +0000 2018</t>
  </si>
  <si>
    <t>zacharysolomon</t>
  </si>
  <si>
    <t>zachh_solomon</t>
  </si>
  <si>
    <t>Mon Feb 05 04:23:28 +0000 2018</t>
  </si>
  <si>
    <t>espi</t>
  </si>
  <si>
    <t>espi011</t>
  </si>
  <si>
    <t>Mon Feb 05 04:23:35 +0000 2018</t>
  </si>
  <si>
    <t>Which snack food brand won the #SuperBowl with their ads?  Doritos or Tide?</t>
  </si>
  <si>
    <t>Justin Miller</t>
  </si>
  <si>
    <t>JustinMillerco</t>
  </si>
  <si>
    <t>Mon Feb 05 04:23:51 +0000 2018</t>
  </si>
  <si>
    <t>Cary Clark</t>
  </si>
  <si>
    <t>ccbama</t>
  </si>
  <si>
    <t>Mon Feb 05 04:23:57 +0000 2018</t>
  </si>
  <si>
    <t>Alyssa Marie</t>
  </si>
  <si>
    <t>alymorri96</t>
  </si>
  <si>
    <t>Mon Feb 05 04:24:02 +0000 2018</t>
  </si>
  <si>
    <t>@tide was the real MVP of the #SuperBowl commercials</t>
  </si>
  <si>
    <t>Official_Foltz</t>
  </si>
  <si>
    <t>Mon Feb 05 04:24:09 +0000 2018</t>
  </si>
  <si>
    <t>Sounds like the @tide commercials really cleaned up this year #SuperBowl</t>
  </si>
  <si>
    <t>Maryann</t>
  </si>
  <si>
    <t>Mare_meyer</t>
  </si>
  <si>
    <t>Mon Feb 05 04:24:15 +0000 2018</t>
  </si>
  <si>
    <t>Just think Patriots fans; if Kraft had just slipped the NFL replay team an extra $1M perhaps one #Eagles TD would've been called back! Not even the Refs could help you here!!!  #SuperBowl Tom Brady  #Prince Foles  Chris Collinsworth  #Patriots #TideAd Bud Light Eli and Odell https://t.co/d2qebO7ygK</t>
  </si>
  <si>
    <t>Mon Feb 05 04:24:27 +0000 2018</t>
  </si>
  <si>
    <t>Safe to say that @DavidKHarbour and @tide won the Super Bowl by a long shot! #TideAd #SuperBowl</t>
  </si>
  <si>
    <t>Brian Gorham</t>
  </si>
  <si>
    <t>BrianG440</t>
  </si>
  <si>
    <t>Mon Feb 05 04:24:33 +0000 2018</t>
  </si>
  <si>
    <t>🍐la</t>
  </si>
  <si>
    <t>perlanayeli666_</t>
  </si>
  <si>
    <t>Mon Feb 05 04:24:43 +0000 2018</t>
  </si>
  <si>
    <t>Seems like @tide could have spent at least 1 of their 30 Super Bowl spots to tell kids to stop eating Tide pods.  #responsibility #SuperBowl</t>
  </si>
  <si>
    <t>tomrossmanith</t>
  </si>
  <si>
    <t>Mon Feb 05 04:24:48 +0000 2018</t>
  </si>
  <si>
    <t>Not gonna lie, @tide got me with those #SuperBowl ads. I’m trying to see if the @OldSpice guy really came back and then @DavidKHarbour comes out like GOTCHA BITCH</t>
  </si>
  <si>
    <t>Sir_Downstream</t>
  </si>
  <si>
    <t>Mon Feb 05 04:25:07 +0000 2018</t>
  </si>
  <si>
    <t>2 of this year's greats have something in common #RollTide #superbowl #CFPNationalChampionship  #raiseyourhands https://t.co/NxYSlFDPLZ</t>
  </si>
  <si>
    <t>Jason Yarbrough</t>
  </si>
  <si>
    <t>Yarbrough20</t>
  </si>
  <si>
    <t>Mon Feb 05 04:25:13 +0000 2018</t>
  </si>
  <si>
    <t>jessica loves control</t>
  </si>
  <si>
    <t>enchantedcamz</t>
  </si>
  <si>
    <t>Mon Feb 05 04:25:11 +0000 2018</t>
  </si>
  <si>
    <t>leah!!</t>
  </si>
  <si>
    <t>leahbiird</t>
  </si>
  <si>
    <t>Mon Feb 05 04:25:10 +0000 2018</t>
  </si>
  <si>
    <t>ThisUsernameIsTooShortToBeAFallOutBoySong</t>
  </si>
  <si>
    <t>_dont_eat_soap</t>
  </si>
  <si>
    <t>Mon Feb 05 04:25:19 +0000 2018</t>
  </si>
  <si>
    <t>Oedipus' Children Are...</t>
  </si>
  <si>
    <t>Inbredipus</t>
  </si>
  <si>
    <t>Mon Feb 05 04:25:18 +0000 2018</t>
  </si>
  <si>
    <t>RT @WesterosWestie: Not a #tidead ... #Superbowl https://t.co/OeSkTP4XgY</t>
  </si>
  <si>
    <t>Daily Westie</t>
  </si>
  <si>
    <t>dailywestie</t>
  </si>
  <si>
    <t>Mon Feb 05 04:25:22 +0000 2018</t>
  </si>
  <si>
    <t>AntiSepticPride</t>
  </si>
  <si>
    <t>BlackVeilsss</t>
  </si>
  <si>
    <t>Mon Feb 05 04:25:30 +0000 2018</t>
  </si>
  <si>
    <t>Fave commercial besides "Tide Ad" @DavidKHarbour #superbowl #superbowlcommercials https://t.co/KaHH7J0Cai</t>
  </si>
  <si>
    <t>Sarah Todd</t>
  </si>
  <si>
    <t>sbethtodd</t>
  </si>
  <si>
    <t>Mon Feb 05 04:25:41 +0000 2018</t>
  </si>
  <si>
    <t>Nathan Fox</t>
  </si>
  <si>
    <t>NathanFox155125</t>
  </si>
  <si>
    <t>Mon Feb 05 04:25:45 +0000 2018</t>
  </si>
  <si>
    <t>👻MoonChild🌙</t>
  </si>
  <si>
    <t>meganlittle23</t>
  </si>
  <si>
    <t>Mon Feb 05 04:25:53 +0000 2018</t>
  </si>
  <si>
    <t>#Tide is the real winner of the #SuperBowl</t>
  </si>
  <si>
    <t>Elmer F Gantry</t>
  </si>
  <si>
    <t>SalsaConfetti</t>
  </si>
  <si>
    <t>Mon Feb 05 04:25:50 +0000 2018</t>
  </si>
  <si>
    <t>#TideAds just destroying all other #SuperBowl commercials https://t.co/1ZeakP5H5b</t>
  </si>
  <si>
    <t>Nicholas Foster</t>
  </si>
  <si>
    <t>NFoster15</t>
  </si>
  <si>
    <t>Mon Feb 05 04:25:59 +0000 2018</t>
  </si>
  <si>
    <t>Thayer Glasscock</t>
  </si>
  <si>
    <t>ThayerGlasscock</t>
  </si>
  <si>
    <t>Mon Feb 05 04:26:04 +0000 2018</t>
  </si>
  <si>
    <t>Charjr R.FiveDragons</t>
  </si>
  <si>
    <t>charjrryuki</t>
  </si>
  <si>
    <t>Mon Feb 05 04:26:10 +0000 2018</t>
  </si>
  <si>
    <t>RT @adamsearan: Lol quote of the night " It's a Tide Ad" #SuperBowl #Tide https://t.co/O8n3Q4zK54</t>
  </si>
  <si>
    <t>Click On This Show</t>
  </si>
  <si>
    <t>clickonthisshow</t>
  </si>
  <si>
    <t>Mon Feb 05 04:26:13 +0000 2018</t>
  </si>
  <si>
    <t>RT @TCultureVulture: I worry this whole game may have been a Tide ad. #SuperBowl</t>
  </si>
  <si>
    <t>Jonathan Best</t>
  </si>
  <si>
    <t>jandjbest</t>
  </si>
  <si>
    <t>Mon Feb 05 04:26:19 +0000 2018</t>
  </si>
  <si>
    <t>#Tide won the #SuperBowl ad game this year, hands down. #TideAd</t>
  </si>
  <si>
    <t>Anthony Miller</t>
  </si>
  <si>
    <t>AntMiller33</t>
  </si>
  <si>
    <t>Mon Feb 05 04:26:18 +0000 2018</t>
  </si>
  <si>
    <t>❄️ Damien™ ❄️</t>
  </si>
  <si>
    <t>_clairvoyance</t>
  </si>
  <si>
    <t>Jessica Sharpe</t>
  </si>
  <si>
    <t>tubagirl62</t>
  </si>
  <si>
    <t>Mon Feb 05 04:26:33 +0000 2018</t>
  </si>
  <si>
    <t>Let's face it the real winner of the #Superbowl was #tide</t>
  </si>
  <si>
    <t>Kellen Marrs</t>
  </si>
  <si>
    <t>kmarrs84</t>
  </si>
  <si>
    <t>Mon Feb 05 04:26:31 +0000 2018</t>
  </si>
  <si>
    <t>True #Winners at the #superbowl (1) The kid who took selfie with #Timberlake during half-time show. 📸 (2) #Prince 🙏 (3) Tide 💪💪 (4) #55 #brandongraham 🦁 (5) Brady's brick hands 🧤 **  #Philadelphia , if no burning in the streets tonight 😁</t>
  </si>
  <si>
    <t>Mon Feb 05 04:26:49 +0000 2018</t>
  </si>
  <si>
    <t>It was a @tide commercial. 😉 #SuperBowl https://t.co/KyPWYisKL6</t>
  </si>
  <si>
    <t>J. Kevin Parker, CIP</t>
  </si>
  <si>
    <t>JKevinParker</t>
  </si>
  <si>
    <t>Mon Feb 05 04:26:54 +0000 2018</t>
  </si>
  <si>
    <t>MRSPIDERHELL</t>
  </si>
  <si>
    <t>Mon Feb 05 04:27:01 +0000 2018</t>
  </si>
  <si>
    <t>I stepped away for a few seconds during the quarters and missed the #Alexa and #TideAd ... #SuperBowl 😒 https://t.co/oMU8pYVVkb</t>
  </si>
  <si>
    <t>ShakariSBriggs</t>
  </si>
  <si>
    <t>Mon Feb 05 04:27:07 +0000 2018</t>
  </si>
  <si>
    <t>Breaking: Tom Brady had to be physically restrained from the Tide Pods in the Patriots' locker room. #superbowl</t>
  </si>
  <si>
    <t>Daniel A. Hoyt</t>
  </si>
  <si>
    <t>dan_hoyt</t>
  </si>
  <si>
    <t>Mon Feb 05 04:27:11 +0000 2018</t>
  </si>
  <si>
    <t>RT @JonPaula: Here's my quick list!  BEST #SuperBowl commercials (from memory in a busy hospital room):  1) #TideAd 2) Giants / Dirty Danci…</t>
  </si>
  <si>
    <t>David Bussell</t>
  </si>
  <si>
    <t>spiller12345678</t>
  </si>
  <si>
    <t>Mon Feb 05 04:27:20 +0000 2018</t>
  </si>
  <si>
    <t>Myranda Levins</t>
  </si>
  <si>
    <t>myrandalevins</t>
  </si>
  <si>
    <t>Mon Feb 05 04:27:29 +0000 2018</t>
  </si>
  <si>
    <t>Jack Torse</t>
  </si>
  <si>
    <t>JacksT25</t>
  </si>
  <si>
    <t>Mon Feb 05 04:27:58 +0000 2018</t>
  </si>
  <si>
    <t>RT @FrAquinasOP: Tide won #SuperBowl tonight. @tide</t>
  </si>
  <si>
    <t>Mr. Justin McClain, O.P., Catholic Author/Educator</t>
  </si>
  <si>
    <t>McClainJustin</t>
  </si>
  <si>
    <t>Mon Feb 05 04:28:21 +0000 2018</t>
  </si>
  <si>
    <t>Jacob McCloskey</t>
  </si>
  <si>
    <t>JaOnTheCob</t>
  </si>
  <si>
    <t>Mon Feb 05 04:28:27 +0000 2018</t>
  </si>
  <si>
    <t>And with the #Superbowl win the @Eagles have eliminated the @Browns from the playoffs next season.   Great 2018 season #Browns.  Better luck #nextyear .... And the browns have been eliminated for the next one too by the @tide marketing team...  #Cleveland  #football  #TideAd</t>
  </si>
  <si>
    <t>Kevin Hale</t>
  </si>
  <si>
    <t>kevinhale9</t>
  </si>
  <si>
    <t>Mon Feb 05 04:28:38 +0000 2018</t>
  </si>
  <si>
    <t>Sal Bulzoni</t>
  </si>
  <si>
    <t>themightymander</t>
  </si>
  <si>
    <t>Mon Feb 05 04:28:44 +0000 2018</t>
  </si>
  <si>
    <t>Anthony Taylor</t>
  </si>
  <si>
    <t>ataylor4250</t>
  </si>
  <si>
    <t>Mon Feb 05 04:28:51 +0000 2018</t>
  </si>
  <si>
    <t>Michelle O'Brien 🦇</t>
  </si>
  <si>
    <t>Wolf_six</t>
  </si>
  <si>
    <t>Mon Feb 05 04:29:00 +0000 2018</t>
  </si>
  <si>
    <t>YoungCloud</t>
  </si>
  <si>
    <t>YoungCloud4</t>
  </si>
  <si>
    <t>Mon Feb 05 04:29:20 +0000 2018</t>
  </si>
  <si>
    <t>abbie is lo:st 🌹</t>
  </si>
  <si>
    <t>xxJiminYoongixx</t>
  </si>
  <si>
    <t>Mon Feb 05 04:29:17 +0000 2018</t>
  </si>
  <si>
    <t>Cameron</t>
  </si>
  <si>
    <t>cameronFTL</t>
  </si>
  <si>
    <t>Mon Feb 05 04:29:29 +0000 2018</t>
  </si>
  <si>
    <t>Mkhi</t>
  </si>
  <si>
    <t>7argaryian</t>
  </si>
  <si>
    <t>Mon Feb 05 04:29:37 +0000 2018</t>
  </si>
  <si>
    <t>Retweetjunkie</t>
  </si>
  <si>
    <t>retweetjunkie</t>
  </si>
  <si>
    <t>Asia/Ho_Chi_Minh</t>
  </si>
  <si>
    <t>Mon Feb 05 04:29:36 +0000 2018</t>
  </si>
  <si>
    <t>Chelsea McCreery</t>
  </si>
  <si>
    <t>ChelseaMccreery</t>
  </si>
  <si>
    <t>Mon Feb 05 04:29:42 +0000 2018</t>
  </si>
  <si>
    <t>SALAD.DRESSING.RMX.OUT.NOW</t>
  </si>
  <si>
    <t>TripnoticMusic</t>
  </si>
  <si>
    <t>Mon Feb 05 04:29:40 +0000 2018</t>
  </si>
  <si>
    <t>Kenneth Kyle Overton</t>
  </si>
  <si>
    <t>overton_kyle</t>
  </si>
  <si>
    <t>Mon Feb 05 04:29:48 +0000 2018</t>
  </si>
  <si>
    <t>@FrAquinasOP @tide .@tide and all of the @Eagles players and coaches who gave glory to God, perhaps considering Isaiah 43:2, "When you pass through waters, I will be with you; through rivers, you shall not be swept away." #SuperBowl</t>
  </si>
  <si>
    <t>Mon Feb 05 04:29:46 +0000 2018</t>
  </si>
  <si>
    <t>Shelby/Smosh_Lover15🦒</t>
  </si>
  <si>
    <t>shelby_L15</t>
  </si>
  <si>
    <t>Mon Feb 05 04:29:58 +0000 2018</t>
  </si>
  <si>
    <t>Did the Eagles seriously just win the Super Bowl?!! Oh...wait...it's a Tide Commercial. #Superbowl #TideAds</t>
  </si>
  <si>
    <t>Douglas J. Troxell</t>
  </si>
  <si>
    <t>douglastroxell</t>
  </si>
  <si>
    <t>Mon Feb 05 04:30:07 +0000 2018</t>
  </si>
  <si>
    <t>Lydia Payer</t>
  </si>
  <si>
    <t>LydiaPayer</t>
  </si>
  <si>
    <t>Mon Feb 05 04:30:06 +0000 2018</t>
  </si>
  <si>
    <t>I'm not sure who is the bigger winner, @Eagles or @tide.  Extremely well played by both. #SuperBowl #TideAd #SuperBowlAds2018 https://t.co/0jTLDAni64</t>
  </si>
  <si>
    <t>Jason Klein</t>
  </si>
  <si>
    <t>jayesun</t>
  </si>
  <si>
    <t>Mon Feb 05 04:30:09 +0000 2018</t>
  </si>
  <si>
    <t>It was such a close race with @tide but man, did this one ever deliver! #FTW #SuperBowl https://t.co/tn5UhjzpP5</t>
  </si>
  <si>
    <t>Mon Feb 05 04:30:22 +0000 2018</t>
  </si>
  <si>
    <t>Gavin McCaw</t>
  </si>
  <si>
    <t>GavinMccaw</t>
  </si>
  <si>
    <t>Mon Feb 05 04:30:29 +0000 2018</t>
  </si>
  <si>
    <t>Beth Gowitzke</t>
  </si>
  <si>
    <t>BGowitzke</t>
  </si>
  <si>
    <t>My top 3 #SuperBowl #Commercials.  #1 - @Budweiser: 'Stand by You' https://t.co/AwvNp1d49r #2 - @tide - 'It's a Tide Ad' (Probably all the ads together give them the most buzz) #3 - @Pringles: 'Wow' (I just like Bill Hader)</t>
  </si>
  <si>
    <t>Ben Blair</t>
  </si>
  <si>
    <t>Dubblebee</t>
  </si>
  <si>
    <t>Mon Feb 05 04:30:34 +0000 2018</t>
  </si>
  <si>
    <t>Mon Feb 05 04:30:41 +0000 2018</t>
  </si>
  <si>
    <t>🎮KCGaming Nation🎮</t>
  </si>
  <si>
    <t>KCGCNation</t>
  </si>
  <si>
    <t>Mon Feb 05 04:30:39 +0000 2018</t>
  </si>
  <si>
    <t>thorchopsbro</t>
  </si>
  <si>
    <t>Mon Feb 05 04:30:44 +0000 2018</t>
  </si>
  <si>
    <t>RT @YveWelden: I’m here only for the tide commercials #SuperBowl</t>
  </si>
  <si>
    <t>Jacqueline Grace</t>
  </si>
  <si>
    <t>Jac_grace37</t>
  </si>
  <si>
    <t>Mon Feb 05 04:30:58 +0000 2018</t>
  </si>
  <si>
    <t>Cinthy1313</t>
  </si>
  <si>
    <t>Cindy131333</t>
  </si>
  <si>
    <t>Mon Feb 05 04:31:04 +0000 2018</t>
  </si>
  <si>
    <t>@tide won the #SuperBowl in my eyes.</t>
  </si>
  <si>
    <t>Clayton Peterson</t>
  </si>
  <si>
    <t>ClaytonIsDaBomb</t>
  </si>
  <si>
    <t>Mon Feb 05 04:31:14 +0000 2018</t>
  </si>
  <si>
    <t>Em🏳️‍🌈🇵🇷</t>
  </si>
  <si>
    <t>AnimalGirl09100</t>
  </si>
  <si>
    <t>Mon Feb 05 04:31:22 +0000 2018</t>
  </si>
  <si>
    <t>Best #SuperBowl 2018 ad, don't @ me: It’s All The Tide Ads https://t.co/lyQ4a27DB8</t>
  </si>
  <si>
    <t>GreenJay</t>
  </si>
  <si>
    <t>GreenJayTweets</t>
  </si>
  <si>
    <t>Mon Feb 05 04:31:21 +0000 2018</t>
  </si>
  <si>
    <t>Summery of Super Bowl  LII:  Best moments:  Pink anthem Tide Foles TD reception  Prince Alexa Eagles receiving Lombardi   Worst:   TMobile Belichek's sweatshirt Brady's passing  #SuperBowlLII #SuperBowl #TMobile #NickFoles</t>
  </si>
  <si>
    <t>Sean Ealy</t>
  </si>
  <si>
    <t>SeanEaly</t>
  </si>
  <si>
    <t>Mon Feb 05 04:31:44 +0000 2018</t>
  </si>
  <si>
    <t>jenns</t>
  </si>
  <si>
    <t>jennaxbryant</t>
  </si>
  <si>
    <t>Mon Feb 05 04:32:05 +0000 2018</t>
  </si>
  <si>
    <t>Anthony Grant</t>
  </si>
  <si>
    <t>Granta153</t>
  </si>
  <si>
    <t>Mon Feb 05 04:32:11 +0000 2018</t>
  </si>
  <si>
    <t>Cool that the Eagles won the game but amazing that @tide won the #SuperBowl</t>
  </si>
  <si>
    <t>Flaco_Jones</t>
  </si>
  <si>
    <t>Mon Feb 05 04:32:19 +0000 2018</t>
  </si>
  <si>
    <t>AdamVanOverbeke</t>
  </si>
  <si>
    <t>AOverbeke</t>
  </si>
  <si>
    <t>Mon Feb 05 04:32:24 +0000 2018</t>
  </si>
  <si>
    <t>Scopedandropped</t>
  </si>
  <si>
    <t>Mon Feb 05 04:32:23 +0000 2018</t>
  </si>
  <si>
    <t>@tide was the real winner with the best commercials #SuperBowl</t>
  </si>
  <si>
    <t>Benja❌in</t>
  </si>
  <si>
    <t>king_benjamin42</t>
  </si>
  <si>
    <t>Mon Feb 05 04:32:28 +0000 2018</t>
  </si>
  <si>
    <t>katie🗯</t>
  </si>
  <si>
    <t>80s__wolfhard</t>
  </si>
  <si>
    <t>Mon Feb 05 04:32:58 +0000 2018</t>
  </si>
  <si>
    <t>YOUSiF | M</t>
  </si>
  <si>
    <t>iYOUSIF1989</t>
  </si>
  <si>
    <t>Mon Feb 05 04:33:09 +0000 2018</t>
  </si>
  <si>
    <t>Janice Aschoff</t>
  </si>
  <si>
    <t>jkljra1</t>
  </si>
  <si>
    <t>Mon Feb 05 04:33:16 +0000 2018</t>
  </si>
  <si>
    <t>The best part of tonight were the multiple @tide commercials #SuperBowl</t>
  </si>
  <si>
    <t>Nick83McComas</t>
  </si>
  <si>
    <t>nick89mccomas</t>
  </si>
  <si>
    <t>Mon Feb 05 04:33:55 +0000 2018</t>
  </si>
  <si>
    <t>Let’s give it up for #TideAds for killin the game tonight with there #SuperBowl commercials</t>
  </si>
  <si>
    <t>Supersaiyanvikingmatt</t>
  </si>
  <si>
    <t>Supersaiyanvik1</t>
  </si>
  <si>
    <t>Mon Feb 05 04:34:12 +0000 2018</t>
  </si>
  <si>
    <t>BananPowers</t>
  </si>
  <si>
    <t>Mon Feb 05 04:34:36 +0000 2018</t>
  </si>
  <si>
    <t>Regina</t>
  </si>
  <si>
    <t>theashesfly</t>
  </si>
  <si>
    <t>Mon Feb 05 04:34:42 +0000 2018</t>
  </si>
  <si>
    <t>Sarah Hinman</t>
  </si>
  <si>
    <t>hinman4373</t>
  </si>
  <si>
    <t>Mon Feb 05 04:34:47 +0000 2018</t>
  </si>
  <si>
    <t>CortOtter1402</t>
  </si>
  <si>
    <t>CortOrion1402</t>
  </si>
  <si>
    <t>Mon Feb 05 04:34:55 +0000 2018</t>
  </si>
  <si>
    <t>✨Holly✨</t>
  </si>
  <si>
    <t>InfinityShemurr</t>
  </si>
  <si>
    <t>Mon Feb 05 04:34:53 +0000 2018</t>
  </si>
  <si>
    <t>Puppo</t>
  </si>
  <si>
    <t>Purpleguymark</t>
  </si>
  <si>
    <t>Mon Feb 05 04:35:06 +0000 2018</t>
  </si>
  <si>
    <t>AnnonyMomma</t>
  </si>
  <si>
    <t>Mon Feb 05 04:35:12 +0000 2018</t>
  </si>
  <si>
    <t>Em</t>
  </si>
  <si>
    <t>eward5980</t>
  </si>
  <si>
    <t>Mon Feb 05 04:35:11 +0000 2018</t>
  </si>
  <si>
    <t>#Patriots Fans: "Tom Brady is 🐐! He's the best NFL player ever!" 😋  Reality: ".....Except when he's rushed, flushed out of the pocket, pressured, or asked to CATCH the ball! Then he SUCKS!  #SuperBowl  Tom Brady  #Prince #Eagles Foles Chris Collinsworth #TideAd Eli and Odell https://t.co/vha8qyFr2x</t>
  </si>
  <si>
    <t>Mon Feb 05 04:35:17 +0000 2018</t>
  </si>
  <si>
    <t>A Mess</t>
  </si>
  <si>
    <t>clie_xx17</t>
  </si>
  <si>
    <t>Mon Feb 05 04:35:29 +0000 2018</t>
  </si>
  <si>
    <t>⌞↬Amanda Wolfe↫⌝</t>
  </si>
  <si>
    <t>amandapandapal</t>
  </si>
  <si>
    <t>Mon Feb 05 04:35:35 +0000 2018</t>
  </si>
  <si>
    <t>Aw bunny! 🐰</t>
  </si>
  <si>
    <t>Gabby75783828</t>
  </si>
  <si>
    <t>Mon Feb 05 04:35:40 +0000 2018</t>
  </si>
  <si>
    <t>D DON G Official</t>
  </si>
  <si>
    <t>D_DON_G</t>
  </si>
  <si>
    <t>Mon Feb 05 04:35:46 +0000 2018</t>
  </si>
  <si>
    <t>I think the real winners of the #superbowl were @tide and Eli Manning</t>
  </si>
  <si>
    <t>MrPintSizeNinja</t>
  </si>
  <si>
    <t>Mon Feb 05 04:36:01 +0000 2018</t>
  </si>
  <si>
    <t>Aurora DRAGON SARGI</t>
  </si>
  <si>
    <t>moen_moenak</t>
  </si>
  <si>
    <t>Mon Feb 05 04:36:13 +0000 2018</t>
  </si>
  <si>
    <t>bitchin'.🎈</t>
  </si>
  <si>
    <t>011_finn</t>
  </si>
  <si>
    <t>Mon Feb 05 04:36:21 +0000 2018</t>
  </si>
  <si>
    <t>Tide is the real MVP of the #SuperBowl</t>
  </si>
  <si>
    <t>Red White &amp; Blessed</t>
  </si>
  <si>
    <t>northwestwife</t>
  </si>
  <si>
    <t>Mon Feb 05 04:36:38 +0000 2018</t>
  </si>
  <si>
    <t>straighttalkflo</t>
  </si>
  <si>
    <t>Mon Feb 05 04:37:19 +0000 2018</t>
  </si>
  <si>
    <t>em</t>
  </si>
  <si>
    <t>haha_em_</t>
  </si>
  <si>
    <t>Mon Feb 05 04:37:25 +0000 2018</t>
  </si>
  <si>
    <t>Reanna Ireland 🏳️‍🌈</t>
  </si>
  <si>
    <t>jademarie1203</t>
  </si>
  <si>
    <t>Mon Feb 05 04:37:29 +0000 2018</t>
  </si>
  <si>
    <t>Erik Hillesheim</t>
  </si>
  <si>
    <t>ErikHillesheim</t>
  </si>
  <si>
    <t>Mon Feb 05 04:37:36 +0000 2018</t>
  </si>
  <si>
    <t>TBH I thought the random 30 seconds of black screen during the #SuperBowl was another @tide ad! @SNFonNBC @nbc</t>
  </si>
  <si>
    <t>Nick the Drone Guy</t>
  </si>
  <si>
    <t>nickdronesguy</t>
  </si>
  <si>
    <t>Mon Feb 05 04:37:40 +0000 2018</t>
  </si>
  <si>
    <t>Mckennan Walton</t>
  </si>
  <si>
    <t>mwalton20</t>
  </si>
  <si>
    <t>Mon Feb 05 04:37:45 +0000 2018</t>
  </si>
  <si>
    <t>Feel sorry for the social team at Persil. Putting out promoted tweets like this just proves how totally pwnd they got by Tide’s #SuperBowl campaign https://t.co/j79mpYWlvL</t>
  </si>
  <si>
    <t>Adverplanner</t>
  </si>
  <si>
    <t>Mon Feb 05 04:38:03 +0000 2018</t>
  </si>
  <si>
    <t>☃️Kitt the "Frozen Potato" ❄️🥔</t>
  </si>
  <si>
    <t>KittsFitz</t>
  </si>
  <si>
    <t>Mon Feb 05 04:38:10 +0000 2018</t>
  </si>
  <si>
    <t>If gronk retires I’m eating a whole package of tide pods #Gronk #Patriots #SuperBowl</t>
  </si>
  <si>
    <t>Lynn🌙</t>
  </si>
  <si>
    <t>drifloonsssss</t>
  </si>
  <si>
    <t>Mon Feb 05 04:38:27 +0000 2018</t>
  </si>
  <si>
    <t>Cam Ellis</t>
  </si>
  <si>
    <t>cam_ellis96</t>
  </si>
  <si>
    <t>Mon Feb 05 04:38:50 +0000 2018</t>
  </si>
  <si>
    <t>Jim Stessman</t>
  </si>
  <si>
    <t>JimStessman</t>
  </si>
  <si>
    <t>Mon Feb 05 04:39:00 +0000 2018</t>
  </si>
  <si>
    <t>Signed paperbacks📕from author Raine Miller ☔️ make great #ValentinesDay 💌💗 #giftsforher   #novels #SuperBowl #Eagles #Patriots #SuperBowlLII #SuperBowl52 #Valentines #GiftIdeasForHer #Gronkowski #Brady #Fowles   She deserves 💜 #Romance  click▶️https://t.co/INYfMPMdSU https://t.co/LcImOrddzm</t>
  </si>
  <si>
    <t>Mon Feb 05 04:39:07 +0000 2018</t>
  </si>
  <si>
    <t>Chewsome Peanutbitter</t>
  </si>
  <si>
    <t>A_Little_Chewy</t>
  </si>
  <si>
    <t>Mon Feb 05 04:39:23 +0000 2018</t>
  </si>
  <si>
    <t>New Episode! https://t.co/t17NdPRtxe #SuperBowl #MemoReleased #SOTU2018 #NatalieWood #RondaRousey #ChuckNorris #TideAd #CloverfieldParadox #InfinityWarTrailer #FlyEaglesFly #PepsiHalftime #PodernFamily #Podmosphere #Trypod #Podecho #Podible https://t.co/qouKcmQfDJ</t>
  </si>
  <si>
    <t>Inconclusive Pod</t>
  </si>
  <si>
    <t>InconclusivePod</t>
  </si>
  <si>
    <t>Mon Feb 05 04:39:22 +0000 2018</t>
  </si>
  <si>
    <t>Lora</t>
  </si>
  <si>
    <t>wthlora</t>
  </si>
  <si>
    <t>Mon Feb 05 04:39:30 +0000 2018</t>
  </si>
  <si>
    <t>RT @CologneandCigs: Follow the #tide...//...where will #scent take you? #tidepods #superbowl #sotd #oceanbreeze… https://t.co/LswQUupRJ0</t>
  </si>
  <si>
    <t>&lt;a href="http://www.2459.com" rel="nofollow"&gt;daisygina&lt;/a&gt;</t>
  </si>
  <si>
    <t>Ashley Violet</t>
  </si>
  <si>
    <t>AshleyVioletz</t>
  </si>
  <si>
    <t>Mon Feb 05 04:39:42 +0000 2018</t>
  </si>
  <si>
    <t>&lt;a href="http://www.2386.com" rel="nofollow"&gt;bethfelicia&lt;/a&gt;</t>
  </si>
  <si>
    <t>Clyde Chambers</t>
  </si>
  <si>
    <t>ClydeChamberz</t>
  </si>
  <si>
    <t>Mon Feb 05 04:39:47 +0000 2018</t>
  </si>
  <si>
    <t>@cushbomb Can we talk about how @tide made a multi million dollar push to NOT advertise their pods. Not one mention. They must not be happy with how consumers are literally consuming their pods. #SuperBowl</t>
  </si>
  <si>
    <t>Josh Margulies</t>
  </si>
  <si>
    <t>JoshMargulies</t>
  </si>
  <si>
    <t>Mon Feb 05 04:39:52 +0000 2018</t>
  </si>
  <si>
    <t>Leonardo 🌌</t>
  </si>
  <si>
    <t>jupiterl58</t>
  </si>
  <si>
    <t>Mon Feb 05 04:40:00 +0000 2018</t>
  </si>
  <si>
    <t>Signed paperbacks📕from author Raine Miller ☔️ make great #ValentinesDay 💌💗 #giftsforher   #novels #SuperBowl #Eagles #Patriots #SuperBowlLII #SuperBowl52 #Valentines #GiftIdeasForHer #Gronkowski #Brady #Fowles   She deserves 💜 #Romance  click▶️https://t.co/INYfMPuD1m https://t.co/oHztl7NstI</t>
  </si>
  <si>
    <t>Mon Feb 05 04:40:05 +0000 2018</t>
  </si>
  <si>
    <t>New Episode of @InconclusivePod https://t.co/rUv7XAHsnt #SuperBowl #MemoReleased #SOTU2018 #NatalieWood #RondaRousey #ChuckNorris #TideAd #CloverfieldParadox #InfinityWarTrailer #FlyEaglesFly #PepsiHalftime #PodernFamily #Podmosphere #Trypod #Podecho #Podible https://t.co/M0KyRjVFVG</t>
  </si>
  <si>
    <t>cyborgsumo</t>
  </si>
  <si>
    <t>Mon Feb 05 04:40:10 +0000 2018</t>
  </si>
  <si>
    <t>SierraCat</t>
  </si>
  <si>
    <t>SierraCat1103</t>
  </si>
  <si>
    <t>Mon Feb 05 04:40:16 +0000 2018</t>
  </si>
  <si>
    <t>Lisa Etter</t>
  </si>
  <si>
    <t>LisaEtter1</t>
  </si>
  <si>
    <t>Mon Feb 05 04:40:15 +0000 2018</t>
  </si>
  <si>
    <t>I still don’t know when the Tide commercial actually ended #SuperBowl</t>
  </si>
  <si>
    <t>☆</t>
  </si>
  <si>
    <t>aphrodihe</t>
  </si>
  <si>
    <t>Mon Feb 05 04:40:32 +0000 2018</t>
  </si>
  <si>
    <t>&lt;a href="http://www.2454.com" rel="nofollow"&gt;mariedoris&lt;/a&gt;</t>
  </si>
  <si>
    <t>Mandy Sonya</t>
  </si>
  <si>
    <t>MandySonyz</t>
  </si>
  <si>
    <t>Mon Feb 05 04:40:39 +0000 2018</t>
  </si>
  <si>
    <t>I can't be the only one that noticed that in all of the Tide commercials tonight, there was only liquid detergent? Not pods? There's no way that's not on purpose. #SuperBowl</t>
  </si>
  <si>
    <t>Jon Wiseman</t>
  </si>
  <si>
    <t>JonWiseman</t>
  </si>
  <si>
    <t>Mon Feb 05 04:40:37 +0000 2018</t>
  </si>
  <si>
    <t>Rem ➰</t>
  </si>
  <si>
    <t>pureremedy14</t>
  </si>
  <si>
    <t>Mon Feb 05 04:40:49 +0000 2018</t>
  </si>
  <si>
    <t>RT @InconclusivePod: New Episode! https://t.co/t17NdPRtxe #SuperBowl #MemoReleased #SOTU2018 #NatalieWood #RondaRousey #ChuckNorris #TideAd…</t>
  </si>
  <si>
    <t>&lt;a href="http://www.tmr247.com" rel="nofollow"&gt;MalliardReport2017&lt;/a&gt;</t>
  </si>
  <si>
    <t>The Malliard Report 🦆</t>
  </si>
  <si>
    <t>MalliardReport</t>
  </si>
  <si>
    <t>Mon Feb 05 04:40:57 +0000 2018</t>
  </si>
  <si>
    <t>Batwoman823</t>
  </si>
  <si>
    <t>batwoman8230</t>
  </si>
  <si>
    <t>&lt;a href="http://www.2391.com" rel="nofollow"&gt;christacathleen&lt;/a&gt;</t>
  </si>
  <si>
    <t>Scott Pena</t>
  </si>
  <si>
    <t>ScottPenaz</t>
  </si>
  <si>
    <t>Mon Feb 05 04:41:01 +0000 2018</t>
  </si>
  <si>
    <t>Chocobo</t>
  </si>
  <si>
    <t>chocobowark</t>
  </si>
  <si>
    <t>Mon Feb 05 04:41:00 +0000 2018</t>
  </si>
  <si>
    <t>Raelyn🎀</t>
  </si>
  <si>
    <t>rayyraee</t>
  </si>
  <si>
    <t>Mon Feb 05 04:41:06 +0000 2018</t>
  </si>
  <si>
    <t>Danger Noodle</t>
  </si>
  <si>
    <t>Hyp3rshock</t>
  </si>
  <si>
    <t>Mon Feb 05 04:41:17 +0000 2018</t>
  </si>
  <si>
    <t>James Drake</t>
  </si>
  <si>
    <t>v2_Drake</t>
  </si>
  <si>
    <t>Mon Feb 05 04:41:24 +0000 2018</t>
  </si>
  <si>
    <t>Samantha Seidel</t>
  </si>
  <si>
    <t>sami_samsam</t>
  </si>
  <si>
    <t>Mon Feb 05 04:41:30 +0000 2018</t>
  </si>
  <si>
    <t>@tide doesn’t even need #superbowl commercials because Gen Z literally eats them for YouTube likes &amp;amp; attention</t>
  </si>
  <si>
    <t>Mads</t>
  </si>
  <si>
    <t>_Mads13</t>
  </si>
  <si>
    <t>Mon Feb 05 04:41:42 +0000 2018</t>
  </si>
  <si>
    <t>aly</t>
  </si>
  <si>
    <t>memorylent</t>
  </si>
  <si>
    <t>Mon Feb 05 04:41:39 +0000 2018</t>
  </si>
  <si>
    <t>😂😂😂 fucking genius  #TideAd #SuperBowl https://t.co/PNPCF6ApmF</t>
  </si>
  <si>
    <t>mm.</t>
  </si>
  <si>
    <t>mayyonnaisse</t>
  </si>
  <si>
    <t>Mon Feb 05 04:41:48 +0000 2018</t>
  </si>
  <si>
    <t>kristennc</t>
  </si>
  <si>
    <t>Mon Feb 05 04:41:45 +0000 2018</t>
  </si>
  <si>
    <t>Elise</t>
  </si>
  <si>
    <t>Elise_Clifford_</t>
  </si>
  <si>
    <t>Mon Feb 05 04:41:55 +0000 2018</t>
  </si>
  <si>
    <t>@GMA @jtimberlake White privilege right?   #SelfieKid #HalftimeShow  #SuperBowl52  #PepsiHalftime  #SuperBowl commercial  #TomBrady  #TideAd</t>
  </si>
  <si>
    <t>Deplorable CPA</t>
  </si>
  <si>
    <t>colleencpa</t>
  </si>
  <si>
    <t>Mon Feb 05 04:42:41 +0000 2018</t>
  </si>
  <si>
    <t>chloemayson</t>
  </si>
  <si>
    <t>highkey_chloe</t>
  </si>
  <si>
    <t>Mon Feb 05 04:42:52 +0000 2018</t>
  </si>
  <si>
    <t>TaurusZ</t>
  </si>
  <si>
    <t>TaurusZ17</t>
  </si>
  <si>
    <t>Mon Feb 05 04:42:51 +0000 2018</t>
  </si>
  <si>
    <t>Katie Kitty</t>
  </si>
  <si>
    <t>KatieKittyBaby</t>
  </si>
  <si>
    <t>Mon Feb 05 04:42:50 +0000 2018</t>
  </si>
  <si>
    <t>Kylie</t>
  </si>
  <si>
    <t>kylieschy</t>
  </si>
  <si>
    <t>Mon Feb 05 04:42:58 +0000 2018</t>
  </si>
  <si>
    <t>Yo @Eagles I'm really happy for you and I'mma let you finish, but @DavidKHarbour had one of the best videos of all time! One of the best videos of all time! #TideAd #Superbowl https://t.co/pccqfOaqFr</t>
  </si>
  <si>
    <t>Joe Wituschek 📎</t>
  </si>
  <si>
    <t>heyimjoew</t>
  </si>
  <si>
    <t>Mon Feb 05 04:42:56 +0000 2018</t>
  </si>
  <si>
    <t>Sam Clendenin</t>
  </si>
  <si>
    <t>Clendenin_19</t>
  </si>
  <si>
    <t>Mon Feb 05 04:43:02 +0000 2018</t>
  </si>
  <si>
    <t>crisis</t>
  </si>
  <si>
    <t>uncoolkidalways</t>
  </si>
  <si>
    <t>Mon Feb 05 04:43:08 +0000 2018</t>
  </si>
  <si>
    <t>#Patriots Fans: "Tom Brady is 🐐! He's the best NFL player ever!" 😋  Reality: ".....Except when he's rushed, flushed out of the pocket, pressured, or asked to CATCH the ball! Then he SUCKS!  #SuperBowl  Tom Brady  #Prince #Eagles Foles Chris Collinsworth #TideAd Eli and Odell https://t.co/VwvMuB12eN</t>
  </si>
  <si>
    <t>That One Stupid Kid</t>
  </si>
  <si>
    <t>TheOneStupidKid</t>
  </si>
  <si>
    <t>Mon Feb 05 04:43:14 +0000 2018</t>
  </si>
  <si>
    <t>Patrick Schaefer-wicke</t>
  </si>
  <si>
    <t>SchaeferWicke</t>
  </si>
  <si>
    <t>emily™️</t>
  </si>
  <si>
    <t>gamebums_</t>
  </si>
  <si>
    <t>Mon Feb 05 04:43:25 +0000 2018</t>
  </si>
  <si>
    <t>RT @AlexBerezow: Hey kids, don’t eat Tide pods.  #TideAd #SuperBowl  https://t.co/37HfGWBk5C</t>
  </si>
  <si>
    <t>William Smith, Blockchain == Amara's Law in Action</t>
  </si>
  <si>
    <t>analyticascent</t>
  </si>
  <si>
    <t>Mon Feb 05 04:43:55 +0000 2018</t>
  </si>
  <si>
    <t>I almost forgot about the other winners of the #SuperBowl this year, the Tide ads XD #TideAd</t>
  </si>
  <si>
    <t>Mach5Mike</t>
  </si>
  <si>
    <t>Mon Feb 05 04:43:53 +0000 2018</t>
  </si>
  <si>
    <t>Let’s be honest. Tide won the #SuperBowl https://t.co/lTxk8EaZCD</t>
  </si>
  <si>
    <t>David Peña</t>
  </si>
  <si>
    <t>dpena00</t>
  </si>
  <si>
    <t>Mon Feb 05 04:44:07 +0000 2018</t>
  </si>
  <si>
    <t>the spooki gay™</t>
  </si>
  <si>
    <t>galaxyjacketkid</t>
  </si>
  <si>
    <t>Mon Feb 05 04:44:11 +0000 2018</t>
  </si>
  <si>
    <t>Chris Petersen</t>
  </si>
  <si>
    <t>PetersenCg</t>
  </si>
  <si>
    <t>Mon Feb 05 04:44:23 +0000 2018</t>
  </si>
  <si>
    <t>GamingKP</t>
  </si>
  <si>
    <t>GamingKP3</t>
  </si>
  <si>
    <t>Mon Feb 05 04:44:30 +0000 2018</t>
  </si>
  <si>
    <t>TheNichol00</t>
  </si>
  <si>
    <t>BrettNi235294</t>
  </si>
  <si>
    <t>Mon Feb 05 04:44:37 +0000 2018</t>
  </si>
  <si>
    <t>breanna</t>
  </si>
  <si>
    <t>BreannaRivera2</t>
  </si>
  <si>
    <t>Mon Feb 05 04:44:41 +0000 2018</t>
  </si>
  <si>
    <t>Alice</t>
  </si>
  <si>
    <t>alice196777</t>
  </si>
  <si>
    <t>Mon Feb 05 04:45:14 +0000 2018</t>
  </si>
  <si>
    <t>Keep slangin'#RedPill, learning more every day = only way to expel evil  #Cabal #FBIsecretsociety #superbowl #FlyEaglesFly   TEAR DOWN @FBI @IRStaxpros @CIA @federalreserve #FakeNews   START OVER/WAKE UP WORLD   #WeThePeople #QAnon #Brady #TideAd https://t.co/o5XtyEnUUK</t>
  </si>
  <si>
    <t>BOT_Icelli Boss</t>
  </si>
  <si>
    <t>BOT_icelliBoss</t>
  </si>
  <si>
    <t>Mon Feb 05 04:45:18 +0000 2018</t>
  </si>
  <si>
    <t>The Musical Gamer</t>
  </si>
  <si>
    <t>MusicalGamer11</t>
  </si>
  <si>
    <t>Mon Feb 05 04:45:30 +0000 2018</t>
  </si>
  <si>
    <t>N dot smith</t>
  </si>
  <si>
    <t>danityprincess</t>
  </si>
  <si>
    <t>Mon Feb 05 04:45:27 +0000 2018</t>
  </si>
  <si>
    <t>My favorite #SuperBowl commercials: - @tide slayed and had me laughing all night #itsatidecommercial - The @NFL Eli Manning &amp;amp; @OBJ_3 rendition of #DirtyDancing 😂 -the #DoritosBlaze #SPITFIRE vs #MtDewIce #ICECOLD -amazing</t>
  </si>
  <si>
    <t>Ashley Nicole</t>
  </si>
  <si>
    <t>theashleyngore</t>
  </si>
  <si>
    <t>Mon Feb 05 04:45:48 +0000 2018</t>
  </si>
  <si>
    <t>Tide straight killed it at the SuperBowl #SuperBowl #SuperBowlCommercial https://t.co/ShpFYEb7kc</t>
  </si>
  <si>
    <t>Achilles</t>
  </si>
  <si>
    <t>Mr_Achilles</t>
  </si>
  <si>
    <t>"Pods"</t>
  </si>
  <si>
    <t>Pods</t>
  </si>
  <si>
    <t>No "Pods"</t>
  </si>
  <si>
    <t>Row Labels</t>
  </si>
  <si>
    <t>Grand Total</t>
  </si>
  <si>
    <t>Count of Pods</t>
  </si>
  <si>
    <t>Count of Pods2</t>
  </si>
  <si>
    <t>Eat</t>
  </si>
  <si>
    <t>No "Eat"</t>
  </si>
  <si>
    <t>"Eat"</t>
  </si>
  <si>
    <t>Count of Eat</t>
  </si>
  <si>
    <t>Column Labels</t>
  </si>
  <si>
    <t>Retweeted</t>
  </si>
  <si>
    <t>Not retweeted</t>
  </si>
  <si>
    <t>Count of Retweeted</t>
  </si>
  <si>
    <t>Max of Retweets</t>
  </si>
  <si>
    <t>No Pods</t>
  </si>
  <si>
    <t>t-Test: Two-Sample Assuming Equal Variances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</si>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</sst>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Blake" refreshedDate="43148.572967476852" createdVersion="6" refreshedVersion="6" minRefreshableVersion="3" recordCount="4248">
  <cacheSource type="worksheet">
    <worksheetSource ref="A1:R4249" sheet="Raw data"/>
  </cacheSource>
  <cacheFields count="18">
    <cacheField name="Label" numFmtId="0">
      <sharedItems/>
    </cacheField>
    <cacheField name="EntryID" numFmtId="0">
      <sharedItems containsSemiMixedTypes="0" containsString="0" containsNumber="1" containsInteger="1" minValue="9.6026480026045594E+17" maxValue="9.6037386942411904E+17"/>
    </cacheField>
    <cacheField name="Published" numFmtId="0">
      <sharedItems/>
    </cacheField>
    <cacheField name="Content(Blank)" numFmtId="0">
      <sharedItems count="2751" longText="1">
        <s v="My mother would have beaten my ass if I would have eaten her laundry detergent! #TidePods #SuperBowl"/>
        <s v="A new #superbowl tradition: Tide Pod cookies!! #tidepods https://t.co/t5FvGxRFWr https://t.co/KKM2U8uPj3"/>
        <s v="Throw back to last year - Traktor, Tide and Terry took on the world with their live stunt for the #SuperBowl  @terrybradshaw @tide #TideSuperBowl  #ThrowBack #SuperBowlSunday #SuperBowlLll #TerryBradshaw #Football #TerrysTrending https://t.co/O7eBfRGcBI"/>
        <s v="RT @EventideBrewing: Our #SuperBowl party is getting started!  It goes without saying that we have plenty of beer and The Rolling Grill is…"/>
        <s v="RT @Michael77539: If the Patriots win the #SuperBowl, my postgame meal will be Tide Pods washed down with a quart of bleach. This is my sui…"/>
        <s v="Forget Tide Pods, walk into a WaWa in or near #Philadelphia today and yell &quot;Brady rules.&quot; #SuperBowl"/>
        <s v="RT @Social_Mime: Forget Tide Pods, walk into a WaWa in or near #Philadelphia today and yell &quot;Brady rules.&quot; #SuperBowl"/>
        <s v="More #superbowl commercials leaked! We can't wait to see the rest! https://t.co/rn0gSrVa0W @budweiserusa @StellaArtois @amazon @Pringles @tide @MichelobULTRA @Lexus @squarespace @sprint @budlight @pepsi @CocaCola @WeatherTech @Kia"/>
        <s v="RT @toddschnitt: At our #SuperBowl party, I'm secretly replacing the chip dip with a bowl full of #TidePods liquid. Let's see if anybody no…"/>
        <s v="@vitaleventide The jokes write themselves✏😆 #KylieJenner #SuperBowl #BlackHistoryMonth https://t.co/JXDe7oTPUY"/>
        <s v="RT @ROSSETTIdesign: Retweet if you think Super Bowl 53 should be at @fordfield! #superbowl #superbowlL53 #fordfield #detroitlions #nfl #Det…"/>
        <s v="RT @BamaBo17: What’s everybody doing for the #SuperBowl tonight? I got no dog in the fight, but I like dynasties. So.. #GoPats #RollTide"/>
        <s v="I agree with what a friend said yesterday as we talked about folks' obsession with the #SuperBowl: &quot;I don't get it - it's not like it's COLLEGE football.&quot; She of Auburn, I of Alabama - we understand what REAL football is. #RollTide #whocareswhowinstheSuperBowl"/>
        <s v="@UnlimitedTide Wait till one gets sued for the cost of someone’s #SuperBowl ticket. I’m sure one of the groups that support this type thing will be happy to pay up. 👍🏻"/>
        <s v="Hosting my first ever #SuperBowl party tonight, and worried about the catering - can any US followers tell me on average per guest how many Tide Pods to order?"/>
        <s v="Breaking News: Tom Brady just mistakenly ate a TidePod. More as this develops.  #SuperBowl"/>
        <s v="@MarshaCollier @davidgcant @K08AE @MktgSciences @K20AE @kiyokawatomomi @Gvacci @E_mhotep @BruceVH @tachan_san @GTATidea @naotenso @wittier @simonlporter @AkemiKawaguchi8 @ptarkkonen @akemi0725 @mbi_bridal @Jestepar @DrKysela @maxOz @sprague_paul @theta_co"/>
        <s v="I have a big bowl of #tidepods for my #SuperBowl party hope 110 loads is enough to last till the end of the game!!!"/>
        <s v="Can't wait for the new TidePod cheese &amp;amp; onion flavor commercial. #SuperBowl"/>
        <s v="Gals n Guys Shopper Clip-On Shopping Cart Organizer holds your smartphone, list, pen, coupons for you at eye level. Making life easier when we shop at our local supermarket. #ValentinesDay #SuperBowl #groceries #football #chocolates #Patriots #giftideas #personalshopper #eagles https://t.co/nK7EzE533k"/>
        <s v="If you have any Tide Pods-themed food on your #SuperBowl party menu ... https://t.co/hqCIL6aFfz"/>
        <s v="How #Family starts the #SuperBowl  @shlov1 @crimsontidedan https://t.co/x4RvTNqJq1"/>
        <s v="Spending some #SuperbOwl pregame time watching @Hyper_RPG #hyperheroes! Love the take on a rising tide of superhero films raises all boats. https://t.co/asL99UPENy"/>
        <s v="@RiggsBarstool playoff to tide the people over until #SuperBowl kickoff, I’d call that #GoodForGolf"/>
        <s v="Tonight marks the 14th straight #SuperBowl with an @UofAlabama alumnus on the active roster. #Bama #Tide #RTR"/>
        <s v="TidePods as a  #SuperBowl   party passing dish. Asking for a friend.   Retweet for Yes Like for No"/>
        <s v="Brits can watch the #SuperBowl, but miss out on the ads. So I'm not watching. My predictions:  After tweeting non-stop about Bud Light, AdLand journalists quietly google what the heck &quot;Dilly Dilly&quot; even means 99% of viewers drunk/eating Tide Pods in first quarter and miss the ads https://t.co/mVgKHUQ1cZ"/>
        <s v="#TidePodGeneration !! #TidePods #DemocRATS #Democrats #SuperBowl #MAGA #TwitterBestFandom #Budget2018 #DemocracyandRightsFestival #Trump #TrudeauMustgo #TrumpShutdown #TrumpRussia 😅😅🤣🤣😅😅👍🏻👍🏻👍🏻👍🏻👍🏻  STUPID KENNEDY!! dont ask why they all get shot at lol https://t.co/Hfb5zcH4sP"/>
        <s v="RT @lemudcast: #TidePodGeneration !! #TidePods #DemocRATS #Democrats #SuperBowl #MAGA #TwitterBestFandom #Budget2018 #DemocracyandRightsFes…"/>
        <s v="#SuperBowl party, and I'm wearing an Alabama national champions tee. Roll Tide! Who's playing in the game this year? :)"/>
        <s v="I assume Tide's #SuperBowl commercial will just be &quot;Don't eat them, you dumb cunts!&quot;"/>
        <s v="Eagles fans have packed the stadium. Patriots fans must be home eating Tide pellets. #SuperBowl"/>
        <s v="Follow @LaurenJohnson for updates from @Tide’s #SuperBowl war room! https://t.co/vvm6IXOUO4"/>
        <s v="RT @Adweek: Follow @LaurenJohnson for updates from @Tide’s #SuperBowl war room! https://t.co/vvm6IXOUO4"/>
        <s v="Hoping Tom Brady chokes on a Tide Pod during his pregame snack. #SuperBowl #FlyEaglesFly"/>
        <s v="Shop while you watch the #SuperBowl 📿📿 https://t.co/0zFxuNq4ln - #etsy #etsyshop #gifts #gemstone #superbowlsunday #gemstonejewelry #pepsihalftime #handmadejewelry #festivalwear #valentinesday #festivalaccessories #festival #natural #plur #giftideas"/>
        <s v="Not trying to brag but I scouted  A LOT of locations for the Tide commercials that were not chosen. #SuperBowl #SBLII"/>
        <s v="#superbowl #time Towers (@ Black Widow w/ @xebrecito @smoki669 @riptide981) https://t.co/t9YPX2wxKB"/>
        <s v="* Patiently waits for a Tide pods commercial.   #PHIvsNE #SuperBowl https://t.co/jLpbpUCQWC"/>
        <s v="RT @HasBeenSports: * Patiently waits for a Tide pods commercial.   #PHIvsNE #SuperBowl https://t.co/jLpbpUCQWC"/>
        <s v="Trusting a backup QB during a big game never turns out well. #rolltide #SuperBowl #PHIvsNE"/>
        <s v="A personal favorite from my Etsy shop https://t.co/0zFxuNq4ln - #etsy #etsyshop #gifts #gemstone #superbowlsunday #gemstonejewelry #pepsihalftime #handmadejewelry #festivalwear #valentinesday #festivalaccessories  #natural #plur #giftideas  #SuperBowl  https://t.co/H5wanLEvsM"/>
        <s v="RT @CandyBlue981: #superbowl #time Towers (@ Black Widow w/ @xebrecito @smoki669 @riptide981) https://t.co/t9YPX2wxKB"/>
        <s v="@WWEPeytonRoyce I'm a Patriots fan tonight. They remind me of my fav college football team, the #AlabamaCrimsonTide. A lot of people hate Alabama because they are in the national championship picture a LOT. People hate the Patriots because they are in the"/>
        <s v="Both of these kickers played at Memphis, meanwhile Bama can’t get a dude who can make a 35 yarder. Go figure. #rollTide #SuperBowl #SBLII"/>
        <s v="That's it... I'm done. #SuperBowl #TidePodChallenge #gainflings #bruh #laundryday https://t.co/AnLuS9x9In"/>
        <s v="If Tide was smart, they'd launch a #SuperBowl commercial announcing new, edible candy tide pods. 😂😂😂   @tide put me on marketing fam."/>
        <s v="the #SuperBowl just makes me college football even more... oh &amp;amp; roll tide"/>
        <s v="RT @mikedeestro: when does the Tide Pods commercial air? #SuperBowl https://t.co/fmK4AyhGHA"/>
        <s v="RT @LEGIQN: If Tide was smart, they'd launch a #SuperBowl commercial announcing new, edible candy tide pods. 😂😂😂   @tide put me on marketin…"/>
        <s v="If Tide was smart, they'd launch a #SuperBowl commercial"/>
        <s v="Ran to the store for some #SuperBowl supplies, and can not believe it has come to this. #TidePods #LockedUp https://t.co/5bZu60Q2no"/>
        <s v="the #SuperBowl just makes me miss college football even more... so, roll tide &amp;amp; auburn still sucks"/>
        <s v="RT @Officer_Matt: Ran to the store for some #SuperBowl supplies, and can not believe it has come to this. #TidePods #LockedUp https://t.co/…"/>
        <s v="funny enough, gronk got healthy after that nasty hit by eating tide pods #superbowl"/>
        <s v="RT @ctwebsites: Danny DeVito tastes just like Tide pods #superbowl https://t.co/Cfa6tqKHPb"/>
        <s v="RT @UADennyChimes: Joe Namath invented swag. #RollTide #SuperBowl #SB52 #SBLII https://t.co/RX3FcXO7Kq"/>
        <s v="Our neighbors (HUGE #HandEgg fans) are loudly cheering. We obvs aren't watching. Thinking we should boo when they cheer, or just cheer at random intervals to really throw them off. It's probs a commercial for Tide and we're over here hooting and hollering. #SuperBowl"/>
        <s v="Conversation at a marketing meeting.. “No one in the US knows the #Olympics are coming.... Everyone watches the #SuperBowl let’s buy tons of commercials!” #GreatIdea #IActuallyLikeTheOlympics"/>
        <s v="I lobby that every time Gronk gets a penalty he has to eat a tide pod. #SuperBowl"/>
        <s v="RT @bmatthewwhite: You wouldn’t believe what they’re charging for a scoop of Tide Pods at the #SuperBowl."/>
        <s v="RT @TriardtheFox: I lobby that every time Gronk gets a penalty he has to eat a tide pod. #SuperBowl"/>
        <s v="That's a @Tide ad from @wwsaatchi starring @DavidKHarbour #SB52 #SuperBowl #AdBowl #3percentsb - UNKNOWN DIRECTOR"/>
        <s v="#tidead wins thus far tonight #superbowl"/>
        <s v="OK, I enjoyed the Tide ad. #SuperBowl"/>
        <s v="Really creative #TideAd #SuperBowl"/>
        <s v="Sorry @tide that was super confusing #SuperBowl"/>
        <s v="Don’t eat this Tide! #superbowl"/>
        <s v="Will there be a Tide Pods commercial? #SuperBowl"/>
        <s v="I'm surprised Tide is doing an ad that doesn't say &quot;Don't eat Tide Pods!&quot; #SuperBowlSunday #SB52 #SBLII #SuperBowl"/>
        <s v="I could write a dissertation about that Tide commercial. #SuperBowl"/>
        <s v="lmao that tide ad though #SuperBowl"/>
        <s v="Oh shit Tide did dope things too #SuperBowl"/>
        <s v="Way to go, Tide! #SuperBowl"/>
        <s v="I guess you have to be eating Tide Pods to understand that Tide ad. #Superbowl"/>
        <s v="That wasn't a Tide ad, nobody was eating them.   #SuperBowl"/>
        <s v="🤣🤣🤣 it’s a #tidead on the #superbowl"/>
        <s v="Tide Ad was genius! 🤣 #SuperBowl"/>
        <s v="Hey! At least it wasn’t a commercial about people eating tide pods #SuperBowl"/>
        <s v="#TideAd best #SuperBowl commercial to date"/>
        <s v="Should make it a don't eat Tide ad #SuperBowl"/>
        <s v="#TideAd wins the game so far. #SuperbOwl"/>
        <s v="Tide just threw a PR hailmary. #SuperBowl"/>
        <s v="Where the Tide pods, I'm craving some #SuperBowl"/>
        <s v="Cold refreshing tide! #SuperBowl"/>
        <s v="that Tide ad made me hungry for some TIDE PODS! the perfect #SuperBowl snack!"/>
        <s v="Bad timing to advertise Tide #SuperBowl"/>
        <s v="Where are the tide pods? #SuperBowl"/>
        <s v="Remember to eat tide pods #SuperBowl"/>
        <s v="David Harbour just went full meme on us and it convinced me that this is why people eat tide pods #SuperBowl"/>
        <s v="#SuperBowl its a Tide ad"/>
        <s v="Tide for the win. #SuperBowl #SuperBowlAds"/>
        <s v="So far #TideAd in the lead IMO #SuperBowl"/>
        <s v="Way to address the elephant in the room @tide #SuperBowl"/>
        <s v="The Tide Ad made me hungry? #superbowl"/>
        <s v="honestly, if I were running Tide and paid money for a #SuperBowl commercial, I'd just make a public service announcement NOT TO EAT TIDE PODS."/>
        <s v="Ooh. That was clever, Tide. #SuperBowl"/>
        <s v="I really thought they were gonna start snacking on em at the end #TideAd #SuperBowl"/>
        <s v="Tide really missed a chance for a #TidePodChallenge PSA there. #SuperBowl"/>
        <s v="Took me half way through the commercial to understand they were saying #TideAd Okay then. #SuperBowl"/>
        <s v="hopper’s saying “tide ad” but it sounds like he’s saying “tight ass” #SuperBowl"/>
        <s v="That Tide ad was amazing. #Superbowl #SuperBowlAds"/>
        <s v="@DavidKHarbour You just made me want to go buy some Tide products. Thank you very much sir. #SuperBowl"/>
        <s v="The Tide ad broke advertising norms 😳 #SuperBowl @chhdeca"/>
        <s v="The #TideAd should be &quot;Please don't eat our Pods&quot;   #SuperBowl"/>
        <s v="At least it wasn't for Tide Pods #SuperBowl"/>
        <s v="#Tide used a @GenesisUSA for their #SuperBowl commercial 🤗"/>
        <s v="Ok #Tide incepting #SuperBowl ads is genius"/>
        <s v="Yes, that #Tide ad is brilliant. All ads are now Tide ads #Superbowl #livetweet"/>
        <s v="Ohmygosh. @tide WINS #SuperBowl"/>
        <s v="Well played, @tide #SuperBowl"/>
        <s v="Pops &amp;amp; I have muted the #SuperBowl and are currently debating #PutInTua ... ‘cause Gumps gonna Gump #RollTide"/>
        <s v="Dope ad by TIDE #Superbowl"/>
        <s v="Lol my life is a Tide ad #SuperBowl"/>
        <s v="WAIT #TideAd won #Superbowl commercials I’m calling it"/>
        <s v="@DavidKHarbour selling me on Tide pretty hard. #Superbowl"/>
        <s v="@DavidKHarbour I waited 30 seconds for you to eat a Tide Pod in that commercial #SuperBowl"/>
        <s v="Yo the tide ad makin me hungry #tidepods #SuperBowl"/>
        <s v="@tide #SuperBowl commercial...Mind=BLOWN #TideAd"/>
        <s v="@Doritos @MountainDew and @tide. THANK YOU #SuperBowl"/>
        <s v="Does Tide soda go good with Tide Pods? Too soon? #SuperBowl"/>
        <s v="Since when does Tide get a #SuperBowl spot? Gotta be the pod epidemic..."/>
        <s v="@tide  good job. Kids gonna keep eating your pods #superbowl"/>
        <s v="We Don’t Want It Unless It’s In Pod Form @tide #SuperBowl"/>
        <s v="Yeah! I like this meta Tide ad! #SuperBowl"/>
        <s v="@tide making us rethink all commercials! #SuperBowlLII #SuperBowl #BrandBowl52"/>
        <s v="Tide Ad. Pretty Brilliant #SuperBowl #TideAd  -rod"/>
        <s v="And ppl definitely will like the Tide as because of the stranger things guy #SuperBowl"/>
        <s v="What's with all the movie ads this #Superbowl?? So far I like the @tide @Doritos and @MountainDew ads!"/>
        <s v="Its all a Tide ad! Lmao  #SuperBowl"/>
        <s v="...interesting Doritos commercial   ...and Mountain Dew  And what a waste of a Tide ad! Coulda done something funny.   And coming up, the Rock in DIE HARD I mean SKYSCRAPER. #SuperBowl"/>
        <s v="Tide ad so farms fav #SuperBowl"/>
        <s v="So far the #Tide ad is my favorite. #SuperBowl"/>
        <s v="And @Tide makes a strong case for best #Superbowl ad."/>
        <s v="is it a razor ad? no its a tide pod #SuperBowl"/>
        <s v="That David Harbour #TideAd is 2018 in one #SuperBowl Commercial"/>
        <s v="Tied bringing in the laughes lol #Tide #lol #lmao #roflmao #SuperBowlCommercial #SuperBowl #SuperBowlSunday"/>
        <s v="Morgan Freeman! Follow it up with a #Tide ad! #SuperBowl"/>
        <s v="God Bless @DavidKHarbour he is a national treasure. #Truth #FightMe #TidePods #SuperBowl"/>
        <s v="RT @Isley23: I guess you have to be eating Tide Pods to understand that Tide ad. #Superbowl"/>
        <s v="Tide commercial, ‘do not eat’ how convenient #SuperBowl #Commercials"/>
        <s v="Did @tide just change the marketing game 👀? #SuperBowl"/>
        <s v="#TideAd didn't have any one eating pods so I'm sticking with @Gain.  #SuperBowl"/>
        <s v="If Tide thinks my clothes are clean, they should see my small intestine.  #podlife #SuperBowl"/>
        <s v="A Tide commercial that doesn’t include millennials eating Tide Pods?!?!?! 😂 #MajorFail  #SuperBowl"/>
        <s v="Does this mean every #SuperBowl ad is a @tide ad? #client https://t.co/DfsVzzWsF2"/>
        <s v="RT @PattiMurin: Whoever came up with that @tide commercial is a genius and should probably be president now #SuperBowl"/>
        <s v="I feel like that #Tidead missed a moment to provide nutritional information for the new snack sweeping the country. #SuperBowl"/>
        <s v="Super clever ad #Tide. #SuperBowl"/>
        <s v="BULLSEYE! #Tide  Loved  it. Best ad so far. #adbowl #SuperBowl"/>
        <s v="I'm a sucker for any ads that play off classic commercials @tide #SuperBowl"/>
        <s v="Wasn't watching and thought that tide ad kept saying tie dad, thought it was a commercial for soccer. #superbowl #Commercials #TideAd"/>
        <s v="#tidead lol. Everything is a tide ad.  #SuperBowl https://t.co/NSc8Dgmp2y"/>
        <s v="Does this make every #SuperBowlCommercial a @tide ad? 😂😂😂😂😂😂  #SuperBowl #SuperBowlSunday #SuperBowl52"/>
        <s v="So far, Tide is winning the best #SuperBowl commercial contest imho. That was pretty great."/>
        <s v="That #tide add hurt my head a little. I enjoyed it. #superbowl"/>
        <s v="Does this make every #SuperBowl ad a Tide ad?  Nicely played, @Tide. #SuperBowlSunday"/>
        <s v="David Harbour, for the win. #SuperbowlAds #SuperBowl @Tide #SB52 @NFL"/>
        <s v="Hopper should have slapped a tide pod out of a kids hand in that commercial #SuperBowl"/>
        <s v="Disclaimer: No Tide Pods were eaten in the making of this commercial. #SuperBowl"/>
        <s v="Nevermind, Tide ad is number one now. #SuperBowl"/>
        <s v="RT @adage: .@Tide won't likely include any mention of Pods during the #SuperBowl following the detergent controversy."/>
        <s v="Can every #SuperBowl ad be a #TideAd? #DBdoesSB"/>
        <s v="can’t believe the tide ad wasn’t a family gathered around the dinner table eating a big bowl of tide pods #SuperBowl"/>
        <s v="Tide wins the Superbowl. #SuperBowl #TideAd"/>
        <s v="#TideAd  The best one yet #SuperBowl #SuperBowlAds https://t.co/K7gTZd9R5X"/>
        <s v="Doesn't that make every ad a @tide ad? Oooh, well played! #SuperBowl #SuperBowlCommercials"/>
        <s v="Hahah well played @tide well played 👏🏼👏🏼 #tide #SuperBowlAds  #SuperBowl"/>
        <s v="Tide didn't even tell kids not to eat tide pods in their Superbowl ad! 🤔#SuperBowl"/>
        <s v="@tide You WIN!!!  #SuperBowl"/>
        <s v="Told ya the #TideAd would be on point (and clean). @tide #SuperBowl"/>
        <s v="I love the #TideAd. #SuperBowl #JonnyBeat"/>
        <s v="Every #SuperBowl ad is a #TideAd 😂"/>
        <s v="“Does this make every #SuperBowl ad a #TideAd?” Cut to a very dirty @TheRock. So I’m gonna say no."/>
        <s v="XD Yes @DavidKHarbour You go boo. #SuperBowl #StrangerThings #Tide"/>
        <s v="That #Tide ad just gaslit everyone else. #IsEveryAdATideAd  #SuperBowl #SuperBowlLII"/>
        <s v="Did #tide hacked Alexa as well as some bits of some #superbowl ads"/>
        <s v="So far, pretty impressed with the #tideAD #SuperBowl"/>
        <s v="@tide your #SuperBowl commercial made me hungry. #TidePodChallenge"/>
        <s v="#TideAd is creative, uses appropriate hashhtag-- good job @tide. #BrandBowl52 #superbowl"/>
        <s v="how come no one was eating pods in that tide ad? #superbowl"/>
        <s v="RT @adage: I'm a sucker for any ads that play off classic commercials @tide #SuperBowl"/>
        <s v="RT @KBRackedUp: Me looking at @tide #SuperBowl commercial like https://t.co/1KdO1L6A4E"/>
        <s v="#TideAd kills it - all ads are Tide Ads. #SuperBowlLII #superbowl #BrandBowl52 #BrandBowl #advertising #tide"/>
        <s v="Anybody else hungry while watching the @tide #SuperBowl commercial?"/>
        <s v="I think the perfect #TideAd would’ve been kids sitting around eating #TidePods at a sleepover. Thoughts? #SuperBowl #SuperBowlAds 😳🙊"/>
        <s v="First #SuperBowl commercial definitely was not a disappointment 😂 @Doritos @MountainDew however, I am AMAZED that Tide said nothing about folks eating their product..."/>
        <s v="#tide trying to get in my head. #SuperBowl"/>
        <s v="Ok I’m officially converting to @tide #SuperBowl ads"/>
        <s v="@tide is winning the #SuperBowl"/>
        <s v="A Tide ad with no mention of Tide Pods? #SuperBowl"/>
        <s v="#tidead currently the leader in my completely unimportant super bowl ad rankings. #superbowl"/>
        <s v="Finally!  A clever #SuperBowlCommercial!  #SuperBowl #TideAd #Tide"/>
        <s v="That @tide ad was nice!  #tide #SuperBowl"/>
        <s v="The words &quot;cold&quot; and &quot;refreshing&quot; were just used in the Super Bowl @tide ad. Get ready for people taking shots of Tide liquid soon.  #SuperBowl #SuperBowlLII"/>
        <s v="Tide throwing mud, but who is gonna see it? #SuperBowl"/>
        <s v="Sad to see that @tide didn’t feature a Tide-pod in their #SuperBowl ad. 😒WHY CAN’T WE HAVE NICE THINGS."/>
        <s v="Tide ad is favorite so far.   #SuperBowl"/>
        <s v="Holy shit loved the #tidead #Superbowl"/>
        <s v="I was so confused during the @tide commercial #superbowl"/>
        <s v="#TideAd is my favorite so far. And it's not just because Im in love ❤ with #Hopper. #SuperBowl #SBLII"/>
        <s v="That ad really should of been   Don't eat Tide Pods  #SuperBowl https://t.co/Vf1Vd4GvN8"/>
        <s v="Don't let that guy from stranger things distract you from the fact that tide pods are delicious #TidePods #SuperBowl #SuperBowl52 #SuperBowlLII #SBLll#SuperBowl"/>
        <s v=".@tide ad so far has been my favorite. Sad there was no mentions of Tide Pods though. Missed opportunity. #SBLII #SuperBowl #BoldNorth"/>
        <s v="Forget chicken wings. I want David Harbour for my Super Bowl snack. 😋 #Daddy #Zaddy   #DavidHarbour @DavidKHarbour #SuperBowl #Tide #Commercial"/>
        <s v="Well done #TideAd #SuperBowl 👏🏾"/>
        <s v="I couldn’t stop cracking up at the @tide #SuperBowl ad - LOL"/>
        <s v="@tide HOW DARE YOU NOT MENTION THE OFFICIAL SNACK OF THE #SuperBowl: TIDE PODS IN YOUR AD"/>
        <s v="So far, my favourite commercial is @tide because - perfect #TideAd #SuperBowl"/>
        <s v="so every ad is a TIDE ad #SuperBowl"/>
        <s v="RT @SamAshleyBlogs: That @tide ad has me questioning life RN. #SuperBowl2018 #adbowl #superbowl https://t.co/bUubn9RIP4"/>
        <s v="Tide should've made a joke about knots and had it been a tied-ad #SuperBowl"/>
        <s v="Tide, dorritoes and Mountain Dew Commercial were genius! That Rock movie looks like trash juice #SuperBowl"/>
        <s v="Who’s eating tide pods for game snacks? #superbowl"/>
        <s v="Was that Tide ad suppose to show what the psychedelic trip is like from eating the pods? #SuperBowl"/>
        <s v="LOL TIDE IS SAVAGE  #SuperBowl"/>
        <s v="Tide just commandeered all other #SuperBowl commercials. They are now the alpha. #TideAd"/>
        <s v="They should’ve had Eleven eating Tide pods #SuperBowl"/>
        <s v="Free Idea: Maybe @DavidKHarbour and @tide should do an ad about dumb kids eating Tide Pods #sb52 #superbowl #superbowlads"/>
        <s v="How was that a @tide ad? No one ate anything? #superbowl #Commercials"/>
        <s v="So are they saying #TieDad? #TideAd #SuperBowl"/>
        <s v="The sheriff from Stranger Things wants me to buy Tide, but I’ve already eaten hot dogs. #SuperBowl"/>
        <s v="That was my favorite ad break so far. Doritos/Mt. Dew combo ad was fun, Tide ad was clever (though no one will remember it was a Tide ad) and SKYSCRAPER looks enjoyable #SuperBowl"/>
        <s v="Tide pods with Buffalo wing sauce aren’t that bad. #SuperBowl commercial #SuperBowl"/>
        <s v="I didn’t really care for a #TideAd until @DavidKHarbour was in one. #SuperBowl"/>
        <s v="New#Game ,every time Gronkowski makes a #catch in #Superbowl you take a #shot of #TideLiquid"/>
        <s v="#tidead #StrangerThings  Love Hopper!!! #superbowl"/>
        <s v="I think between the Doritos super bowl ad, My Dew Ice, and the @DavidKHarbour Tide ad, snacks are really doing bold ways to advertise snacks this game, #SuperBowl"/>
        <s v="No, it's a #TideAd on the #SuperBowl ... that was clever."/>
        <s v="Why make a #Tide ad with Zero eating of Pods? #SuperBowl"/>
        <s v="RT @almostheavenly: If it was really a #TideAd it would show people eating Tide Pods. ##SuperBowl"/>
        <s v="Wonder how much they paid Joey Chestnut &amp;amp; Kobayashi to eat all those Tide Pods.  #SuperBowl #SuperBowlSunday"/>
        <s v="@DavidKHarbour #tidead is #SuperBowl goals"/>
        <s v="The @DavidKHarbour commercial for @tide gets my vote so far. #commercials #SuperBowl"/>
        <s v="It’s a #tide Ad. Clever branding. #SuperBowl2018 #superbowl"/>
        <s v="Very clever #SuperBowl ad from Tide - gonna be hard to top that one. #NoStains"/>
        <s v="Is everything a #TideAd #Superbowl https://t.co/jc7vMgumLL"/>
        <s v="@PattiMurin @tide I feel like I’ll never get the full #SuperBowl experience until a) I actually go to one, or b) someone gives me a way to watch the commercials so i at least have a clue what @PattiMurin is tweeting about!"/>
        <s v="How can you have a #TideAd without someone eating #TidePods??? #TidePodChallenge #superbowlcommercials #SuperBowl https://t.co/XOcNvJveWR"/>
        <s v="Don't worry Pats &amp;amp; Eagles  We have a bad kicker too #RollTide #SuperBowl"/>
        <s v="Favorite ad of #SuperBowl so far: This @tide ad featuring @DavidKHarbour. I seriously questioned the nature of my reality. I didn't understand when this ad ended and began. Where am I, btw? What day is it? #TideCeption. https://t.co/5upR3wnhNX"/>
        <s v="Doritos vs Mountain Dew kind of worked for me but tide felt like caught between clever and too explicit for me #sbads #superbowl"/>
        <s v="@tide just dropped the mic on the  #SuperBowl commercial   #superbowlcommercials"/>
        <s v="Ok so going to rank #SuperBowl  commercials... so far:  1. #SPITFIRE Doritos and #icecold MD commercial  2. #TideAd"/>
        <s v="It's official every #Superbowl ad is a #Tidead! 👕 #SBLII #SB52"/>
        <s v="#tidead looks like the kicking teams have been eating tide pods #superbowl"/>
        <s v="Three lit commercials back to back. It's looking like a good night. #Doritos #mountaindew #Tide #SuperBowl"/>
        <s v="JIM HOPPER’S IN A #SuperBowl COMMERCIAL 😍🙌🏼 #TideAd"/>
        <s v="RT @dfaber84: If Tide thinks my clothes are clean, they should see my small intestine.  #podlife #SuperBowl"/>
        <s v="@tide and @Doritos winning commercials so far...#SuperBowl"/>
        <s v="The @tide commercial may be the most creative ad @ProcterGamble has EVER done !! #SuperBowl #HRTribe"/>
        <s v="This tweet is a Tide #ad. #superbowl"/>
        <s v="#congratulations @tide you just won #Superbowl #Commercials That was freaking awesome."/>
        <s v="Did #Tide just endorse the consumption of Tide with it's &quot;Delicious Refreshing, Tide Ad&quot; #SuperBowl #SuperBowlAd"/>
        <s v="That logo is CLEAN!  @Tide ? #SuperBowl https://t.co/Hcg9ICMvCl"/>
        <s v="Touché to @tide for getting @DavidKHarbour for your commercial. He's kind of the up and coming guy. #superBowl"/>
        <s v="RT @kristinamonllos: Tide's use of David Harbour is perfect and you can fight me if you disagree #SuperBowl"/>
        <s v="RT @NetflixLifee: We see you @DavidKHarbour! #SuperBowl #TideAd https://t.co/7zOtuYuD6x"/>
        <s v="I’m pretty hard to impress when watching commercials. But that @Tide ad just killed it. #SuperBowl"/>
        <s v="RT @EdMorrissey: My favorite play so far: Tide ad. #SuperBowl"/>
        <s v="Luv @Dartmouth alum @DavidKHarbour in this #SuperBowl spot. #TideAd https://t.co/O5PIq1Mop7"/>
        <s v="@tide Super Bowl ad was genius. One of the best in #SuperBowl commercial history."/>
        <s v="#Doritos and #MountainDew get props for creativity but #Tide gets a shout out for funniest #Superbowl commercial so far"/>
        <s v="Watch the Tide Super Bowl 2018 Ad Online #SuperBowl https://t.co/BTe7fqTvVC https://t.co/EnymZfrcad"/>
        <s v="Ironically that Tide commercial distracted adults just long enough for millions of kids to swallow Tide Pods.   #SuperBowl #SBLII"/>
        <s v=".@tide that's well done... when you stack them up, many of the ads really are not that creative in the #SuperBowl"/>
        <s v="Now every #SuperBowl Ad with clean clothes will be a #TideAd. Well played, @Tide."/>
        <s v="Watching those Super Bowl commercials! 🤣😂🤣  #superbowlcommercials #SuperBowl #TideAd https://t.co/GuYopu82km"/>
        <s v="RT @FunnyJared: Any ad for @tide should just be: &quot;Tide, it's not delicious.&quot; #SuperBowl #SuperBowlLII"/>
        <s v="RT @derekski353: A Tide commercial that doesn’t include millennials eating Tide Pods?!?!?! 😂 #MajorFail  #SuperBowl"/>
        <s v="What’s better than having a #SuperBowl commercial? Having one that poses the question that maybe every commercial is your brand #ItsaTideAd"/>
        <s v="RT @CBSThisMorning: Nice job by @Tide playing off some classic #SuperBowl commercials. You can go back in time and visit some of the most i…"/>
        <s v="RT @davechensky: Favorite ad of #SuperBowl so far: This @tide ad featuring @DavidKHarbour. I seriously questioned the nature of my reality.…"/>
        <s v="RT @ScufGaming: Did @tide just change the marketing game 👀? #SuperBowl"/>
        <s v="Anyone else thinking that movie trailer with The Rock was gonna be part of the Tide ad? #SuperBowl"/>
        <s v="Every Superbowl ad is a tide ad? Even the ones for snacks? Given recent trends that could be problematic. #SuperBowl #TidePods"/>
        <s v="RT @SethPeders: Tide just co-opted every ad with stain-free clothes and that’s kinda brilliant. #TideAd #SuperBowl"/>
        <s v="@tide I think there was a guy chewing on a tide pod in that commercial #SuperBowl"/>
        <s v="Snaps for you, @tide #TideAd #SuperBowl https://t.co/TXGV9ZFN0o"/>
        <s v="Tide spot respected its heritage while being modern and relevant. Total leadership positioning. No other laundry brand could do that. Well done, team. @tide #SuperBowl #BrandBowl52"/>
        <s v="RT @nessrose: Tide’s commercial should’ve been some dipshit eating one. #superbowlcommercials #Superbowl"/>
        <s v="RT @ojedasbodega: This is a #TideAd  #Superbowl https://t.co/qbT6tw1C1P"/>
        <s v="RT @heyfrase: The only thing missing from that David Harbour Tide commercial was the kids eating tide pods at the end...#TidePods #SuperBowl"/>
        <s v="RT @liars_never_win: Tide Thank you for taking out the the weak people in the human race  #SuperBowl"/>
        <s v="Brady should eat some Tide pods #SuperBowl"/>
        <s v="#TideAd and no #TidePods smh #SuperBowl"/>
        <s v="RT @DigitalTrends: .@tide the #Tidead was hilarious! #SuperBowl"/>
        <s v="RT @Blue_981_: That superbowl commercial made me really hungry..... Im talking about the tide ad not the doritos ad. #SuperBowl"/>
        <s v="This is the 4th tide pod #SuperBowl joke in my feed https://t.co/1glGe9rErR"/>
        <s v="#TideAd best one so far! Hilarious! #SuperBowl"/>
        <s v="Could you imagine if @tide had a frame with Tide Pods? The number of suicides would increase lol! #ads #SuperBowl"/>
        <s v="Tide missed the perfect opportunity to have David Harbour say that eating Tide Pods will send you into the Upside Down. #SuperBowl commercial"/>
        <s v="I don't want to brag, but I think this Tide Pod chili recipe is going to be a big hit tonight. #SuperBowl"/>
        <s v="RT @tariq_ahmad: Do you think Tide should have addressed the Tide Pod Challenge fiasco in their commercial instead? #BrandBowl #SuperBowl"/>
        <s v="All #superbowl ads are apparently #tide ads ... clever"/>
        <s v="RT @courtneyfwagner: I can’t even enjoy the #SuperBowl because I’m still trying to process the Tide ad mindfuck"/>
        <s v="RT @JonPaula: #TideAd is by far my favorite #SuperBowl commercial (that I've seen in this busy hospital room) so far. David Harbour is exce…"/>
        <s v="Bud light? Nah..they're all tide ads #SuperBowlSunday #SuperBowl2018 #SuperBowl"/>
        <s v="Tide ad just seems like a bad idea #SuperBowl"/>
        <s v="Let’s be honest. When Tide was mentioned, we immediately thought about... well, you know... #BrandBowl #SuperBowl https://t.co/8wXNbYYhyY"/>
        <s v="Those Tide pods look delicious. #SuperBowl"/>
        <s v="So far, most memorable ads have been @MountainDew @Doritos and @tide #SuperBowl"/>
        <s v="RT @wbnqsusan: #TideAd makes every other ad look sad. Great job! @tide #SuperBowl https://t.co/OCFjMqUVx6"/>
        <s v="RT @TheJWittz: Okay, this Tide ad is brilliant. Great performance and clever idea #superbowl"/>
        <s v=".@tide should’ve named their hashtag #trolltide. Ya know since they just trolled all the other ads. #tidead? Really? #superbowl"/>
        <s v="RT @HeathMayo: Tide ad. Hands down the smartest #SuperBowl ad in quite some time."/>
        <s v="RT @DUSTlNSPEARLS: “is every superbowl commercial a tide ad?” #SuperBowl https://t.co/Bs0ep8oFWb"/>
        <s v="@DavidKHarbour why no dancing in your wonderful tide ad?! #Superbowl"/>
        <s v="Dinklage and Doritos will get the popular vote but I’m taking @davidharbcur and @tide for most creative, memorable ad so far   #SuperBowl #Commercials"/>
        <s v="Is the #Tide ad the best ad? No. But it'll make you wonder if the best ads are Tide ads. #SuperBowl #Commercial"/>
        <s v="Best #SuperBowl ad so far? For me it’s @tide"/>
        <s v="#SuperBowlCommercials  #SuperBowl     #SuperBowlSunday  #SuperBowlLII   DORITOS -&amp;gt; 😈😈😈  MOUNTAIN DEW ICE-&amp;gt;😈😈😈😈😈  TIDE AD #TIDEAD -&amp;gt; ⭐️  SKYSCRAPER -&amp;gt; ⭐️⭐️⭐️⭐️"/>
        <s v="RT @SOMEIDIOT2: That ad really should of been   Don't eat Tide Pods  #SuperBowl https://t.co/Vf1Vd4GvN8"/>
        <s v="RT @TatianaKing: Very clever riff on EVERY typical #SuperBowl ad. Great job @tide https://t.co/Kp6YvKgl3n"/>
        <s v="Props to Sheriff Hopper for the cute Tide commercial! #SuperBowl"/>
        <s v="Thus far, @tide wins every category of #SuperBowl #ads"/>
        <s v="I honestly have no idea that that Tide thing was. #superbowlcommercials #confused #superbowl"/>
        <s v="#ItsATideAd Best #SuperBowl commercial so far!"/>
        <s v="RT @ultimateog: Here are the #SuperBowl trailers excluding the movie ones that I really liked: M&amp;amp;Ms Doritos x Mountain Dew Tide Wendy’s"/>
        <s v="Brandon Cooks hit was not a #TideAd... #DillyDilly  #SuperBowl"/>
        <s v="Tide with Downy is my favorite laundry detergent. Can we get some @tide $5 off coupons. Tide is expensive as heck now. #superbowl https://t.co/GSOFYsJt0R"/>
        <s v="RT @coolcam101: Tide Pods: The Official Snack of the Super Bowl.   #SuperBowl #Eagles #Patriots https://t.co/kGu7K7He5G"/>
        <s v="RT @HollywoodLife: .@DavidKHarbour's #TideAd is the #SuperBowl commercial we all want and need https://t.co/TwjuD5L9eI"/>
        <s v="That hit was so nasty, it needs a @tide commercial. #SuperBowl"/>
        <s v="I'm convinced all #SuperBowl commercials are also @tide commercials. https://t.co/ZECrjw71jB"/>
        <s v=".@RusevBUL Just as every ad is a @tide ad, every day is #RusevDay! #Superbowl"/>
        <s v=".@Doritos and @MountainDew leverage big names for a @GameOfThrones themed ad and @Tide asks if ALL the ads are #TideAds. We want to know: what #SuperBowl ads are you enjoying so far?"/>
        <s v="Well done @tide. You've got me thinking every #superbowl #commercial is for Tide!"/>
        <s v="the #superbowl has had more unnecessary commercials than college 🏈 ....OMG I'm watching the @UofAlabama #crimsontide all over again.  #SuperBowl  #gopats all da way baby"/>
        <s v="Haha tide i love it #SuperBowl"/>
        <s v="Omg that tide ad wins #SuperBowl"/>
        <s v="TIDE IS WINNING THE COMMERCIAL GAME. #SuperBowl"/>
        <s v="Tide strikes again! #Superbowl"/>
        <s v="@tide already with Two commercials so far #SuperBowl"/>
        <s v="OK, Tide is killing it. At least in part due to @DavidKHarbour #adbowl #brandbowl #SuperBowl"/>
        <s v="OMG, Tide is crushing it!! #SuperBowl #AAFChalkTalk #TideAd"/>
        <s v="I have a feeling these Tide commercials are going to go six or seven chapters before this #SuperBowl is over"/>
        <s v="These Tide commercials aren't making sense to me  #SuperBowl"/>
        <s v="LOL wait what? What are we accomplishing @tide? #superbowl"/>
        <s v="RT @13unoia: Is everything a #TideAd #superbowl https://t.co/vS3PbNcdUu"/>
        <s v="All these Tide commercials. 😩 I was getting ready for the old spice whistle too #SuperBowl"/>
        <s v="Tide is stealing other commercials and making theirs   #Superbowl"/>
        <s v="THIS TIDE AD CAMPAIGN IS LEGENDARY #SuperBowl"/>
        <s v="Oh my god with @tide trying to revive themselves after the American Tide Incident 2018 #SuperBowl"/>
        <s v=".@tide is making a killing of the marketing competition this year. Wow! 🤣 #SuperBowl"/>
        <s v="So far there has been commercials for Mountain Dew, Doritos, and tide pods.  They are really pushing kids snacks during this #SuperBowl"/>
        <s v="Wait 😂😂😂 this tide and old spice collab #superbowl"/>
        <s v="In a shocking turn of events, Tide is winning the Superbowl. #SuperBowl"/>
        <s v="These Tide ads have been the best so far! #SuperBowl"/>
        <s v="That Tide commercial was weird. #Superbowl #SuperBowlAds"/>
        <s v="OMG THAT @tide AD OMG THEY DID THAT #superbowl"/>
        <s v="Tide is winning the #SuperBowl"/>
        <s v="RT @13unoia: Is everything a #TideAd #Superbowl https://t.co/jc7vMgumLL"/>
        <s v="Tide is definitely winning the #SuperBowl ad game. #tidead"/>
        <s v="The TideAd strikes again #SuperBowl"/>
        <s v="All these @tide ads are making me hungry! #TidePodChallenge  #SuperBowl"/>
        <s v="@tide is winning the #SuperBowl commercials. 👏🏼"/>
        <s v="REVENGE OF THE TIDE AD! 🔥  Shoutout to Old Spice. 😏  #SuperBowl"/>
        <s v="@tide is KILLING it in these ads #SuperBowl"/>
        <s v="Tide got all this ad money for the #SuperBowl cause of ppl eating tide pods"/>
        <s v="I see the Old Spice Guy, I get a Tide ad. 😆 #SuperBowl"/>
        <s v="IM DYING OVER THAT TIDE AD #SuperBowl"/>
        <s v="Ok @tide. You win. #SuperBowl"/>
        <s v="HOLY SHIT, TIDE JUST DID THE THING. @Adweek #SuperBowl"/>
        <s v="A lot of tide ads. I wonder if NBC were able to sell spots.  #SuperBowl"/>
        <s v="At least Tide has some funny commercials so far #SuperBowl"/>
        <s v="Ok @tide but where's the #TideAd that showcases the new flavor of #TidePods ? #SuperBowl"/>
        <s v="Tide is winning the #SuperBowl commercials hands down, at least in Canada"/>
        <s v="RT @Dat_Saintsfan: Tide lowkey making some pretty good commercials #Superbowl"/>
        <s v="The Old Spice man is now in a Tide ad? #SuperBowl"/>
        <s v="...Did Tide just cross it up with Old Spice #SuperBowl"/>
        <s v="Tide is winning the #SuperBowl so far."/>
        <s v="These Tide Ads are funny and love the Old Spice crossover but are they going to address the obvious? #SBLll #SuperBowl #TidePods"/>
        <s v="Ok @tide trolling @OldSpice is pretty good. #SuperBowl"/>
        <s v="RT @TrivWorks: Glad to see a Tide commercial without recipes... #SuperBowl"/>
        <s v="RT @AceTweetTweet: Tide is killing it! #SuperBowl https://t.co/1ObambR5iQ"/>
        <s v="Tide tryna pretend they're still just a normal laundry brand and they haven't been in the news recently...#SuperBowl"/>
        <s v="david harbour and the tide commercials are killing me, i love them #superbowl"/>
        <s v="#Tide is killing the commercial game tonight! #SuperBowl #Commercial"/>
        <s v="RT @wunderbar: OLD SPICE GUY IN A TIDE AD WHAT WHAT WHAT #TIDEAD #SuperbOwl"/>
        <s v="I hope the #TideAd campaign ends with a Tide Pod reference #SuperBowl"/>
        <s v="oh my @tide ads crushing it at #SuperBowl"/>
        <s v="RT @MichelleXxSue: Tide wins #SuperBowl #TideAd"/>
        <s v="TIDE FOR THE PICK 6 ON OLD SPICE DAMN #SuperBowl"/>
        <s v="RT @BettyFckinWhite: That Tide commercial made me so hungry. #superbowl"/>
        <s v="I'm laughing harder than I probably should be at that @tide ad. #SuperBowl"/>
        <s v="Oooh an Old Spice... Dammit #Tide! #Superbowl"/>
        <s v="RT @Areusupercereal: THE OLD SPICE GUY ON A HORSE IS A TIDE PODS REP NOW IM DEAD 😂😂😂 #SuperBowl"/>
        <s v="Mmm. That Tide Pod Doritos commercial was amazing. @tide #SuperBowl"/>
        <s v="Everyone go home @tide wins the #SuperBowl"/>
        <s v="So far (next to the this is us crockpot ad) the @tide #superbowl ad is my fave for creativity"/>
        <s v="Just when we thought Old Spice was about to drop-in - Tide killed it.  Much better than the first ad.  #SuperBowl"/>
        <s v="Tide is really killing it with these ads this year. It's like the ads are also taking the Tide Pod challenge #SuperBowl"/>
        <s v="RT @kurtbardella: that @tide #superbowl ad with a nod to Mr. @OldSpice was great"/>
        <s v=".@tide with another parody #ad... I sorta like the approach. #SuperBowl"/>
        <s v="Safe to say Tide have won the #superbowl ad battle."/>
        <s v="Tide won the SuperBowl! #SuperBowl"/>
        <s v="Okay, so far, #Tide is winning the #SuperBowl 🤣😂🤣"/>
        <s v="LOL!loving the #TideAd commercials! #SuperBowl"/>
        <s v="Again @DavidKHarbour. Killed it.  #Tidead #SuperBowl"/>
        <s v="The Tide ads are the true MVP this year. #SuperBowl"/>
        <s v="Tide winning so far with these commercials #SuperBowl"/>
        <s v="#Tide is winning the #SuperBowl"/>
        <s v="Tide wins. The rest of you advertisers can go home. #SuperBowl."/>
        <s v="The detergent your detergent could clean like. #SuperBowl Brilliant, @tide! Loved it."/>
        <s v="Tide - you are the early leader for best Super Bowl ads. #SuperBowlLll #SuperBowl"/>
        <s v="#SuperBowl ads. @tide is winning"/>
        <s v="When both the #Eagles and #Patriots miss kicks #superbowl #RollTide https://t.co/SKfPKxA9CN"/>
        <s v="I think you're good on the advertising @tide ... People not only wash their clothes with your product, but they also eat it! #SuperBowl #Commercial"/>
        <s v="Loving the @tide ads!  #SuperBowl"/>
        <s v="So far @tide is in the lead for the best commercial(s). #SuperBowl"/>
        <s v="When you’re just watching the @SuperBowl for @WestworldHBO, @jtimberlake, and....the @tide ads. Because @DavidKHarbour 🙌🏼✨🏈 #SuperBowl #PepsiHalftime #online"/>
        <s v="@tide commercials are funny ... they stole the black Dude on a horse from @OldSpice - marketing genius!! Hire me!!! @GetUpErica with @ImEricaCampbell #SuperBowl"/>
        <s v="How much did @tide spend on these #SuperBowl ads? 💰🏈"/>
        <s v="It's official. @tide is winning the #SuperBowl tonight."/>
        <s v="Honestly, @DavidKHarbour is killing it in these #SuperBowl commercials for Tide. 😂"/>
        <s v="Tide and Doritos/Mountain Dew are early contenders for winning the commercials. #SuperBowl"/>
        <s v="That’s Tide AD was so good I’m now craving a pod #SuperBowl"/>
        <s v="Alright @tide, you win. We really thought were about to watch an Old Spice ad. #SuperBowl #AIMSocialBowl"/>
        <s v="@tide @DavidKHarbour I CANNOT GET  ENOUGH OF YOUR COMMERCIALS! Please make more! I’ll buy #Tide for the rest of my life for a simple RT. #TideAd #SuperBowl"/>
        <s v="Hey, @tide, seriously - genius! #SuperBowl"/>
        <s v="Tide has had so much publicity this year they don’t even need ads #tide #SuperBowl"/>
        <s v="OLD SPICE MAN SOLD OUT FOR TIDE #SUPERBOWL"/>
        <s v="@tide is really cleaning up during these #SuperBowl commercials!!!! 😬😬😬"/>
        <s v="Whoa... Tide’s lawyers working OT for these ads  #SuperBowl"/>
        <s v="Not even half-time but I'm going to call it:   @Tide wins the #Superbowl ads"/>
        <s v="If there is a Tide commercial featuring Tide Pods I will lose my shit I am not fucking around #SuperBowl"/>
        <s v="Lol @ the #OldSpice dude in the #Tide commercial #SuperBowl"/>
        <s v="We obviously know who the superior laundry detergent company is on the U.S.  #Tide  #SuperBowl"/>
        <s v="RT @Galileo908: Well played, Tide. Poaching the Old Spice Guy was clever. #SuperBowl"/>
        <s v="So far the @tide ads are winning with me tonight. 😄  #SuperBowl"/>
        <s v="Tide ads are killing it!  #SuperBowl"/>
        <s v="Tide: Buy our products, but please stop eating them. #Superbowl"/>
        <s v="RT @caroljude: @tide wins! #superbowl  #HorseManMMMMmmmm"/>
        <s v="#SuperBowl Tide commercials winning this year 😂👌🏽"/>
        <s v="OMG TIDE IS KILLIN’ THE COMMERCIAL GANE TONIGHT!!! 😂😂😂  #TideAd #Tide #SuperBowl"/>
        <s v="The real winner of the Superbowl is the Tide ads #SuperBowl #TideAd"/>
        <s v="Ok Tide is winning the #SuperBowl commercial game with these #tideads ...And then we'll find out the #TidePods craze was premarketing for this."/>
        <s v="Even Diet Coke ads are falling flat. Twisted Mango just odd. I guess the Tide ad parodies are the closest things to clever so far. At least you know what they are for. And no one is eating pods #SuperBowl"/>
        <s v="The @tide ads are great too.  Love seeing David Harbour in them. #superbowl"/>
        <s v="Well that Tide ad was a thing 😄 #superbowl #Tide"/>
        <s v="Kudos to @Tide . . . winning the #SuperBowl ads!"/>
        <s v="The #Tide ad became funny with the Old Spice bit. #SuperBowl"/>
        <s v="Great you can now eat an Old Spice Tide pod. #Superbowl"/>
        <s v="Tide just killed the GAAAAAAAME!!! #Tide #EverythingsATideAdd #TideAdd #SuperBowl"/>
        <s v="Did Tide just ... they stole the ... NOOOOOOO! 😅  #Superbowl"/>
        <s v="Tide is winning right now with these ads 😂 | #tide #tidead  #SuperBowl"/>
        <s v="@tide Tide, you win the super bowl #tide #superbowl https://t.co/XIXFq5eOUP"/>
        <s v="Oh, snap.  Are we gonna be playing spot the Tide ad all night?  I am so down #superbowl https://t.co/Pd0PUJsPNm"/>
        <s v="Hey Tide, you don’t need to spend money on a commercial. People literally fucking eat your detergent. You’re good. #SuperBowl"/>
        <s v="RT @MsRossowSSW: The Tide commercial made my night.  Two seater horse.... haha! #superbowl #SuperBowlLll #superbowl52"/>
        <s v="This Tide campaign is pretty brilliant #SuperBowl"/>
        <s v="@CocaCola #SuperBowl commercial is lame unless it was a lead in for the next @tide ad"/>
        <s v="👏🏽👏🏽👏🏽👏🏽 @tide HAS TAKEN OVER #SuperBowl"/>
        <s v="The #tideads are getting hilarious. Just stole the #oldspice guy. Grade? A+  #superbowl"/>
        <s v="Hopper and @tide are the early #brandbowl champs. #superbowl"/>
        <s v="Wait.  @stonetideok just pulled a @sprint and stole someone’s mascot? That’s stupid.  #SuperBowl"/>
        <s v="Meanwhile, Tide is the early front runner. Excellent #SuperBowl ads so far. https://t.co/y2gcbqE1i6"/>
        <s v="See now I want to see some kind of Tide/OldSpice laundry scent #SuperBowl #SuperBowlCommercials"/>
        <s v="Man! @tide came to win the #superbowl! Love the @isaiahmustafa bit hahaha"/>
        <s v="@tide you guys are killing me #lol #yaas #SuperBowl"/>
        <s v="Though the @eagles lead, so far @tide is winning the #SuperBowl #Tide"/>
        <s v="I want a chocolate flavored Tide Pod commercial in the worst way #SB52 #SuperBowl"/>
        <s v="Ok, Tide wins. #SuperBowl"/>
        <s v="Okay. Those #Tide ads are cracking me up. I'm not afraid to admit it. #SuperBowl"/>
        <s v="So far I’m loving the #Tide commercials. #SuperBowl #SuperBowl2018"/>
        <s v="By far the best commercial of the night! Old Spice guy selling Tide. Perfect. &quot;Get off my horse.&quot; #SuperBowl"/>
        <s v="@tide may just win the #SuperBowl commercial battle #Ad"/>
        <s v="RT @CGAntoine: Lol so far @tide is winning the #SuperBowl"/>
        <s v="That damn @tide ad worked on me. I keep looking at everyone's clothes in each ad, trying to spot the next one. #SuperBowl"/>
        <s v="Happy to see the #OldSpice guy....wait it’s a #TideAd. Ha! #Superbowl"/>
        <s v="Does @tide honestly need any more exposure after what's been happening? #SuperBowl"/>
        <s v="The @tide commercials are fire #SuperBowl"/>
        <s v="So far, @tide has the best #SuperBowl commercial!"/>
        <s v="Lmao. @tide making some great, smart commercials. #SuperBowl"/>
        <s v="Ok....that Tide/Old Spice commercial is one of my favorites so far #SuperBowl #Commercials"/>
        <s v="Using the Old Spice whistle in a Tide ad?  Makes sense since Procter &amp;amp; Gamble owns both brands #superbowl"/>
        <s v="Tide is pulling a DIO on the ads. #SuperBowl"/>
        <s v="This Tide ads are too hot. We’re going to have a Tide Pod eating epidemic on our hands. Build a wall around Madison Ave Trump! #SuperBowl"/>
        <s v="#TideAd and @Doritos win #SuperBowl"/>
        <s v="@tide is killin it with the #superbowlcommercials! #tide #itsatide #superbowl"/>
        <s v="RT @PrettySmarts16: This #Tide commercial ahahahaha “Get off my Horse”😂😂 #SuperBowl"/>
        <s v="RT @CravenCassandra: Tide got the @OldSpice guy now. @Tide #SuperBowl"/>
        <s v="How many Tide Pods were eaten during the filming of these commercials? #SuperBowl"/>
        <s v="Gotta make up for all those dumbasses eating TidePods #SuperBowl #Tide"/>
        <s v="RT @conkc2: I legit laughed out loud with the Tide Ad/Old Spice guy commercial #SuperBowl"/>
        <s v="I'm now officially here for every TIDE AD. #SuperBowl"/>
        <s v="I got fooled by Tide! 😖😳 #SuperBowl #GoPats"/>
        <s v="Tide ads are every ad. Brilliant. I’m excited to see how this continues to play out. #Superbowl #adbowl  #BrandBowl52"/>
        <s v="So far my winner of the #Superbowl ...@DavidKHarbour ...well done Sir. Well done @tide"/>
        <s v="RT @keatingthomas: That Tide stuff looks delicious. Can’t wait to try some. #SuperBowl"/>
        <s v=".@tide, @Doritos &amp;amp; @MountainDew are on it with their #SuperBowl ads."/>
        <s v="@DavidKHarbour your #TideAd wins every time. 🤣🤣🤣 💙 #Superbowl"/>
        <s v="Tide how much money was wasted on those commercials? #SuperBowl"/>
        <s v="Tide doubling-down on this interesting campaign with Old Spice parody. @tide #SBBVII #SuperBowl"/>
        <s v="So far the winner ad in #SuperBowl is @tide 😂😂"/>
        <s v="RT @TheJWittz: #SuperBowl Tide is the gift that keeps on giving"/>
        <s v="Tide is really trying to put themselves back out there after the whole Tide Pods fiasco 😂 #SuperBowl https://t.co/Vrr9Ykjvbb"/>
        <s v=".@isaiahmustafa just appeared on a Tide Ad in his #oldspice white horse with @DavidKHarbour. Who else saw it? #SuperBowl"/>
        <s v="SHOTS FIRED TIDE TO OLD SPICE🔫🔫 #tide #SuperBowl"/>
        <s v="RT @RLGottwald: So far Tide is winning the #superbowl"/>
        <s v="@tide has won the #SuperBowl so far."/>
        <s v="SJSHDHS 2018 IS TIDE’S YEAR #SuperBowl"/>
        <s v="You don’t know disappointment until you think you’re watching an old spice commercial and it ends up being a tide ad #superbowl"/>
        <s v="RT @chevychevelle48: Tide! I could go for a nice bowl of Tide Pods right now! #SuperBowl"/>
        <s v="We obviously know who the superior laundry detergent company is in the U.S.  #Tide  #SuperBowl"/>
        <s v="@tide nails it #SuperBowl"/>
        <s v="2018, the year of @tide #SuperBowlLII #SuperBowl #SuperBowlSunday #TidePods #tide #yearoftide #snacks"/>
        <s v="P&amp;amp;G spending a lot of money for Tide tonight #Superbowl"/>
        <s v="Love it. Just love it. 😍 #SuperBowl @tide https://t.co/cakTcfF1CB"/>
        <s v="Hey, you put your Tide commercial in my Old Spice commercial. #SuperBowl"/>
        <s v="RT @cannonjw: Old Spice guy in the Tide ad for the win. #BrandBowl #SuperBowl"/>
        <s v="#superbowl best ad so far tide and the dodge vikings commercial which was brillant"/>
        <s v="Tide with the birdie to go out in front of Dinklage/Freeman at the Super Bowl Commercial Open  #SuperBowl"/>
        <s v="Still waiting for @tide to have #TidePods in their #TideAd during the #SuperBowl"/>
        <s v="Let's hope doing shots of @Tide doesn't become the new #TidePodChallenge. 🙄#Darwinism #SuperBowlAds #SuperBowl"/>
        <s v="#TidePodChallenge trolling game is hard in these #superbowl commercials"/>
        <s v="I'm starting to wonder if the #TidePod stories were really just viral marketing leading up to the #SuperBowl."/>
        <s v="Tide ads are ruling the #SuperBowl now"/>
        <s v="The #Tide commercials are great but I feel they would be 100 times better if they would add #pleasedonteat at the end. #SuperBowl #TideAd"/>
        <s v="🗣Old spice whistle… Tide Ad! #gotem #TideAd #tide #oldspice #SuperBowl #SuperBowl2018 #SuperBowlLII"/>
        <s v="Yes @DavidKHarbour is totally winning the #SuperBowl ads this year. #TideAd"/>
        <s v="How many Tide Pods do I have to swallow to get the Tide commercials? #SuperBowl"/>
        <s v="Okay, @tide is definitely winning the #SuperBowl commercials so far."/>
        <s v="There are way too many food ads for this #SuperBowl and now I'm hungry @tide"/>
        <s v="RT @jeffclowers: Congrats, Tide. You've officially recovered from the Pods fiasco. #SuperBowl"/>
        <s v="RT @DanielBettridge: Safe to say Tide have won the #superbowl ad battle."/>
        <s v="BREAKING: @DavidKHarbour wins the #SuperBowl #TideAd"/>
        <s v="That’s it. Tide wins the #SuperBowl"/>
        <s v="Yeah, #Tide is winning the #SuperBowl"/>
        <s v="These #Tide ads are killing me. #superbowl"/>
        <s v="Diet Coke Twisted Mango: 🤮  Jeep Cherokee: 🤷🏽‍♂️ Tide: 😂 (I still need a Pod commercial) WeatherTech: 😐  #SuperBowl"/>
        <s v="RT @erindavis: These @tide ads are winning my #SuperBowl (esp. Old Spice, also owned by P&amp;amp;G). Every ad's a Tide ad? Yes!"/>
        <s v="RT @notsam: The only thing the #tidead thing is doing is making me want dessert. #superbowl https://t.co/6KXI1iaZwC"/>
        <s v="RT @CushKobain: Thats @tide add was funny af #SuperBowl"/>
        <s v="Old Spice and Tide have the same parent company, I see what you did there. #SuperBowl"/>
        <s v="RT @__sadquotess__: tide is killing it #SuperBowl"/>
        <s v="#SuperBowl pretty brilliant by @tide to piggyback on all these commercials.. https://t.co/ui1zjNkJIL"/>
        <s v="I think @tide might be winning the #SuperBowl"/>
        <s v="RT @AmyVernon: OK, Tide is killing it. At least in part due to @DavidKHarbour #adbowl #brandbowl #SuperBowl"/>
        <s v="Ayyyy these @tide commercials are ballsy AF. #SuperBowl"/>
        <s v="Yo #Tide  is jacking every ad, and I'm  totally here for it.. #SuperBowl #SBLII"/>
        <s v="Old Spice when they saw that Tide commercial #SuperBowl https://t.co/hwLcLxqHBO"/>
        <s v="The @Tide ads are the best ones so far. Everything is a Tide ad. 😂😂😂😂 #oldspice #superbowl"/>
        <s v="This #TideAd making me hungry. Best snack for #SuperBowl https://t.co/JLggjU4WML"/>
        <s v=".@tide straight up owning the #Superbowl ad game right now. #Eagles #Patriots https://t.co/O2vmj7UaNX"/>
        <s v="Nice synergy there, Proctor &amp;amp; Gamble. I love when brand spots get meta #SuperBowl #Commercials #Tide #OldSpice"/>
        <s v="Tide ON A HORSE. 👏🏽 #Superbowl"/>
        <s v="It's early, but I've decided @tide wins the #SuperBowl ads game #StrangerThings"/>
        <s v="DONT KNOW WHO'S MORE SNAKE THE OLD SPICE GUY SWITCHING TO TIDE OR KD GOING TO GOLDEN STATE 🤔🤔🤔  #tideadd #SuperBowl #Patriots #Eagles"/>
        <s v="Uh yeah. @Tide is winning the night already. And I’m not sure, but did @WeatherTech just run a #MAGA ad??? #SuperBowl"/>
        <s v="When the @OldSpice guy meets @tide  - get off my horse 😂 short, but effective! #SuperBowl"/>
        <s v="If Peter Dinklage and Busta Rhymes end up in a Tide commercial, the sun will explode. #SuperBowl"/>
        <s v="Tide just stole the show. #SuperBowl #TideAd #Eagles"/>
        <s v="I’m confused about that dumb @tide  commercial #SuperBowl  bring back @OldSpice #notdone #FlyEagleFly"/>
        <s v="My whole life is a @tide ad. #SuperBowl"/>
        <s v="Or maybe a Tide/OldSpice cologne. I&quot;m so conflicted. #SuperBowl #SuperBowlCommercials"/>
        <s v="@DavidKHarbour keep the Tide ads coming #SuperBowl"/>
        <s v="All those kids eating Tide pods, really helped with financing I see #SuperBowl"/>
        <s v="RT @baneandlewis: .@isaiahmustafa just appeared on a Tide Ad in his #oldspice white horse with @DavidKHarbour. Who else saw it? #SuperBowl"/>
        <s v="Also... @DavidKHarbour's Tide commercials are delightful. #SuperBowlCommercials #SuperBowl"/>
        <s v="First, Sprint took the Verizon guy, now Tide has taken the Old Spice guy....It’s ruthless out here in these commercial streets! #SuperBowl"/>
        <s v="Omg that “not an @OldSpice ad” but “actually a @tide ad” was a winner 👌🏽 #superbowl"/>
        <s v="No question, @tide has won the #SuperBowl ad contest. I now expect every ad to morph to Tide."/>
        <s v="Can you eat Tide ads? #SuperBowl #TideAd"/>
        <s v="#TideAd winning the commercial #SuperBowl tonight w @DavidKHarbour"/>
        <s v="These #tide commercials are amazing lol #SuperBowl...also great 4 and out by the #Eagles"/>
        <s v="#TideAd hardcore trolling @OldSpice... #SuperBowl"/>
        <s v="#TideAd is killing it on these commercials! #superbowlcommercials #SuperBowl"/>
        <s v="Please tell me there are still more @tide ads to come with @DavidKHarbour! 😂 KEEP THEM COMING ALL NIGHT! #TideAd #SuperBowl"/>
        <s v="These commercials are very bland.  Nothing memorable thus far, only I now hate Tide.  #SuperBowl"/>
        <s v="The Tide ads have been good. #SuperBowl"/>
        <s v="Okay, @tide is doing it. This @DavidKHarbour hijacking other brands bit is going to be great. #SuperBowl"/>
        <s v="RT @Axialmatt: Dude I kinda want to buy Tide now. Hopper invading Old Spice did it for me #SuperBowl"/>
        <s v="Are #tide ads going to be sprinkled throughout the entire #SuperBowl? 😂"/>
        <s v="Winner of the #SuperBowl so far I’d argue is #Tide 😂"/>
        <s v="We just got jebaited by @tide 😂 #SuperBowl"/>
        <s v="#TideAds are winning the #SuperBowl so far."/>
        <s v="Alright, it's official @tide officially won the #SuperBowl"/>
        <s v="RT @gabe: TIDE IS TAKING OVER 😳  everyone who was involved with the Tide Pod Challenge... you started this  #SuperBowl"/>
        <s v="@tide is winning the commercials right now. #SuperBowl #SBLII #SB52"/>
        <s v="I want to see a Tide Pod Challenge commercial #SuperBowl"/>
        <s v="My whole life is a Tide Ad 😱 #SuperBowl"/>
        <s v="I think that #TideAd won the #SuperBowl https://t.co/LgmRAfobPh"/>
        <s v="#NicePants #GetOffMyHorse - nice @tide - #DontDoTheTideChallenge #NFL #SuperBowl #Commercials"/>
        <s v="#Tide with the best #SuperBowl ads."/>
        <s v="How they make a Tide ad with no Tide Pod being eaten  #SuperBowl"/>
        <s v="So @tide came to play with their #SuperBowl commercials. @davidharber is already MVP and it’s not even halftime yet."/>
        <s v="Those Tide ads are brilliant… I keep thinking every ad is (could be) a Tide ad. #SuperBowl"/>
        <s v="Ok I'm in on every ad being a Tide ad. #superbowl"/>
        <s v="Tide and David Harbour are winning the #superbowl everyone else can go home"/>
        <s v="Yes! Old Spice and Tide are both owned by Proctor and Gamble...#SuperBowl"/>
        <s v="Is 2018 the year of the collaborative commercial? Doritos/Mountain Dew, Tide/Old Spice? I'm all about it. #SuperBowl"/>
        <s v="@tide is slaying the #SuperBowl commercial game so far! 🔥"/>
        <s v="RT @kaalap: Tide is winning the #SuperBowl right now."/>
        <s v="OH MY GOD THE TIDE AD WITH THE OLD SPICE GUY  #Superbowl #NotDone #GoPats"/>
        <s v="@tide is asking us to consider all commercials at Tide commercial? we'll watch to see #SuperBowl #SuperBowlCommercial https://t.co/ARVMUFarau"/>
        <s v="They care about them #TidePods they really ar good #SuperBowl"/>
        <s v="Tide is killing the commercial game right now with @DavidKHarbour #SuperBowl"/>
        <s v="RT @thewhizzerandi: I’m living for David Harbour in the Tide commercials #superbowl"/>
        <s v="I did not see this #TideAd coming!  #superbowl https://t.co/y5bFJocmTv"/>
        <s v="RT @JimStengel: Loved seeing the Old Spice Man back in action! Great work @tide team. #SuperBowl #BrandBowl52"/>
        <s v="So far, @tide is CLEANING UP #SuperBowl ads. Creative."/>
        <s v="@tide selling all them tide pods to kids now they can afford a #SuperBowl commercial. #TidePodChallenge"/>
        <s v="#TideAd favorite part of #SuperBowl so far 👌😁"/>
        <s v="RT @JayDizL04: Sheriff Hopper is going to make everything a Tide Ad tonight.  Whether you like it or not.  #SuperBowl https://t.co/JUTXEqPj…"/>
        <s v="RT @jarion_powell: Waiting for a Tide Pod commercial like  #SuperBowl #superbowlcommercials https://t.co/tC4og5qnDg"/>
        <s v="Loving the #TideAds 👌 &quot;Isn't every ad a Tide ad?&quot; #SuperBowl"/>
        <s v="Tide is way above everyone else. Everything is a Tide ad. #Tidewonthesuperbowl #SuperBowlSunday #SuperBowl #DavidHarbour"/>
        <s v="Why is Tide trolling all the Super Bowl ads? 😂 I’m not trying to think about chores while I celebrate. Let me eat my nachos in peace. #SuperBowl https://t.co/cHnguSSWhl"/>
        <s v="RT @AllieBuckelew: @tide @tide wins the #SuperBowl"/>
        <s v="Secretly hoping to see a funny #TideAd featuring the #TidePods... #SMprofsBowl #SuperBowl #SuperBowl52"/>
        <s v="#SuperBowl From Old Spice to Tide and sharing a horse with another man. Things went downhill fast"/>
        <s v="Who won #SuperBowlLIIv? @Tide!  @Tide won the #Superbowl. The whole thing is now a #TideAd."/>
        <s v="So far @tide legit killin it @SuperBowl #SuperBowl  Head &amp;amp; shoulders above all other ads in the 1st hour of the game."/>
        <s v="So far @wendys and @tide are winning the #SuperBowl"/>
        <s v="Get off my horse!   HAHA!   #OldSpiceTideMashup #SuperBowl #SuperBowlCommercials"/>
        <s v="All these Tide commercials apparently lack the disclosure to tell dumb ass people to refrain from eating them. But by all means purchase more. #tidepods #SuperBowl #TideAd"/>
        <s v="#TideAd is winning the #Superbowl so far."/>
        <s v="Q2 prediction: The winner of the  #SuperBowl will be ... the Tide ads with @DavidKHarbour"/>
        <s v="#Tide is winning the #SuperBowl @tide @SuperBowl #TideAd #SuperBowl2018 #SuperBowlCommercial #SuperBowlLII"/>
        <s v="OK, #KelloggBowl, so now cross brand #SuperBowl advertising is a thing? #Doritos and #MountainDew for #Pepsico and #Tide and #Oldspice for #P&amp;amp;G .  Good executions though!"/>
        <s v="#SuperBowl #DavidHarbour is rockin these commercials. Nice one #Tide"/>
        <s v="How much would you spend at Walk-On's if you had Tide's Super Bowl ad budget? 🤔 #SuperBowl #Tideshuttingitdown"/>
        <s v="Hopper on these #TideAd commercials 😍 #SuperBowl"/>
        <s v="So far #Tide is winning the #SuperBowl"/>
        <s v="RT @OriginalPanda2: Tide has already won the award for best super bowl commercials, and it isn't even half time. #SuperBowl"/>
        <s v="Is anyone going to eat a @tide pod?  #SuperBowl"/>
        <s v="Imagine a promo for a Cartoon Network show turned out to be another #TideAd.  #SuperBowl"/>
        <s v="There’s gotta be a tide pod commercial 🤔 #SuperBowl"/>
        <s v="#SuperBowl commercials are picking up more momentum than I had expected. Liked the Bud Light knight, Danny DeVito as red m&amp;amp;m, Avocado Mexico, Doritos vs Mtn Dew, and the old spice guy's Tide commercials so far"/>
        <s v="Tide hitting it out of the park with their #SuperBowl ads. Whoever had the insight that they could hijack every single ad trope (since everyone wears clean clothes in ads!) nailed it."/>
        <s v="Tide Ad is killing it so far. Original concept and funny! (This is a #TideAd) #SuperBowl"/>
        <s v="RT @LanceUlanoff: Well-played @DavidKHarbour and @tide. #SuperBowl https://t.co/tOgsqGdIeP"/>
        <s v="What if #SuperBowlLll is just one big Tide ad??? #CMM315 #SuperCleanMatrix #Superbowl"/>
        <s v="What if life was just one long, unending Tide ad #SuperBowl"/>
        <s v="RT @durbin_20: Aesthetic: @DavidKHarbour in the #SuperBowl tide commercials"/>
        <s v="SHOW US THE PODS!!! WHY ARE YOU HIDING THEM??? @tide @DavidKHarbour #SuperBowl #tidead #oldspice #tidepods #strangerthings #SHOWUSTHEPODS"/>
        <s v="RT @heytrace: Hang on, I am very confused by this @tide ad with the @OldSpice dude and now I’m ready to buy detergent. #SuperBowl https://t…"/>
        <s v="Wow @Tide 's follow up ad co-opting @OldSpice creative is truly brilliant. Captures attention, continues to reinforce the original premise they established earlier, is memorably simple in message, and steals mindshare from other brands #superbowl #SuperBowlAds"/>
        <s v="So far I give it to @tide for the W #SuperBowl"/>
        <s v="#tide is the real winner I think. #SuperBowl"/>
        <s v="RT @YoungGentsOKSt: #SuperBowl drinking game.   Everytime you see a #TideAd you eat a tide pod"/>
        <s v="RT @cheapcaribbean: Even Tide uses the beach in it's ad. #BeachisBest #SuperBowl https://t.co/hT5nn47wAj"/>
        <s v="So far Tide is winning with superbowl commercials. I love it XD (Also, stop people from being stupid and poisoning themselves) #SuperBowl"/>
        <s v="So far the real winner of the #SuperBowl is #Tide"/>
        <s v="Was that @DavidKHarbour in a Tide ad pretending to be an Old Spice ad?! #SuperBowl https://t.co/rA07Vg5MCD"/>
        <s v="Ad following the second @tide ad, husband goes “well, this isn’t a tide ad.” Me: “Bur it could be.” And that is how genius these tide ads are today. #SuperBowl #SuperBowlAds"/>
        <s v="We don't have enough exposure lately. Let's advertise more - Tide executives #SuperBowl"/>
        <s v="Pretty sure @tide is winning the #SuperBowl so far."/>
        <s v="RT @chusma99: Ok...Tide's winning. #SuperBowl ad #TideAd"/>
        <s v="Like @tide sneaking into @OldSpice ad campaigns. Better than &quot;The Stain&quot;. #SuperBowl #advertising #AdBowl"/>
        <s v="Maybe it’s not the #SuperBowl, but just a really long #tide commercial? #SuperBowl2018 #tidecommercial #genius #question #everything"/>
        <s v="#Tide is winning the #SuperBowl ad race thus far."/>
        <s v="Best #Superbowl adverts so far @tide by far!"/>
        <s v="RT @paper_camera: @tide is killing it this #SuperBowl !"/>
        <s v="#TideAd commercial is my favorite part of the #superbowl"/>
        <s v="Yessss! @Tide with the throwback to @OldSpice &amp;amp; @isaiahmustafa for another &quot;I'm in a #Tide ad&quot; #ad. THIS is how you beat #MrClean's dancing. (Wait. Will HE be back, too?!) #Superbowl #adbowl @SNFonNBC @SuperBowl @NBCSports #SBLII #SB52 #AdBowl2018"/>
        <s v="@PabloAlsina The new #TidePodChallenge ? #SuperBowl #Commercials"/>
        <s v="RT @Justin_E_Lewis: #Tide is getting savage with these commercials. I love it  #SuperBowl"/>
        <s v="RT @CNConfessions: Imagine a promo for a Cartoon Network show turned out to be another #TideAd.  #SuperBowl"/>
        <s v="RT @TheTavarnak: Look at @tide trying to promote #TideAd during the #SuperBowl. Smart advertising. A lot of snacks are eaten during the big…"/>
        <s v="Forget the Patriots and Eagles. Tide is winning the #SuperBowl"/>
        <s v="Wondering why #Tide spent money on #SuperBowl commercials when people are literally eating their products...."/>
        <s v="These #Superbowl   Tide commercials are so good, I want to eat a whole bottle."/>
        <s v="Well, guess I’m switching to @tide cause their #superbowlcommercials are hilarious. #SuperBowl"/>
        <s v="So far the #SuperBowl commercials are a snoozefest, expect for the David Harbour Tide spots (get it?), which are a riot"/>
        <s v="RT @sbrownehr: The @tide commercial may be the most creative ad @ProcterGamble has EVER done !! #SuperBowl #HRTribe"/>
        <s v="My 7-layer Tide Pod Dip is a big hit. #SuperBowl"/>
        <s v="@readywriting Yes. The only bright spot in the #superbowl ads so far. #tidead"/>
        <s v="If you're watching the #SuperBowl, the Eagles are leading by 6, but the Tide ads are winning. #tidead"/>
        <s v="#Tide wins the #SuperBowl commercials.   You can all go home now."/>
        <s v="All of a sudden I'm craving a #Tide Pod.  #SuperBowl"/>
        <s v="...It's early but @tide @TideNFL for the win? #SuperBowl #superbowlcommercials https://t.co/83Pfhm0APA"/>
        <s v="All #Superbowl ads are @tide ads? Even the ads for snack food?"/>
        <s v="These #SuperBowl #tvcommercials just too entertaining; lots of good ones. #EaglesvsPatriots #tide #DietCoke #BudLightNFL #DoritosBlaze #mountaindew"/>
        <s v="Current winner of the #adbowl: @tide. Killing it 🙌🏼🙌🏼🙌🏼 #SuperBowl2018 #superbowl"/>
        <s v="RT @KwamWrites: Uh yeah. @Tide is winning the night already. And I’m not sure, but did @WeatherTech just run a #MAGA ad??? #SuperBowl"/>
        <s v="#DillyDilly , it's a #TideAd #superbowl"/>
        <s v="The Tide commercials are next level genius #SuperBowl #AllCommercialsAreTideCommercials"/>
        <s v="I must have missed another Tide commercial #SuperBowl"/>
        <s v="RT @andrewfeller: I enjoyed the bait and switch of that last @tide ad #SuperBowl #SBLII #adworkers #brandbowl https://t.co/ChH4sFTu4Z"/>
        <s v="RT @helenschwab: #TideWins. Every #SuperBowl ad IS and always HAS been a #Tide ad."/>
        <s v="Did @tide executives eat their own Tide pods? Their #SuperBowl ads are 👎🏻  #BrandBowl"/>
        <s v="RT @carajoell: These David Harbour Tide commercials are making my life. #SuperBowl"/>
        <s v="RT @ClioAwards: .@tide taps the @OldSpice man for its second #SuperBowl spot of the night #SuperClio https://t.co/X7GClaCgoS"/>
        <s v="Did They Need To Make That Horse Longer? 😓 #TideAd #SuperBowl"/>
        <s v="RT @nutshellversion: I know we’re barely into the 2nd quarter but I think we’re all probably ready to name @tide the #SuperBowl winner, rig…"/>
        <s v="Currently winner -   @tide   #SuperBowl https://t.co/8tckcux95B"/>
        <s v="These #tidead spots are probably the most brilliant advertisements I've seen. #SuperBowl #Advertising"/>
        <s v="RT @JimStengel: The detergent your detergent could clean like. #SuperBowl Brilliant, @tide! Loved it."/>
        <s v="#Tide for the win #Superbowl"/>
        <s v="I’m a marketing guy. So far @tide is winning the #SuperBowl"/>
        <s v="#DoritosBlaze #MountainDewIce #Tidead killin it so far!! #SuperBowl"/>
        <s v="Omg X10  @tide just out @tide it self!!!  Tide is on a roll!! #AdBowl2018  #SuperBowlLII  #SuperBowl https://t.co/FJdyvzqaes"/>
        <s v="I swear to God if that new Cloverfield movie is just a Tide ad. #Superbowl"/>
        <s v="RT @shawnpflynn_2: Seeing all of these Tide ads sure works up an appetite #SuperBowl https://t.co/WltbpZOrGd"/>
        <s v="Super Bowl ads... calling it right now: Best: - Tide ad (series) with David Harbour. Weirdest - Diet Coke Mango  #superbowl"/>
        <s v="The #tideads just won the #AdBowl2018. They’re on brand and a perfect use of  #DavidHarbour ‘s charm without relying on easy #StragerThings jokes .#superbowl #superbowlcommercials"/>
        <s v="I like the gotcha moment in the second @tide ad of the super bowl. Much better branded than the first one. Was @OldSpice on board I wonder? They must have been since they got a little advertising out of that too, even though their brand wasn't mentioned. #SuperBowl #SuperBowlAds"/>
        <s v="All them youngsters eating pods helped @tide get that #SuperBowl #LII Ad Money 🤐🍬"/>
        <s v="Tide is cleaning up  #SuperBowl https://t.co/kOHLEsOGiV"/>
        <s v="RT @ThePodCastBoys: Old Spice when they saw that Tide commercial #SuperBowl https://t.co/hwLcLxqHBO"/>
        <s v="RT @WadeBro06861061: #SuperBowl pretty brilliant by @tide to piggyback on all these commercials.. https://t.co/ui1zjNkJIL"/>
        <s v="RT @MsMelChen: Not even half-time but I'm going to call it:   @Tide wins the #Superbowl ads"/>
        <s v="More Tide Pods are eaten on #SuperBowl Sunday than any other day of the year."/>
        <s v="So far @DavidKHarbour is winning the Super Bowl #ItsATideAd #SuperBowl"/>
        <s v="Obviously the Tide pod challenge was just brilliant viral marketing because these Tide ads are genius. #SuperBowl"/>
        <s v="Tide ads = brilliant!!! #SuperBowl #SB52"/>
        <s v="RT @addisonhoover: When #OldSpice and #Tide come at you with the ol’ switcheroo during the #SuperBowl https://t.co/eSEixuqDNm"/>
        <s v="Can't wait for the #Tide ad where they spoofs a fast food commerical and everyone just eats Tide Pods #SuperBowl"/>
        <s v=".@tide can afford all these ads because people are buying so many pods. #SuperBowl https://t.co/LeknHOcK41"/>
        <s v="everyone needs to watch @Stranger_Things or you won’t appreciate these #TideAd commercials #SBLII #SuperBowl  #SuperBowlLII"/>
        <s v="RT @dannysullivan: I think that #TideAd won the #SuperBowl https://t.co/LgmRAfobPh"/>
        <s v="So far, The Tide &amp;amp; Rocket Loan commercials are the only ones to make me laugh out loud. #SuperBowl"/>
        <s v="RT @TwiterlessGuru: Tide is really trying to put themselves back out there after the whole Tide Pods fiasco 😂 #SuperBowl https://t.co/Vrr9Y…"/>
        <s v=".@tide killing it with the commercials #SuperBowl"/>
        <s v="#TideAd is winning the #SuperBowl commercial battle so far."/>
        <s v="If I didn't have a 12-year-old who'd probably eat the @tide pods, I totally buy them after that @DavidKHarbour commercial. #superbowl"/>
        <s v="I’ve got Tide slightly ahead of Peter Dinklage at this point. Danny DeVito’s in 3rd.  #SuperBowl #SuperBowlLII"/>
        <s v="I am in love with every #TideAd tonight #superbowl https://t.co/jg9qGf9NT5"/>
        <s v="Really effective Tide ad. Well done! #tide #Superbowl #superbowlcommercials #commercials #itsatidead https://t.co/sTmw3UVFzF"/>
        <s v="RT @_NotchoCheese: Tide winning so far with these commercials #SuperBowl"/>
        <s v="This just in, @tide is winning the #SuperBowl #brandbowl @WeAreSaatchi"/>
        <s v="Tide is winning the ad game tonight. #SuperBowl"/>
        <s v="B gentul wuth this infermatjon butt I jus receved word that #TomBrady has ben big int2 eatung tide pods th last few weekes #SuperBowlSunday #SuperBowlLII #SuperBowl"/>
        <s v="@fluidghost have you seen the @DavidKHarbour tide ads?!? So funny! Still hoping he makes an appearance at @emeraldcitycon #eccc  #SuperBowl"/>
        <s v="When you realize everything really is a Tide ad @DavidKHarbour #SB52  #Superbowl  #TideAd https://t.co/9RwfU73YC3"/>
        <s v="So far Tide is killing it #superbowl"/>
        <s v="@tide is absolutely killing these #SuperBowl commercials."/>
        <s v="Tide + Gillette is also a strong possibility.  #SuperBowl"/>
        <s v="Okay, @tide and @DavidKHarbour are rocking the #SuperBowlAds. #SuperBowl"/>
        <s v="RT @JoseMolinaTV: So far, the real winner of the #SuperBowl is Tide."/>
        <s v="@tide You guys just won the best #SuperBowl add for me. Really smart and #clean"/>
        <s v="What they had my dude out there in a tide ad?? #superbowl https://t.co/1SxoUXxhRy"/>
        <s v="Please don't confuse the #Doritos ad with the #TideAd , Tide pods are not a snack. #superbowl"/>
        <s v="RT @courtney_t_runn: .@tide can afford all these ads because people are buying so many pods. #SuperBowl https://t.co/LeknHOcK41"/>
        <s v="Those tide ads are weird but I've seen... Stranger things.. #SuperBowl # https://t.co/S5vgE9eh30"/>
        <s v="Man, Blount is angry tonight.  I half expected him to spike the ball and then wash his jersey in @tide detergent #SuperBowl"/>
        <s v="Tide | Super Bowl LII 2018 Commercial | It’s Another Tide Ad https://t.co/9XQQfXfMoW via @YouTube Loving the Tide #SuperBowl Ads! Yummy!"/>
        <s v="RT @therealskicast: Waiting for a Tide Pod commercial like  #SuperBowl https://t.co/PS5oDwJuwz"/>
        <s v="The #TideAd saga is fantastic! @DavidKHarbour #SuperBowl"/>
        <s v="Tide should really just be airing PSAs that say ‘don’t consume laundry detergent you morons’ #SuperBowl"/>
        <s v="Feels like the @tide strategy this game is $10M+ celebs worth of very formulaic sort of done before stuff. Is it trying too hard? #SuperBowl #superbowlads"/>
        <s v="These @Tide commercials are tripping me up. Or was it @OldSpice? #IStillSeeNoStains #Yet #superbowl"/>
        <s v="eating tide pods cos chief hopper told me to #SuperBowl https://t.co/HAOBKgTiDi"/>
        <s v="I don't care who wins the #SuperBowl -- Tide wins the #SuperBowl  ...but go eagles..."/>
        <s v="Eagles? Patriots? Nah, I can already tell you right now who won the Super Bowl. #TideAd #Superbowl"/>
        <s v="RT @Nick_Mudry: Is the #SuperBowl just a #TideAd?"/>
        <s v="RT @Edizzy555: That is twice now, Tide missed a chance to say &quot;Idiots don't eat tide pods.&quot; #SuperBowl"/>
        <s v="RT @ToriEwing: #Tide had a lot of ground to cover bc people were eating their TidePods, and they’re doing a fantastic job 😂😂 #SuperBowl"/>
        <s v="What would y’all do if at the end of this game David Harbour walked out onto the middle of the field and the whole thing was a tide ad? #SuperBowl #superbowlcommercials"/>
        <s v="Is the @tide game strong tonight? #superbowl #SuperBowl52"/>
        <s v="RT @ThamKhaiMeng: Are we supposed to call him the @oldspice @tide guy now? #Superbowl https://t.co/bL63Zr2lvB"/>
        <s v="This photo could be a lot of things.   But it's an @tide ad. #TeamNoStains #SuperBowl https://t.co/Y5XDESY79m"/>
        <s v="#SuperBowl  ...  I'm worried that every thing I'm watching... even the game... is a @tide commercial. ... they own me now .... #tide"/>
        <s v="RT @OpTicDi3seL: It's already over. @tide has won the #SuperBowl"/>
        <s v="#SuperBowl  Tom Brady  #FlyEaglesFly Morgan Freeman  Cooks  #Patriots  #TideAd  #SoloAStarWarsStory  The Rock  More panties on my TL https://t.co/BJhmEHPY9f"/>
        <s v="So far Tide is winning the #SuperBowl"/>
        <s v="RT @rtv6: Who else thought this was an Old Spice commercial? #Tide #SuperBowl #SuperBowlCommercials https://t.co/gW1Jc5tVUS https://t.co/it…"/>
        <s v="#bleepdontstink Febreze Executives eat Tide Pods based on advertising choices.  #Febreze #Stanky #Superbowl"/>
        <s v="#SuperBowl Oh lordt Tide wins y'all. Tide wins. 😂😂"/>
        <s v="So @tide has definitely taken a commanding lead in the ad olympics going on right now.  #SuperBowl"/>
        <s v="RT @Adweek: Every ad is a Tide ad:  Inside Saatchi and P&amp;amp;G’s clever #SuperBowl takeover starring @DavidKHarbour: https://t.co/NMHyTgMIir ht…"/>
        <s v="@tide wins the #SuperBowl https://t.co/Cddle8bB84"/>
        <s v="The #TideAd has me looking at the clothes of the people in every commercial. #SuperBowl"/>
        <s v="I have to admit, the Tide Ads are hilarious. Or it could be because I adore Stranger Things. 💗 #SuperBowl"/>
        <s v="The Tide takeover is real this year #TideAd #SuperBowl https://t.co/Y9upQcN2lM"/>
        <s v="I love the @tide and @DavidKHarbour they are the real winners of #SuperBowl"/>
        <s v="RT @chrisweaver316: Was this the new Tide commercial? #tide #SuperBowl https://t.co/uYuD2Rscn5"/>
        <s v="#SuperBowl commercials are good this year. So far, #tidead is winning.  @tide"/>
        <s v="Hey you know that crazy #TideAd thing? WELLLLLLLLL @martyswant was on set and got the inside scoop on @tide's #SuperBowl campaign so you should read it NOW!!!: https://t.co/CmeuJi88h9"/>
        <s v="RT @_OfficialST: @DavidKHarbour is the most awesome person on this planet 😂😂  Look at this awesome @tide Ad from the #superbowl !😍😂😂  https…"/>
        <s v="When you realize every #Superbowl commercial is a #TideAD   #strangerthings ... 🤔"/>
        <s v="Well done @tide 👌🏼👏🏼 #SuperBowl https://t.co/frhT6lDMZK"/>
        <s v="Great job @Tide! This is good effective marketing and a great use of humor and ingenuity! 🙌🏻📱💻🏈   #BrandBowl52 #TideAd #Tide #SuperBowl #SuperBowlSunday https://t.co/LposNXJswR"/>
        <s v="@AMArochester #tide with a clean hit and not a woman doing laundry in sight #superbowl"/>
        <s v="... Ok, the Tide horse spoof was even better! #superbowl #SBLII #commercials"/>
        <s v="These @tide commercials are hilarious and so far are my favorite of the night 😂#superbowlcommercials #SuperBowl"/>
        <s v="That Tide commercial was very very very good. #SuperBowl"/>
        <s v="I'm starting to wonder if this whole game is just a @tide detergent commercial. #TidePodChallenge #SuperBowlLII #SuperBowl #SuperBowl2018 #TaxationIsTheft"/>
        <s v="RT @ebaumsworld: This Tide ads are great and all, but y’all got any more of them pods? #SuperBowl https://t.co/uSDTCJ68lm"/>
        <s v="RT @trolltide_: When both the #Eagles and #Patriots miss kicks #superbowl #RollTide https://t.co/SKfPKxA9CN"/>
        <s v="#Eagles #Patriots #TideAd #TidePods watching the #SuperBowl like https://t.co/TILT7IeQaY"/>
        <s v="I'm still waiting for the tide + lucky charms ad so we can get the most magically delicious #SuperBowl ad..."/>
        <s v="First the t-mobile guy to sprint, now the old spice guy to tide. What is this world coming too #SuperBowl #TideTakeOver https://t.co/RiOcpbEoJc"/>
        <s v="The biggest winner of the #SuperBowl so far has gotta be @DavidKHarbour. @tide #TideAd"/>
        <s v="RT @ImaginationAgcy: The #Tide ads are sweet. #superbowl https://t.co/EFQr5l7fdO"/>
        <s v="Boy all these Tide commercials are making me crave pods #SuperBowl https://t.co/aE68mwFeoD"/>
        <s v="Now I'm seeing every #SuperBowl ad is a #TideAd #genius"/>
        <s v="RT @Aunt_Melinda: #MangoDietCoke will be the new #TidePodsChallenge...don't try either one, people. #SuperBowl https://t.co/JoyJM26rfl"/>
        <s v="@jeffsheehan @TideNFL Marketing, Football, Family &amp;amp; Fajitas, a few of my faves all rolled into one!!! A very happy #SuperBowl to you!"/>
        <s v="I’ll be fine with only @DavidKHarbour in @tide commercials for the rest of the game. #SuperBowl https://t.co/4st9t25j40"/>
        <s v="#SuperBowlCommercials  #SuperBowl       #SuperBowlSunday  #SuperBowlLII   BUD LIGHT (WHITE KNIGHT) -&amp;gt; 😈😈😈😈  DIET COKE -&amp;gt; ⭐️  JEEP -&amp;gt; ⭐️⭐️  TIDE #TIDEAD 😈😈😈😈😈  WEATHER TECH -&amp;gt; ⭐️⭐️"/>
        <s v="Those @tide ads left a great taste in my mouth. #superbowl"/>
        <s v="Only commercial standouts so far: Bill Hader for Pringles, and Old Spice Guy in Tide. Waiting for better. #SuperBowl"/>
        <s v="It may be a #tidead but is it #TidePods ?? #SuperBowl #SBLII @tide"/>
        <s v="RT @MindingFreedom: All these food and drink commercials make me hungry. Doritos, Mountain Dew, Tide... #SuperBowl"/>
        <s v="“No. It’s a @tide ad.” Fort. #SuperBowl"/>
        <s v="Best #SuperBowl ad so far goes to @Tide. Very clever! #BrandBowl"/>
        <s v="These #TideAd commercials are hilarious and brilliant. #SuperBowl #SB52 #SBLII"/>
        <s v="RT @docnjules: GET OFF MY HORSE 🐴 #Superbowl commercial #tide ❤️👍🏻 still laughing 😂 https://t.co/puTZbZoGze"/>
        <s v="RT @adamearn: The Tide ads are everything. Well played. #Superbowl"/>
        <s v="RT @goldenrule97: Boy all these Tide commercials are making me crave pods #SuperBowl https://t.co/aE68mwFeoD"/>
        <s v="Now I'm thinking every commercial is a @tide commercial.   Wait...is this football game a tide football game? #SuperBowlLII #Commercial #tide #tidead #SuperBowlSunday #SuperBowl @DavidKHarbour #strangertides #uptidedown"/>
        <s v="RT @WillPresti: Ironically that Tide commercial distracted adults just long enough for millions of kids to swallow Tide Pods.   #SuperBowl…"/>
        <s v="This blank commercial is just a #Tide AD #SuperBowl"/>
        <s v="With the amount of money Tide is spending on these #SuperBowl commercials, anyone who survived eating the pods will be happy they didn’t have to pay the increased pricing."/>
        <s v="RT @KhakiBlueSocks: Wait---was that another #TideAd? Or was that an Old Spice Ad?? #SUperbowl"/>
        <s v="Tide went full 8 Mile with the commercials!  #SuperBowl"/>
        <s v="That dead air was ALSO a @tide commercial. #SuperBowl #BrandBowl52"/>
        <s v="RT @RexHuppke: These Tide ads have me SO hungry for pods, man. #SuperBowl"/>
        <s v="@tide y’all won the commercial game this year. #superbowl"/>
        <s v="Sorry @tide but the Black Screen Commercials wins tonight. #SuperBowl"/>
        <s v="Did North Korea just attack or was that a Tide ad? #SuperBowl"/>
        <s v="Everything is a #TideAd ... Wait, is the #SuperBowl just one giant @tide ad? #thoseclothesaretooclean"/>
        <s v="RT @ZeitchikWaPo: Did North Korea just attack or was that a Tide ad? #SuperBowl"/>
        <s v="Tide with the forget kids are dying campaign. #SuperBowl"/>
        <s v="if somebody doesn't eat a tide pod during the Super Bowl commercials I'm going to be very upset #SuperBowl"/>
        <s v="The 30 second blackout was a secret Tide commercial. #NoStains  #SuperBowl"/>
        <s v="The #TideAds are hysterical. #SuperBowl"/>
        <s v="Pretty sure the black screen was a #tide ad. #superbowl"/>
        <s v="That dead air was TIDES final commercial, showing what you'll see if you keep eating pods... lmao Idk what I'm talking about  #SuperBowl"/>
        <s v="RT @NathanJClement: Black screen is definitely not a tide commercial #SuperBowl"/>
        <s v="Was that a @tide commercial too #SuperBowl"/>
        <s v="Is anyone else waiting for #TidePods  to infiltrate a fast food commercial and say &quot;Don't eat that, this is a #Tide commercial&quot; #SuperBowl https://t.co/iTDRjzzoia"/>
        <s v="The thing about the @tide ads is that all I can think is how badly I am allergic to Tide products. #ads #SuperBowl"/>
        <s v=".@SpeakerRyan How many loads of laundry does $1.50 buy if you use Tide pods?  By my estimation 6. Or one weekend in my house. #SuperBowl @StopTheSpeaker #WithABuckFiftyAWeek #TidePods"/>
        <s v="Tide Ad is my favorite so far! @DavidKHarbour  you are adorable!!! @tide #TideAd #DavidHarbour #SuperBowl #SuperBowlSunday"/>
        <s v="The black screen was brought to you by #TidePods   #SuperBowl"/>
        <s v="Did @tide just buy an ad of nothing so everyone would check their laundry? #SuperBowl"/>
        <s v="RT @MinnerArena: Is this the real #SuperBowl or is this just a @tide commercial? I mean I don’t see a speck of dirt on any uniforms!!!"/>
        <s v="RT @BakerMachado: I am in love with every #TideAd tonight #superbowl https://t.co/jg9qGf9NT5"/>
        <s v="RT @ShaunDix: Just when we thought Old Spice was about to drop-in - Tide killed it.  Much better than the first ad.  #SuperBowl"/>
        <s v="Loving the #tidecommercial #SuperBowl #tide"/>
        <s v="RT @passtheberger: Going dark for 30 seconds was a #TideAd #SuperBowl"/>
        <s v="There wasn’t a spot on my TV for like 3 seconds. Blackout = #TideAd   #superbowl #brandbowl"/>
        <s v=".@DavidKHarbour making that tide football money #superbowl"/>
        <s v="Maybe #Tide needs to give #BillBelichick a lifetime supply.. his vest sweater thingy is purple... 🤔🤔🤔  #SuperBowl #SBLII #SB52"/>
        <s v="How great would it be if the game ended and it was all just a #TideAd? #SuperBowl"/>
        <s v="RT @WeaponII: That thirty seconds of black screen... was that a #TideAd or..? #SuperBowl"/>
        <s v="Hey @tide   I think you are winning the commercial ad game tonight at the #SuperBowl    You thought this was a tweet? NOPE! This is a TIDE AD. 😂😂  #tide #TideAd #SuperBowl2018 #SuperBowl52 #tide https://t.co/uNzodNNYZ2"/>
        <s v="RT @OpenIntro: if somebody doesn't eat a tide pod during the Super Bowl commercials I'm going to be very upset #SuperBowl"/>
        <s v="Blank screen? No stains? Gotta be a Tide commercial #SuperBowl"/>
        <s v="Coulda had super cool #Prince #Hologram #HologramPrince 4 #JustinTimberlake #SuperBowl #PepsiHalftime But old-ass irrelevant hanger-on #SheilaE crawled out from under a rock &amp;amp; ranted so ... no. #Patriots #Eagles #PeopleBitchTooMuch #DillyDilly #TideAd #HalftimeShow #FlyEaglesFly"/>
        <s v="Tide wins.  #SuperBowl"/>
        <s v="We know the #TideAd is great, but keep this in mind. #AdBowl #SuperBowl #superbowlcommercials https://t.co/9Y50ncSXQh"/>
        <s v="@NUsocialmktg @RandyHlavac Nice #Superbowl spin off of #oldspice, #Tide!   Entertaining, memorable &amp;amp; relevant #adcampaign from #brandmarketing genius P&amp;amp;G."/>
        <s v="Let’s keep it Tide-y in here. #Superbowl #adbowl"/>
        <s v="The @tide #socialmedia team NEEDs to seize on that dead air. #SuperBowl #BrandBowl52"/>
        <s v="The Black screen was a Tide Commercial. #Tide #EverythingIsATideCommercial #SuperBowl https://t.co/DOfa408ffZ"/>
        <s v="So far it seems that Tide is winning the Super Bowl. #TideAd #Superbowl"/>
        <s v="So what that black screen a tide ad too? #SuperBowl"/>
        <s v="RT @a_reed2468: Was that a @tide commercial too #SuperBowl"/>
        <s v="Health Update &amp;amp; I Was Sexual Harassed At CVS https://t.co/8nkC6cYVrK  @YouTube  #SuperBowl #PuppyBowlXIV #FlyEaglesFly #PepsiHalftime #TideAd"/>
        <s v="Tide better talk about the pods lol #SuperBowl"/>
        <s v="best #SuperBowl commercials so far: Black screen Tide Peter Dinklage one"/>
        <s v="It’s a Tide commercial. #superbowl https://t.co/wnXcCrNPea"/>
        <s v="IMHO @tide wins #SuperBowl 2018. I pride myself in guess the commercial skills."/>
        <s v="It’s a Tide ad #SuperBowl https://t.co/IUTH08HG5k"/>
        <s v="Blackout actually a giant mud stain. @tide up next... mark my words. #SuperBowl"/>
        <s v="Tide and Febreeze (bleep don't stink) ads are solid. #SuperBowl"/>
        <s v="No one is working harder than Tide trying to deflect that people are eating their product with their super bowl commercials #SuperBowl"/>
        <s v="RT @SobersCassie: Blank screen? No stains? Gotta be a Tide commercial #SuperBowl"/>
        <s v="That black interruption was an undercover #TideAd #SuperBowl"/>
        <s v="I think I need to run to the store and buy #Tide #SuperBowl"/>
        <s v="These #Tide ads are pretty dope though....bringing my dude @isaiahmustafa in was a coup. #SuperBowl"/>
        <s v="@tide WON THE SUPERBOWL #tide #superbowl"/>
        <s v="30 second black screen #SuperBowl #tidead"/>
        <s v="Your favorite commercial this #SuperBowl was actually a Tide ad."/>
        <s v="Proctor &amp;amp; Gamble FTW   #SuperBowl  @ProcterGamble @tide @OldSpice"/>
        <s v="RT @jilianmurphy: Was that dead air ALSO a Tide ad? 🧐 #SBLII #SuperBowl https://t.co/Rri2je08GV"/>
        <s v="Hollywood liberals who have strong opinions should be mentally prepared to have those opinions challenged. Life is not a #SuperBowl #TideAd. Qui s’excuse s’accuse, @JamesGunn. Why alienate fans? You’re a hypocrite who misrepresents conversations &amp;amp; doesn’t acknowledge refutations. https://t.co/l8Qtd4kNJW"/>
        <s v="@adage My money is gonna go to @tide... To &quot;eliminate black spots&quot; #SUPERBOWL"/>
        <s v="You're lying if you say you're not tempted to eat a Tide pod right now. #SuperBowl"/>
        <s v="Last week:  &quot;#TidePods are irresponsibly marketed and @tide should be ashamed&quot;  This week:  &quot;ERMAGERD Tide is the greatest LMFAO&quot;  #superbowl #Commercials"/>
        <s v="I'm pretty sure @DavidKHarbour won the Super Bowl. #TideAd #SuperBowl"/>
        <s v="I just don't know why #tide is still doing #superbowl advertising. Didn't all these kids give them enough with the #TidePodChallenge 🤔🤔"/>
        <s v="RT @EmIpsaLoquitur: I have discovered I spilled pizza sauce on my pj pants, so we can safely say I am not living in a #TideAd #Superbowl"/>
        <s v="I’m scared that every #SuperBowl ad might be a Tide ad."/>
        <s v="RT @JENisJUICY: Maybe #Tide needs to give #BillBelichick a lifetime supply.. his vest sweater thingy is purple... 🤔🤔🤔  #SuperBowl #SBLII #S…"/>
        <s v="you would think with all of these Tide ads they could have one saying how not to eat their products😂😂😂 #SuperBowl"/>
        <s v="Honestly @DavidKHarbour is stealing the #SuperBowl commercials for me. Makes me glad I'm a #tide user"/>
        <s v="Brandin Cooks got hit so hard he's out of the game. On the bright side, his jersey will stay clean the rest of the game. #ItsATideAd #Superbowl #DamnHeGotLaidTheFuckOut"/>
        <s v="RT @ScottPorter: These #Tide ads are pretty dope though....bringing my dude @isaiahmustafa in was a coup. #SuperBowl"/>
        <s v="@Tide just made every single #SuperBowl commercial a tide ad https://t.co/SarxHjast4"/>
        <s v="RT @AltEEOB: Maybe this whole presidency is just a Tide Ad? #IWish  #SuperBowl https://t.co/qEj3ExDwv9"/>
        <s v="Good job, Squarespace.  Now, while kids are eating Tide Pods and playing with their fidget spinners, they'll also be ghostriding motorcycles.  #SuperBowl"/>
        <s v="@tide is winning the #SuperBowl so far"/>
        <s v="Tide really are on the ball with the Super Bowl marketing! #SuperbowlSunday #SB52 #Superbowl #SuperbowlAds https://t.co/zw6tc9Ci8r"/>
        <s v="RT @ckgthedon: @ckgthedon my #BleepDontStink and my #Music is #100 ! https://t.co/C0MM172NAN #SuperBowl52 #SuperBowl #TideCommercial  #Tide…"/>
        <s v="#Tide has definitely won this Superbowl, right? #superbowl #SuperBowl2018"/>
        <s v="RT @Adweek: Don’t forget, @LaurenJohnson is sitting in @Tide’s #SuperBowl war room. Clearly the place to be. https://t.co/pjJZjA7pSn"/>
        <s v="What if #SuperBowl is just one big #TideAd ?? 🤔🤔"/>
        <s v="Malcolm Butler looking like a tide commercial #nostains #Superbowl"/>
        <s v="RT @debbieawillis: The real winner 🏆 of tonight's #Superbowl is @tide #TideAd"/>
        <s v="RT @SethPeders: It was a clean, spotless #Blackout. #TideAd #superbowl"/>
        <s v="is @tide a deodorant now? or is @OldSpice a detergent...? #SuperBowl"/>
        <s v="I’m not going to watch the Super Bowl. Why? Because it might just be a Tide ad. 🤷🏻‍♂️#TideAd #SuperBowl"/>
        <s v="The @tide commercial is overly forced. TIDE TIDE TIDE. #SUPERBOWL"/>
        <s v="Have those refs been eating #TidePods before this game started? #SuperBowl"/>
        <s v="RT @JustJared: Tide ad? Yep, it's a Tide ad! Watch David Harbour spoof other ads for Tide's #SuperBowl commercial: https://t.co/72H2ZwRodd"/>
        <s v="I'm gonna be disappointed if @tide doesn't do an ad about #TidePods this #SuperBowl #tidead"/>
        <s v="@ArienRozelle @J_Mignano @Claire_L_Sauter The @tide campaign masterfully combines its product truth with the cultural truth of #SuperBowl advertising. Great integration of message and media.  I also love the consistency across formats and use of different"/>
        <s v="Cat Love Shrimp Crackers https://t.co/Pfxgzx7FbG  @YouTube  #SuperBowl #PuppyBowlXIV #FlyEaglesFly #PepsiHalftime #TideAd #kittenbowl #cat #cute #kitten"/>
        <s v="RT @nickiknowsnada: After that #TideAd pretty sure we still have to say DON'T EAT TIDE PODS DUMBASS!   #SuperBowl"/>
        <s v="RT @jberthume: #SuperBowl ad game weak as hell this year except for @tide and @DavidKHarbour fight me"/>
        <s v="All these Tide ads making me hungry af. #Superbowl"/>
        <s v="RT @rollbluetide: He just wants his shot to play in the Puppy Bowl! #PuppyBowl  #SuperBowl https://t.co/Lwm0nMK7bv"/>
        <s v="Our new favorite #superbowl party game is #tide commercial or not. So much better than the #TidePodChallenge"/>
        <s v="RT @Honest_Race_Fan: “I think I’m about to be in a #TideAd”  #SuperBowl https://t.co/JhZqfa3S07"/>
        <s v="Tide wins the #Superbowl"/>
        <s v="And there ya go. Interception may turn the tide. It turned on a fumble last year. #SuperBowl"/>
        <s v="Impressed with the commercials so far. Dodge, Doritos/Mountain Dew, and Tide coming strong... Oh and the game’s pretty entertaining as well. #SuperBowl"/>
        <s v="#SuperBowl commercial review thus far: •M&amp;amp;M's 👍🏿✔🔥 •Budweiser 👎🏿❌🚮 •Avocados from Mexico 👎🏿❌🚮 so bad it's probably gonna get the Wall built •Any car commercial 👎🏿❌🗑 •Tide buyback of Old Spice old commercial 👎🏿❌🚮🗑 better off advertising pods as candy"/>
        <s v="Penalty aided patriot touchdown. Drink 4 shots of bleach and Chase with a tide pod. #SuperBowl"/>
        <s v="I suddenly want to buy tide because david harbour told me to #superbowl"/>
        <s v="RT @MattCarterMedia: #SuperBowl commercials: @IsaiahMustafa brings his Old Spice Man character to Tide https://t.co/ZovdptXwSo"/>
        <s v="@tide wins this years best #SuperBowl commercials for most savage ads..not only do they claim all other sponsors, but they owned the #blackout https://t.co/V13oq42zab"/>
        <s v="okay I can go to bed with the thought of that TD now to tide me over #Patriots #SuperBowl"/>
        <s v="It's such a wild ride trying to figure out which ads are @tide ads and which aren't. #SuperBowl"/>
        <s v="RT @ManBearPig1016: All these Tide ads are making me hungry for some pods. #SuperBowl https://t.co/uUtNOUfwBx"/>
        <s v="Listening to Chris Collinsworth makes me want to eat Tide Pods.. #SuperBowlLII #SuperBowl #TideAd"/>
        <s v="MLK's in a Tide ad!    #SuperBowl"/>
        <s v="I think the kickers are a few @tide pods before the game #Superbowl"/>
        <s v="Oh my god it's a Tide Ad. Er, an Australia one. #SuperBowl"/>
        <s v="Tide just killed 100k kids with that super bowl ad lol #SuperBowlSunday #SuperBowl #SuperBowl2018"/>
        <s v="Just waiting on the Tide ad announcing their new flavor #SuperBowl #TidePods"/>
        <s v="Since I hate both these teams, this year I'm only watching the game to see the Tide Pod Challenge at halftime.  #SuperBowl #TideAd"/>
        <s v="That Australia ad was NOT a @Tide commercial because there was blood on his face. #SuperBowl #BrandBowl52"/>
        <s v="#Tide #SuperBowl Tide with Downy is EVERYTHING!! Washed my clothes with some crappy powder detergent &amp;amp; was PISSED when I couldn't smell the Downy in my clothes. Why does Isaiah Mustafa disappear &amp;amp; the reappear like he's some sort of ghost? Where does he go? GREAT COMMERCIAL!"/>
        <s v="Is this a Tide ad? Oops, it's Persil. That's awkward #Superbowl"/>
        <s v="The Australia / Dundee ad was a close second to the Tide ad. #SuperBowl"/>
        <s v="Well played with the Australia commercial. Thought the Pro Clean was gonna be a TideAd #SuperBowl"/>
        <s v="is this Persil ad also a Tide ad? #superbowl"/>
        <s v="So is Persil actually Tide? #SuperBowl"/>
        <s v="Waiting for another #Tide commercial to show me their new spring flavors #TidePods #SuperBowl https://t.co/mYi4nTU5O2"/>
        <s v="Um. Persil? Really? That should have been a @tide ad. #superbowl #BrandBowl"/>
        <s v="Why is there no ad where someone is eating Tide Pods? #SuperBowl"/>
        <s v="Persil?  Not a tide commercial? whaaaat?! #SuperBowl"/>
        <s v="These detergent commercials are making me reallllllly crave some Tide pods   #SuperBowl"/>
        <s v="The real game Tide vs Persil #SuperBowl"/>
        <s v="Persil trying to make a power move on Tide 😳 #SuperBowl"/>
        <s v="@tide made fun of these types of commercials. #SuperBowl https://t.co/MdQQ4WZsBo"/>
        <s v="Sorry #persil but #TideAd did it better #SuperBowl"/>
        <s v="Sorry Persil, the #TideAd wins the #SuperBowl battle of the detergents."/>
        <s v="Boo Persil!  That was NOT a Tide Ad! #SuperBowl"/>
        <s v="Tide AND Persil commercials during the #Superbowl #SuperbowlCommercials  what did this #TidePods thing start?"/>
        <s v="Persil dont got nothing on Tide, foh  #SuperBowl"/>
        <s v="$10 you thought that was gonna be another Tide commercial.  #superbowl"/>
        <s v="Tip for the tip haha still isn't as good as eating a tide pod #SuperBowl"/>
        <s v="So was that Percil commercial a Tide commercial??? #SuperBowl"/>
        <s v="Is that #persil commercial a #tide commercial? #SuperBowl"/>
        <s v="So is the #Persil ad really a #Tide ad? I’m so confused. #Superbowl"/>
        <s v="What the hell is Persil and what has it done with my enjoyable Tide commercials? #Superbowl"/>
        <s v="Persil. Not a #TideAd. | #superbowl"/>
        <s v="@Percil you're up against @tide. Tide won. #SuperBowl #AAFChalkTalk"/>
        <s v="Now are they all Tide ads or Persil ads? #SuperBowl https://t.co/kLsuLbKteg"/>
        <s v="I thought the entire time that the persil ad was a tide ad.   Tide wins I guess?  #SuperBowl"/>
        <s v="These Tide commercials are making me want to eat tide pods...again #superbowl"/>
        <s v="Everyone thought that Persil commercial was gonna become a Tide commercial. #SuperBowl"/>
        <s v="RT @Jungoguy: Well played with the Australia commercial. Thought the Pro Clean was gonna be a TideAd #SuperBowl"/>
        <s v="Why are there so many tide and laundry detergent commercials? #SuperBowl are you trying to tell me something? https://t.co/ULSIeaVsz9"/>
        <s v="@persiluk wanna be @tide when it grows up! @GetUpErica #USads #SuperBowl"/>
        <s v="Persil with the counterpunch to Tide. (This is the year of the detergent commercials) #SuperBowl"/>
        <s v="Why would I ever want Percil when I can have Tide #SuperBowl #TideAd"/>
        <s v="Every @tide commercial is a Screen Actors Guild commercial. #SuperBowl"/>
        <s v="No new tide pod flavours announced in the commercials yet... #SuperBowl"/>
        <s v="Persil had stains in their ad, Tide didn't. #superbowl #adbowl"/>
        <s v="Saw @PersilProClean commercial and waited for @tide guy to pop up and say &quot;Nah it's a Tide ad&quot; #SuperBowl"/>
        <s v="Whoa! #Tide has some competition. #SuperBowl"/>
        <s v="Did Tide and Persil plan this keeping you clothes clean commercial rivalry? #SuperBowl"/>
        <s v="Sorry Percil, @Tide already won the #SuperBowl"/>
        <s v="I've incorrectly predicted two ads to be for #Tide ... mostly because they were so horrible I didn't want to believe they were real #SuperBowl"/>
        <s v="RT @JacobMendelsohn: What the hell is Persil and what has it done with my enjoyable Tide commercials? #Superbowl"/>
        <s v="I guess now that we can't eat Tide Pods, big laundry is trying to break into the market? #superbowl"/>
        <s v="Hmm all these #meta advertisements (looking at you, @tide) have us wondering: is it a hip way to reach #millennials or is it just...lazy?? 🤔 #3percentTweetUp #SuperBowl"/>
        <s v="Tide already won the #SuperBowl yeaahhhh @DavidKHarbour 😘💓"/>
        <s v="Sorry clothes detergent companies. If I see clean, I see @tide. #superbowl"/>
        <s v="#SuperBowlCommercial #SuperBowl damn Australia you done did us dirty smh first Tide now Australia CANT TRUST NONE OF THESE COMMERCIALS https://t.co/9HspI6a7Cb"/>
        <s v="The Persil ad was also for Tide. #SuperBowl"/>
        <s v="We're about halfway through the #SuperBowl and I'd have to say the best commercials are the  #Doritos, #MountainDew, and #TideAd."/>
        <s v="So far @DavidKHarbour in @tide commercials is my favorite part of the Super Bowl. #DavidHarbour #TideAd #SuperBowlSunday #SuperBowl https://t.co/aL1pLHl6sn"/>
        <s v="I mean persil might clean ur clothes but Tide pods are made in 5 different delicious flavors #SuperBowl"/>
        <s v="RT @mjbenefiel: @EdMorrissey Tonight better finish with Gronk doing the Tide Pod challenge #SuperBowl"/>
        <s v="Oh noooooo the #Persil guy and @DavidKHarbour are now sworn enemies!  #SuperBowl #TideAd"/>
        <s v="Persil after that @tide ad knowing their commercial was coming #SuperBowl https://t.co/zs0mM319Vy"/>
        <s v="I’m thinking everything including this #SuperBowl is just a  #TideAd"/>
        <s v="Good try, Persil but, you know, #Tide. #SuperBowl"/>
        <s v="The presil ad was definetly a @tide ad! 😉 #SuperBowl"/>
        <s v="RT @moesey_along: Is this a Tide ad? Oops, it's Persil. That's awkward #Superbowl"/>
        <s v="RT @Rodc41: Persil. I thought it was a Tide ad #SuperBowl"/>
        <s v="Wait is it pronounced Per-SILL in America?? Also you lost HARD to Tide already. #SuperBowl"/>
        <s v="We're just assuming that all ads moving forward are Tide ads #SuperBowl"/>
        <s v="Shaping up to be an epic battle between Tide &amp;amp; heavy underdog Persil #SuperBowl"/>
        <s v="RT @JulzMartin424: Plot twist it’s not actually persil it’s Tide #Superbowl"/>
        <s v="i am disappointed that persil’s “tip for that dip” was not to dip your chips in persil since i’m sure there are many #SuperBowl fans looking for a healthier alternative to tide pods."/>
        <s v="RT @LivingLikeLogic: Me trying to figure out if a commercial is a tide commercial or just a regular commercial #SuperBowl #TideAd https://t…"/>
        <s v="I figured the Persil ad was actually an ad for Tide. #SuperBowl"/>
        <s v="Bet no one is drinking Persil like it’s Kool-Aid.  #SBLII   #SuperBowl  #TidePods #TideAd"/>
        <s v="That @tide ad was great. Can't even watch other commercials without thinking about it. Genius marketing for an event like the #SuperBowl"/>
        <s v="Kinda disappointed the Persil ad wasn't a @tide ad, @DavidKHarbour 😕  #SuperBowl"/>
        <s v="@pbump They should ask for their money back because that ad did not work. Bad move @tide so maybe your employees should stop eating Tide Pods while planning #SuperBowl ads. #Blackout #TideAd"/>
        <s v="Goes to show how important the spot you have is. Tide beats Persil because of timing. All ads are Tide ads 👍 #SuperBowl"/>
        <s v="#SuperBowl  the whole persil commercial...I was waiting for the @tide guy...#letdown"/>
        <s v="RT @AJGAGolf: This photo could be a lot of things.   But it's a @tide ad. #TeamNoStains #SuperBowl https://t.co/d2YF6rytvv"/>
        <s v="My favorite commercial is the one when Danny DeVito eats a Tide pod while driving a Dodge Ram. #SuperBowl"/>
        <s v="Tide vs. some wacko brand that sounds like medication w a long list of side effects. #wayouttayourleague #SuperBowl"/>
        <s v="Wait a second was that a tide ad? #SuperBowl"/>
        <s v="Everytime I see a commercial for #Tide, I think they're missing a golden opportunity to tell people the pods are not great for eating!! #SuperBowl"/>
        <s v="#SuperBowl #PepsiHalftime ... starring a man who just got back from the woods. Isn't he gonna need some time to freshen up? Clean up those stains with some @tide perhaps?"/>
        <s v="Persil.. the only commercial we can be sure isn't a Tide Ad!   #SuperBowl  #SuperBowlCommercials"/>
        <s v="BEST COMMERCIAL HANDS DOWN #Superbowl Well done @DavidKHarbour &amp;amp; @tide https://t.co/BPwIi1h4ev"/>
        <s v="Not sure who Persil was trying to fool, but we all know that was a #TideAd #SB52 #SBLII #Superbowl"/>
        <s v="RT @VinceintheBay: These Tide commercials get more and more wacky. That last one with the silent black screen was brilliant. #SuperBowl"/>
        <s v="Absolutely loving the @tide #superbowl commercials ... legit!!"/>
        <s v="If companies didn’t want us to eat Tide pods then they wouldn’t have featured them so heavily in these #superbowl ads."/>
        <s v="I didn't get the Tide commercial. #Confusedthumb. #Superbowl."/>
        <s v="What was in those brownies ? Lol #SuperBowl for a second I thought it was a #tide commercial 🤣"/>
        <s v="I have to give Kudos to @tide for this commercial. Creative 👏  #TideAd  #SuperBowl https://t.co/nK1LRIw2Bu"/>
        <s v="I'll take @tide over @persil for the win #SuperBowl #BrandBowl"/>
        <s v="There are more laundry detergent ads now than beer commercials. Is this to wash the tide pods down? #SuperBowl"/>
        <s v="My favorite #SuperBowl ad so far. I think every ad is a #TideAd now. #paranoid https://t.co/5hr9qIifJl"/>
        <s v="RT @stephengraveman: Poor Persil. They picked a bad year to run #SuperBowl ads when @tide is absolutely killing it all night long. #brandbo…"/>
        <s v="Eagles are up 15 - 12 but it’s Tide that’s winning the #SuperBowl so far."/>
        <s v="#SuperBowl  So @tide introduced us all to what happens after you do the #TidePodChallenge https://t.co/JlEJd2dw5L"/>
        <s v="RT @GTAGamingiF: Why are there so many tide and laundry detergent commercials? #SuperBowl are you trying to tell me something? https://t.co…"/>
        <s v="RT @MosheIsaacian: Tide is the #BrandBoel winner of the first half of the #SuperBowl, even owning the $6.5million blackout that people are…"/>
        <s v="It’s a tide commercial #Hopper #SuperBowl #SuperBowl2018"/>
        <s v="@Melanie_Sarver @tide ... Waaaaiiiiittttt a minute....... .... wha!!?? Youre right !!! This isn't a #SuperBowl ... It's a @tide commercial !!!!"/>
        <s v="Dear Pursil, Bye. Hugs and Kisses, Heath. (and @tide)  #superbowl #brandbowl"/>
        <s v="For those of you wondering,  the #PersilAd is NOT a #TideAd it's  #YoungerTv ad #SuperBowl @YoungerTV"/>
        <s v="I guess the #superbowl is cleaning up their commercials this year... #TideAd #PersilTacklesLaundry"/>
        <s v="RT @FreeRangeKids: .  My son and his friends are over so we're already out of guac and TidePods.  #superBowl"/>
        <s v="#SuperBowl  Commercial In-Game Recap volume 3:  - Dancing Diet Coke girl. - Old Spice Guy is now sitting on a horse... for Tide? - You can stack Pringles? - Dundee remake? Nope... tourist commercial. - Neo... foot-driving a motorcycle. - Chris Pratt drinks Michelob Ultra?"/>
        <s v="I was just thinking about @tide during that entire #persil commercial. #SuperBowl"/>
        <s v="RT @PPlanetClaire: So far @wendys and @tide are winning the #SuperBowl"/>
        <s v="Just a reminder to use their products to clean clothes instead of snack on... #TideAd #Superbowl #snacks https://t.co/R6WsBOFUGH"/>
        <s v="@NFL @CoreyClement_6 @Eagles The #TideAd should have been a warning to all #SuperBowl viewers not to eat Tide Pods #GoPats #FlyEaglesFly"/>
        <s v="The kids are getting hungry with all these #Tide commercials #SuperBowl"/>
        <s v="@DavidKHarbour This is all actually just one really big easter egg for Season 3 isn't it?  #TideAd #StrangerThings #DavidHarbour #SuperBowl https://t.co/nDCFQLKUVY"/>
        <s v="Persil go home, you’re drunk! There is only room for @tide in this #SuperBowl #TideAd #SuperBowl2018 #Persilpretendstobetide"/>
        <s v="This is brilliant (Tide) ad #SUPERBOWL https://t.co/mOjNaEtu3B"/>
        <s v="RT @judy_pollack: So far, #Tide is walking away with these ads. #SuperBowl Though it's early in the game."/>
        <s v="#superbowl Persil from Henkel / Unilever and Tide from Procter &amp;amp; Gamble spent big bucks to be part of the big game! https://t.co/DTBKep6MMF"/>
        <s v="Some days you’re the Tide, some days you’re the Persil. #superbowl"/>
        <s v="Pretty sure most viewers were thinking @tide the entire time. That's winning harder. #superbowl #brandbowl https://t.co/z8Can38eOp"/>
        <s v="RT @iAlekhyaDas: No idea who’s going to win this #SuperBowl, but we all know Tide is the ultimate winner of this day. https://t.co/ZLzAlb1Z…"/>
        <s v="RT @NephilimUpdates: Behind the scenes of Isaiah’s #SuperBowl commercial with @tide!   Via @isaiahmustafa  #Shadowhunters https://t.co/WNRH…"/>
        <s v="is it a tide commercial??? #SuperBowl #superbowlads https://t.co/WtKLbU5c3s"/>
        <s v="RT @LeahBonnema: I’d really like to float my boat in that Harbour. #SuperBowl #Hopper #Tide"/>
        <s v="Isaiah and @DavidKHarbour bts from their #tidead #SuperBowl commercial.  (via @isaiahmustafa) https://t.co/T8As2eV7Tm"/>
        <s v="@Tide 👏🏻 is 👏🏻 killing 👏🏻 it 👏🏻 #SuperBowl https://t.co/1XZgMuAckd"/>
        <s v="RT @baneandlewis: Isaiah and @DavidKHarbour bts from their #tidead #SuperBowl commercial.  (via @isaiahmustafa) https://t.co/T8As2eV7Tm"/>
        <s v="Calling the game now:  @tide wins the #SuperBowl."/>
        <s v="RT @Lacinha: I thought he was saying &quot;It's a tie, Dad.&quot;  #Superbowl #TideAd"/>
        <s v="First time in years I’m more excited about the #SuperBowl than commercials. #GoEagles #NickFoles #BearDown 🙌🏼🏈  #Tide winning in my book 😝"/>
        <s v="RT @pmccashin: Please tell me @tide is going to cap off these #superbowl ads with a &quot;Don't eat Tide Pods&quot; ad! https://t.co/ZCbQV4kHJQ"/>
        <s v="Flavored Diet Coke ad, not that great. Same with Jeep. Oh but the tide ad with the hot Old Spice guy was very nice to look at, I still don't get it though. #superbowl Ccmmercial"/>
        <s v="Waiting for a #SuperBowl commercial where they are at a restaurant then reveal the main dish as Tide Pods."/>
        <s v="Bill Belichick’s shirt is faded ... as if it wasn’t washed in @tide #SuperBowl"/>
        <s v="Steak With Peanut Satay Sauce https://t.co/FIjJmTSODX  @YouTube  #SuperBowl #PuppyBowlXIV #FlyEaglesFly #PepsiHalftime #TideAd"/>
        <s v=".@Tide's #SuperBowl commercial featured a guest appearance from the #OldSpice guy!  https://t.co/9sgOQofNcf"/>
        <s v="That #TideAd was great, providing a fun twist on #SuperBowlAds watching. #SuperBowl https://t.co/3f6oNSVgiN"/>
        <s v="#IG: @isaiahmustafa “Good Time Filming @tide . #Superbowl spot with @DavidKHarbour” https://t.co/LAyG0nuNm0"/>
        <s v="Best #SuperBowl commercials in the first half: 1) #TideAd 2) #BleepDontStink   But why are we all here? Halftime.🎤"/>
        <s v="RT @taylorstrategy: Does this mean every #SuperBowl ad is a @tide ad? #client https://t.co/DfsVzzWsF2"/>
        <s v="I'm about to bypass @tide POD and go straight to drinking Drano. #SuperBowl"/>
        <s v="After one half of football, I've learned the following: 1. This game is fun when the good team is winning 2. Every movie is now a Cloverfield movie, and every commercial is now a Tide ad 3. I really wanna go to Australia now #SuperBowl"/>
        <s v="RT @JimStengel: Sorry Persil, Tide won the laundry wars tonight. #SuperBowl"/>
        <s v="Wow... we completely missed this amazing #Tide​ ad w/ @DavidKHarbour. 😂 #SuperBowl https://t.co/rVJYX3nbqt"/>
        <s v="#TacoBell should've premiered their #NachoFries during the #SuperBowl it would've been the winner so far... but hey, 5 million for spot is nothing to sneeze at. #TideAd"/>
        <s v="So far, what are the contending best #SuperBowl Commercials? #DillyDilly #AnotherTideAd"/>
        <s v="RT @IGN: Wow... we completely missed this amazing #Tide​ ad w/ @DavidKHarbour. 😂 #SuperBowl https://t.co/rVJYX3nbqt"/>
        <s v="#SuperBowl #TideAd &amp;amp; how many kids were rushed to the hospital in the last few years because of their &quot;pods&quot; How many DIED????????????????"/>
        <s v="I can't believe #Tide got every single commercial slot. #SuperBowl"/>
        <s v="Favourites of the first half: @Toyota, @tide &amp;amp; @Australia. Now bring on JT! #superbowl #BrandBowl52 #adbowl #PepsiHalftime https://t.co/QpsKwTAcc4"/>
        <s v="For punishment for trailing,Belichick is making the Patriots eat Tide Pods during halftime.#SuperBowl"/>
        <s v="RT @noguiltlife: I love @tide That is all.  #SuperBowl"/>
        <s v="RT @CaseyReed: These appetizers are JUST for #TomBrady #DoNOTeat #TidePods  #FlyPhillyFly #EAGLES  #SuperBowl  #FlyEaglesFly #GoBirds 🏈🦅🏆 h…"/>
        <s v="First half #SuperBowl analysis... @tide winning so far! Is this a Tide tweet?"/>
        <s v="RT @crizzuto10: .@tide won the #SuperBowl. After every commercial I fully expect to see @DavidKHarbour pop out of the corner with a plug."/>
        <s v="What I have learned from  #superbowlcommercials I should dip @Doritos in @tide pods &amp;amp; chase them with @budlight or @pepsi while driving my @Dodge or @Toyota pick up in slow motion #SuperBowl"/>
        <s v="Gosh dangit guys, now I genuinely think every commercial is actually a tide ad #SuperBowl"/>
        <s v="Next to @tide I think @Toyota had the best ads of the first half #allthefeels #SuperBowlAds #superbowl https://t.co/Y6Bkw2Je92"/>
        <s v="Did you know American taxpayers spend over $84 billion annually to subsidize illegal aliens? #SuperBowl #TideAd #FlyEaglesFly #BrandBowl52"/>
        <s v="Halftime review os the #SuperBowl ads so far . . .Rainbows Toyota (twice - the &quot;All One Team&quot; was great!) Doritos/Mt. Dew Ice Tide Etrade Rocket Mortgage #JudsonMarketing https://t.co/rCTAFdk2Vs"/>
        <s v="RT @krexRAWR: Tide be killing it with these commercials 😂 #SuperBowl #Tide https://t.co/M5lGjIDUxR"/>
        <s v="#SuperBowl parties this year be like....@tide https://t.co/eJVLcAtSbL"/>
        <s v="RT @Kevin_F_Walsh: It's early but I think the winner of this #Superbowl may be @tide"/>
        <s v="I am told the halftime show ends with a mass Jim Jones style poisoning with Tide Pods. #SuperBowl"/>
        <s v="@jtimberlake your outfit is for sure not a #Tidead :) #SuperBowl #superbowILII #NFL"/>
        <s v="Click in this Tweet for download #SuperBowl #Eagles #JustinTimberlake #TideAd https://t.co/7466He2e0M"/>
        <s v="Guess he’s not in a #TideAd. #SuperBowl https://t.co/U0rFzTmnVb"/>
        <s v="Click in this Tweet for download #SuperBowl #Eagles #JustinTimberlake #TideAd https://t.co/eSxxz4175I"/>
        <s v="Click in this Tweet for download #SuperBowl #Eagles #JustinTimberlake #TideAd https://t.co/1Izld7Olsb"/>
        <s v="Click in this Tweet for download #SuperBowl #Eagles #JustinTimberlake #TideAd https://t.co/SxNdnIpBaQ"/>
        <s v="Click in this Tweet for download #SuperBowl #Eagles #JustinTimberlake #TideAd https://t.co/yM2VJmU9vS"/>
        <s v="Click in this Tweet for download #SuperBowl #Eagles #JustinTimberlake #TideAd https://t.co/Hh3e903Xwb"/>
        <s v="Click in this Tweet for download #SuperBowl #Eagles #JustinTimberlake #TideAd https://t.co/rbq20U36UQ"/>
        <s v="Click in this Tweet for download #SuperBowl #Eagles #JustinTimberlake #TideAd https://t.co/5bewAjmk4L"/>
        <s v="Click in this Tweet for download #SuperBowl #Eagles #JustinTimberlake #TideAd https://t.co/yxFM9m9lnZ"/>
        <s v="Click in this Tweet for download #SuperBowl #Eagles #JustinTimberlake #TideAd https://t.co/KZRE5v7xbB"/>
        <s v="Click in this Tweet for download #SuperBowl #Eagles #JustinTimberlake #TideAd https://t.co/DK3wobW8st"/>
        <s v="Click in this Tweet for download #SuperBowl #Eagles #JustinTimberlake #TideAd https://t.co/d9cwKszM67"/>
        <s v="Click in this Tweet for download #SuperBowl #Eagles #JustinTimberlake #TideAd https://t.co/9vEt8nia6b"/>
        <s v="Click in this Tweet for download #SuperBowl #Eagles #JustinTimberlake #TideAd https://t.co/CzqAhdjc8H"/>
        <s v="Click in this Tweet for download #SuperBowl #Eagles #JustinTimberlake #TideAd https://t.co/29TeEcwJDH"/>
        <s v="Click in this Tweet for download #SuperBowl #Eagles #JustinTimberlake #TideAd https://t.co/j7DXj2zUx3"/>
        <s v="Click in this Tweet for download #SuperBowl #Eagles #JustinTimberlake #TideAd https://t.co/5CZETwImWb"/>
        <s v="Click in this Tweet for download #SuperBowl #Eagles #JustinTimberlake #TideAd https://t.co/YbifWSMGZR"/>
        <s v="Click in this Tweet for download #SuperBowl #Eagles #JustinTimberlake #TideAd https://t.co/NgYMcyzRrj"/>
        <s v="Click in this Tweet for download #SuperBowl #Eagles #JustinTimberlake #TideAd https://t.co/8YOVzb6O84"/>
        <s v="Click in this Tweet for download #SuperBowl #Eagles #JustinTimberlake #TideAd https://t.co/O9Ren1EPei"/>
        <s v="Click in this Tweet for download #SuperBowl #Eagles #JustinTimberlake #TideAd https://t.co/BQBrPkJpiS"/>
        <s v="Turns out the whole halftime show is a Tide ad. #TideAd #SuperBowlAds #superbowl"/>
        <s v="Click in this Tweet for download #SuperBowl #Eagles #JustinTimberlake #TideAd https://t.co/k020Wg8Vf6"/>
        <s v="Click in this Tweet for download #SuperBowl #Eagles #JustinTimberlake #TideAd https://t.co/B150w5sQrQ"/>
        <s v="Click in this Tweet for download #SuperBowl #Eagles #JustinTimberlake #TideAd https://t.co/DftTLmOXIc"/>
        <s v="#HalftimeShow is definitely NOT a Tide ad. Looks like those clothes have never been washed! ☺ #SuperBowl"/>
        <s v="Click in this Tweet for download #SuperBowl #Eagles #JustinTimberlake #TideAd https://t.co/htLGvNySW9"/>
        <s v="Click in this Tweet for download #SuperBowl #Eagles #JustinTimberlake #TideAd https://t.co/mWEczohcJI"/>
        <s v="Click in this Tweet for download #SuperBowl #Eagles #JustinTimberlake #TideAd https://t.co/zILscDB4Nl"/>
        <s v="Click in this Tweet for download #SuperBowl #Eagles #JustinTimberlake #TideAd https://t.co/YsmZPcYVP6"/>
        <s v="RT @jthalji: The @tide guy needs to come on stage and clean Justin's shirt. #SuperBowl"/>
        <s v="RT @iSocialFanz: Yep….    Even @jtimberlake #PepsiHalftime show is a @Tide commercial!!   #CleanHankerchief  #SuperBowl #BrandBowl https://…"/>
        <s v="Hey, is this halftime show a Tide commercial? #SuperBowl"/>
        <s v="That kid should’ve eaten a Tide Pod instead of taking a selfie #superbowl #PEPSIHALFTIMESHOW #HalftimeShow"/>
        <s v="Just when you think Betty White couldn't be anymore awesome!  #TideAd #SuperBowl https://t.co/VlsgUHG4j3"/>
        <s v="RT @TessYocom: Wait, so @tide bought a #SuperBowl ad but didn’t address the delicious snacks that are tide pods. https://t.co/1ZI8CLcYXo"/>
        <s v="Welcome to....Another #TideAd.  #SuperBowl"/>
        <s v="Wondering if the Patriots will bring in Tua to start the 2nd half. #SuperBowl #RollTide"/>
        <s v="Welcome to...Another Tide Ad. Okay, this is fun. I'm half expecting this #SuperBowl to go Too Many Cooks with this."/>
        <s v="ANOTHER @tide AD RIGHT IN FRONT OF THE SECOND HALF #SuperBowl"/>
        <s v="MORE DAVID HARBOUR, THANK YOU TIDE #SuperBowl"/>
        <s v="#SuperBowl sponsored my Tide Pods. Bet you can't have just 1!"/>
        <s v="@DavidKHarbour Oh My God seeing you in both uniforms with @tide down the bottom has to be my fav part of the #superbowl"/>
        <s v="The @tide ads are hilarious. #SuperBowl"/>
        <s v="Tide wins tbh #SuperBowl"/>
        <s v="OK, it's working, I'm really starting to wonder what those Tide Pods taste like. #SuperBowl"/>
        <s v="Welcome back... To another #Tide commercial.  LMFAOOO #SuperBowl #SuperBowlCommercial"/>
        <s v="RT @IvenaStead: #Why #Waste A #Minute of #Life WORRYING_It won't #change anything-Except Your #Health-JesusSavesASK #TideAd #SuperBowl #Fly…"/>
        <s v="WAS THE #PepsiHalftime ALSO A @TIDE AD? #SuperBowl"/>
        <s v="@tide is killing the game with their #SuperBowl ads this year wow"/>
        <s v="So far Tide is winning #SuperbOwl"/>
        <s v="Tide should really focus their ad campaigns on, you know, just not eating Tide. #Superbowl"/>
        <s v="Everytime I see a commercial I'm gonna think it's a @tide commercial #SuperBowl #FlyEaglesFly"/>
        <s v="the #TideAd was the best part of the entire game so far #SuperBowl"/>
        <s v="So @tide won the #SuperBowl right?"/>
        <s v="We all have to agree - #TideAd is probably one of the smarter ad strategies for this #superbowl"/>
        <s v="Did they just say: Stay tuned for another @tide ad? #SuperBowl"/>
        <s v="@DavidKHarbour is living his best life in these @tide #SuperBowl ads #ThisIsAnotherTideAd #TideAd"/>
        <s v="I'm sorry but, #TideAd won. @tide won everything 😂😂#SB52 #SB52Ads #SuperBowl #SuperBowlSunday"/>
        <s v="THE WHOLE #SuperBowl IS A FLIPPING TIDE AD"/>
        <s v="Tide wins, hands down!#SuperBowl"/>
        <s v="We are all being trolled by @tide and @DavidkHarbour. #tidead #superbowl #adbowl"/>
        <s v="@DavidKHarbour @DavidKHarbour is the actual #SuperBowl MVP in my book.... #TideAd"/>
        <s v="#Tide has really been on point #superbowl"/>
        <s v="it’s only halftime and I’m calling it.. @tide wins the Super Bowl #SuperBowl #TideAd"/>
        <s v="The only winner of this #SuperBowl was #Tide and I don’t understand what that means for us as a society."/>
        <s v="You think there is gonna be a #tidepods commercial since it's #2018 #SuperBowl"/>
        <s v="BAMBOOZLED AGAIN!! #tide #superbowlcommercials #SuperBowlLII #SuperBowl"/>
        <s v="@tide ya'll are killing it with the commercials this #superbowl.  Best #SuperBowlAds thus far.  Well done."/>
        <s v="So far this Super Bowl is not disappointing, this is a Tide plug 😂 #SuperBowl #EaglesNation"/>
        <s v="You know this chick sat here and hacked that #tide contest #Superbowl  live from a call center in a 3rd world country near you lol...."/>
        <s v="This #TheVoice ad wants to be #Tide but there's only one #Tide #SuperBowl #SuperBowlAds"/>
        <s v="RT @therealbernando: @Tide is winning the #superbowl"/>
        <s v="I'll take Hopper's #TideAd all day long. But I'd also watch @DavidKHarbour read the back of a shampoo bottle. - DZ #SuperBowl #adworkers"/>
        <s v="Clean clothes in each commercial... Every ad is for @tide #superbowl https://t.co/qGlmfayzBX"/>
        <s v="They said “another Tide ad” but i heard “another Tight End&quot;... Which REALLY had my attention. #SuperBowl"/>
        <s v="RT @FroJoe460: I hope @tide bought an ad spot for the #SuperBowl so they can introduce all their new #tidepod flavors."/>
        <s v="The Tide is winning this game too!  #Tide #Commercials  #SuperBowl"/>
        <s v="RT @paddypower: Hurry up and start the second half, lads. I'm on my third Tide Pod and I don't feel great tbh. #superbowl"/>
        <s v="It’s pretty sad when the self-mockery of that commercial for The Voice gets more reaction than anything else. They are all super clean, tho, so #ItsATideAd #SuperBowl"/>
        <s v="Ok, the first responders commercial has been the best one so far. The @DavidKHarbour Tide commercials are in second. #SuperBowl"/>
        <s v="I think Tide just won the Super Bowl. #SuperBowl"/>
        <s v="tide ads are the real winner of the #SuperBowl"/>
        <s v="RT @NathanDAlbert: You thought this was a tweet, but nope. Just another Tide ad. #SuperBowl"/>
        <s v="@DavidKHarbour is the #SuperBowl #MVP #TideAd @tide"/>
        <s v="Goddamn it they got me #TideAd #PepsiHalftime #SuperBowl #SuperBowlAds https://t.co/ooR0smoY1c"/>
        <s v="And yes; saw the short another Tide ad intro.  Waiting for some second half payoff haymakers for this.  #SuperBowl"/>
        <s v="#TideAd wins the #SuperBowl this year 🤣"/>
        <s v="RT @alltwistedup: I'm just gonna say it...I ❤️ @DavidKHarbour !!! #SuperBowl #Tidead"/>
        <s v="😭😭😭😭😭😭😭😭😭😭😭 @tide new ad got me dead af.  they sent shots at everybody. #nobodysafe #SuperBowl"/>
        <s v="Great job briefly distracting America from your delicious pods, @tide! #SuperBowl"/>
        <s v="I'm calling it now. @tide has had the best commercials of #SBLII #SuperBowl #SB52 everything else has been really dumb."/>
        <s v="RT @theplanetd: Who is stealing the #Superbowl ??? That would be @DavidKHarbour  #TideAd https://t.co/1mNE0Cdfzt"/>
        <s v="RT @PurpleHeartsOff: Way too many Tide ads during the #SuperBowl. Seriously like 1 out of 4 ads is Tide."/>
        <s v="The projected winner of the evening: Tide #SuperBowl"/>
        <s v="#Tide trolling game is hard in these #superbowl commercials"/>
        <s v="Pass the Tide Pods. That halftime performance was torture. #SuperBowl"/>
        <s v="Me for every Super Bowl commercial, &quot;Is this a Tide?&quot; #superbowl #tidead #tideads"/>
        <s v="RT @Slogomanify: Tide must of made alot of money from kids eating their pods to afford all these super bowl ads! #SuperBowl"/>
        <s v="RT @adage: .@tide is having a good night on Twitter. #SuperBowl https://t.co/0ADBVHM1Xj"/>
        <s v="#superbowl commercials have me feeling unsure of if im living in a tide ad or not"/>
        <s v="TIDE: &quot;Justin Timberlake was NOT a #TideAd. Clearly that bleached-white asshole is sponsored by Clorox.&quot;   #SuperBowl"/>
        <s v="Tide not referencing people eating their pods in their #SuperBowl commercial feels like a missed opportunity"/>
        <s v="ITS A TIDE AD! #TidePods #TidePodsForever #Superbowl"/>
        <s v="@eye4style @tide Rotfl. Following  @eye4style Savagely Tweet at #SuperBowl Commercials and the Half Time Show has given this bore some life."/>
        <s v=".@tide has so much material to work with and THOSE are the ads they used? This is somehow worse than @redlobster's Twitter flop after the release of Formation. #SuperBowl"/>
        <s v="Just like a regular NORMAL man-abuse-tainted day for any #DomesticAbuseModel victim. To #CMCP men, @realDonaldTrump is a FREEDOM FIGHTER for MEN. #ReadMyTweets #MeToo #TIMESUP Cloverfield  #UltraViolet #TideAd #SuperBowl #PepsiHalftime #codenewbie Bill Hader #Bitcoin #codenewbie https://t.co/EZNTNhzxSv"/>
        <s v="Waiting for one of these tide commercials to mention tide pods like... #superbowl #yourenotfoolingustide https://t.co/bNhVri6RqZ"/>
        <s v="Stranger Things and @DavidKHarbour for next year’s halftime show. But it’s really all just a @tide ad. #SuperBowl"/>
        <s v="RT @MandyJOnAir: Who else is waiting for @tide to address the pod issue? #TideAd #SuperBowlAds #superbowl"/>
        <s v="RT @f_francavilla: The new chocolate flavored tide pods might be my favorite commercial from tonight #SuperBowl"/>
        <s v="Best #SuperBowl commercial: The @DavidKHarbour #TideAds."/>
        <s v="RT @kristinamonllos: I love this Tide gimmick because it makes @DiannaMcD so happy #SuperBowl   Read about the strategy here by @martyswant…"/>
        <s v="Yeah... it's a Tide ad.  #Tide #ItsATideAd #SuperBowl #SuperBowlSunday #SB52 #OldSpice @OldSpice @DavidKHarbour #SBLII @tide #Traktor https://t.co/KnXrKuuB9y"/>
        <s v="RT @tnnootbaar: I don’t care what happens this second half, Hopper is going to win. #Tide #SuperBowl https://t.co/LtmqVvMB3i"/>
        <s v="How many Tide ads does this #SuperBowl have?! https://t.co/nAJbiVWBC9"/>
        <s v="What I want to know is what happens when Hellboy (AKA: @DavidKHarbour) has to fight the scourge of Tide Pods?!?  O.O   #SuperBowl"/>
        <s v="Is it just me, or does every commercial seem to be for Tide? #SuperBowl #BrilliantMarketing"/>
        <s v="RT @JasonElm: These #Superbowl   Tide commercials are so good, I want to eat a whole bottle."/>
        <s v="These @tide #SuperBowl commercials are genius #marketing"/>
        <s v="@tide is winning the #SuperBowl ads in a clean sweep."/>
        <s v="Grocery Shopping For Us  Vlog https://t.co/ZCbBYC9mnV via @YouTube  #SuperBowl #PuppyBowlXIV #FlyEaglesFly #PepsiHalftime #TideAd"/>
        <s v="RT @Adweek: How many Tide ads does this #SuperBowl have?! https://t.co/nAJbiVWBC9"/>
        <s v="I keep thinking every commercial is a Tide commercial now. Well played @tide #TideAd #SuperBowl"/>
        <s v="Can we get @tide over here in 🇬🇧 now please? Your ads tonight have convinced me we are ready to be a Tide Nation ✊🏼 #superbowl #TideAd #tidenation"/>
        <s v="The #SuperBowl is a #TideAd"/>
        <s v="Tide seems up with Whole Foods to make a Super Bowl commercial:   “Eating Tide pods does not count as clean eating. But shopping at Whole Foods does.” #SuperBowl"/>
        <s v="Gronk eats Tide Pods. #SuperBowl"/>
        <s v="RT @mnburgess: #Tide ad wins with surprise with the man on a horse  #superbowltweetmeet #Whartonfoa #superbowl @ckburgess @brandcity"/>
        <s v="This #SuperBowl is a blowout. Might as well give @tide the 🏆 right now.  #SuperBowlAds https://t.co/bm3HtkZaWX"/>
        <s v="This tweet is a #TideAd.   LOOK AT HOW CLEAN THE BACKGROUND IS! #superbowl"/>
        <s v="#Tide is killing me yo #BrandBowl #SuperBowl #SuperBowlAds"/>
        <s v="These #Tide commercials are making me hungry #superbowl"/>
        <s v="THESE TIDE ADS #SuperBowl"/>
        <s v="You got me with that one @tide! #SBLII #SuperBowl #SuperBowlCommercials"/>
        <s v="OH SNAP #TideAd TAKING IT TO MR. CLEAN. #SuperBowl"/>
        <s v="I AM DYING #TideAd #Superbowl"/>
        <s v="SON TIDE WON THATS IT #SuperBowl"/>
        <s v="hell yeah, more Tide ads #SuperBowl"/>
        <s v="I bet it’s a Tide ad. #SuperBowl"/>
        <s v="What's up with Tide stealing other ads?!  #superbowl"/>
        <s v="Tide is KILLING the ads today #SuperBowl"/>
        <s v="Stop with the Tide ads PLEASE!! #SuperBowl"/>
        <s v="Everyone, the score doesn't matter.  The winner of the #SuperbOwl is Tide."/>
        <s v="Tide is trolling every ad, even last year's Mr. Clean ad #SuperBowl"/>
        <s v="David Harbour and Tide are killing it #SuperBowl"/>
        <s v="Tide is just on a roll right now. #superbowl"/>
        <s v="Tide wins the #SuperBowl #TideAd"/>
        <s v="@tide won the #SuperBowl"/>
        <s v="I need Some Tide Right about now #SuperBowl"/>
        <s v="@tide is killing it. #SuperBowl"/>
        <s v=".@tide and @DavidKHarbour are winning the #superbowl right now."/>
        <s v="The Tide commercials are winning 🤣 #SuperBowl"/>
        <s v="Tide is winning this #SuperBowl ad war"/>
        <s v="EVERYTHING IS A TIDE AD #TideAd #SuperBowl"/>
        <s v="@tide is KILLING it this year #Superbowl"/>
        <s v="How much did Tide pay for all of this? Lol #SuperBowl"/>
        <s v="Does the new @Tide come in grape or nah?  #SuperBowl"/>
        <s v="Tide is trying to remind everyone they make detergent not food. #SuperBowl"/>
        <s v="These @DavidKHarbour tide ads are one of the best parts of the #SuperBowl"/>
        <s v="Whooo Hooo Clydesdales and #ItsATideAd! #SuperBowl #BrandBowl"/>
        <s v="Ok @tide wins the #SuperBowl"/>
        <s v="Tide is killing it. #SuperBowl"/>
        <s v="We aren’t watching the Patriots come back, we are watching a Tide ad #SuperBowl"/>
        <s v="It's a TIDE ad!!! #SuperBowl #Superbowlcommercial #OMG"/>
        <s v="#Tide has won the #SuperBowl. HANDS DOWN."/>
        <s v="#tide just no... #SuperBowl #superbowlcommercials"/>
        <s v="Omg Tide AGAIN #SuperBowl https://t.co/QxbBnEKhQ1"/>
        <s v="@tide is killing it with their ads tonight. Well done! #SuperBowlAds #SuperBowl #TideAd #SBLII"/>
        <s v="@tide is stealing the show! #superbowl"/>
        <s v="#RT @ScufGaming: Did @tide just change the marketing game 👀? #SuperBowl"/>
        <s v=".@tide officially won the #SuperBowl for commercials in 2018."/>
        <s v="@tide is fucking killing it #Superbowl"/>
        <s v="Tide got the best ads idc #SuperBowl"/>
        <s v="#superbowl This Tide Aid is a troll to everything!"/>
        <s v="RT @nsuri20: DAMMIT TIDE YOU GOT ME #SuperBowl"/>
        <s v="David Harbour and Tide won the #SuperBowl this year, no contest"/>
        <s v="Tide is the hands down winner for ad’s this year by far. #SuperBowl"/>
        <s v="The @tide ads deserve a 🏆 too. They crack me up every time! #TideAd #SuperBowl #adbowl #SuperBowlSunday #SuperBowlLII"/>
        <s v="Tide easily has the best commercials of the night. (Not much competition) #SuperBowl"/>
        <s v="Dang tide got me again #tidead #SuperBowl"/>
        <s v="As if Tide couldn't have started 2018 any more worse - their commercials are horrific. Sad. Almost as stupid as taking the Tide Pod Challenge #SuperBowl"/>
        <s v="Tide's ads have been somewhat fun #Superbowl"/>
        <s v="I wonder if Mr. Clean eats Tide Pods #SuperBowl"/>
        <s v="How much did @tide have to pay to create second-rate editions of each of these other brands' ads? #Superbowl"/>
        <s v="So @tide wins the Superbowl! #SuperBowl"/>
        <s v="I thought you were a @budweiserusa and #MrClean Ad....BUT NO!!! @tide FTW again!! 😂😂 #SuperBowl #SuperBowlCommercials #tweet2FB"/>
        <s v="TIDE DONE STEALING ALL THE ADS SON #SuperBowl #TideAd"/>
        <s v="Ok... These Tide Commercials are winning... #SuperBowl #TideAd"/>
        <s v="Should one of these Tide ads be an anti-Tide Pod eating PSA? #SuperBowl"/>
        <s v="The Hopper commercials for Tide... yes. Very good!! #SuperBowl"/>
        <s v="Man... #TideAd is killing it tonight #SuperBowl"/>
        <s v="Just when I thought Budweiser brought back the Clydes again....  It's a TIDE Ad!   #SuperBowl  #SuperBowlCommercials"/>
        <s v="Yass! @tide killing it! #SuperBowl"/>
        <s v="#superbowl I'm concerned that Tide hasn't spent enough for ads."/>
        <s v="@tide I loved your #SuperBowl commercial!"/>
        <s v="Where are the #Tide pod commercials? #SuperBowl"/>
        <s v="Knock knock, who’s there? It’s a tide ad #superbowl"/>
        <s v="@Tide is killing it. They’re at the apex of their meme relevancy and now they’re hitting mainstream media with a hilariously self-aware advertising campaign, nobody’s doing it better this year as far as I’m concerned 👍🏻 #SuperBowl"/>
        <s v="How much Monday does Tide have? Seriously?! #SuperBowl #SuperBowlAds"/>
        <s v="Tide: PLEASE TALK ABOUT OUR COMMERCIALS INSTEAD OF STUPID PEOPLE EATING OUR DETERGENT. #SuperBowl"/>
        <s v="You think @tide is trying to buy their way out of the #TidePods fiasco? Maybe just a little? #SuperBowl #SuperBowlAds"/>
        <s v="@tide wins best commercials #SuperBowl"/>
        <s v="so fresh so clean #tide #superbowl #adbowl"/>
        <s v="From now on everything is a Tide ad @DavidKHarbour #SuperBowl"/>
        <s v="I was not expecting that to be a tide ad #TideAd #trustissues #SuperBowl"/>
        <s v="Does this make @DavidKHarbour the prince of tides?  #Superbowl #TideAd"/>
        <s v="Jesus, Tide. How much money did you spend on all these #SuperBowl ads?!"/>
        <s v="These tide adds are killing me #superbowl"/>
        <s v="I'm getting sick of all of these @tide commercials #SuperBowl"/>
        <s v="I swear if I see one more Tide of Olympic games commercial #SuperBowl https://t.co/jPlc9NOLbp"/>
        <s v="Apparently @tide is just rolling in cash for all these #SuperBowl placement adds"/>
        <s v="The tide ads are growing on me. #SuperBowl"/>
        <s v="They got me with Mr. Clean. Totally thought it was a repeat of last year. #tidead #SuperBowlAds #SuperBowl"/>
        <s v="The Tide ads... 😂😂😂 #winning #advertising #SuperBowl #SuperBowlLII"/>
        <s v="Me: Tide is winning the #superbowl Ryan: well they have to after Tide pods.  He has a point there. 🤷‍♀️"/>
        <s v="Tide is the clear winner of the super bowl commercial game... #superbowl"/>
        <s v="RT @lexi_bliss85: #SuperBowl Thought The Clydesdale horse was the Budweiser commercial but was Tide."/>
        <s v="Tide put all the money from the fuckhead teenagers buying their detergent for consumption into #SuperBowl ads   at least something good came of it.  #TideAd"/>
        <s v="Tide spent all that money to put the weirdest/dumbest commercials on air.. they don’t even have the warning not to eat the pods smh 🤦🏾‍♂️ #SuperBowl"/>
        <s v="RT @NW44: The real winner of the #superbowl @tide"/>
        <s v="The #TideAds are so bad that people are going to ditch eating #TidePods and start chugging @Tide straight from the jug or snorting the powdered detergent ... #SuperBowlAds #SuperBowl https://t.co/O4n4RK2QOA"/>
        <s v="Safe to say that @tide is absolutely killing it with the #SuperBowl commercials this year. WOW"/>
        <s v="Will &quot;It's a Tide ad&quot; become a meme? #SuperBowl"/>
        <s v="Tide has been killing it with these ads. Waiting for the pod to drop. #SuperBowl"/>
        <s v="This isn't a real #SuperBowl tweet, issa #TideAd https://t.co/20GpTWw2HO"/>
        <s v="🐎  Beautiful...   Like a tide ad.  😂😂😂😂😂😂😂  #tidead   #SuperBowl   #superbowlcommercials"/>
        <s v="Tide wins. #SuperBowl"/>
        <s v="The kids must be salivating over all of these tide ads.  #SuperBowl"/>
        <s v="It's a #TideAd #client #SuperBowl https://t.co/1FddCoQyfp"/>
        <s v="@clarabellum OH: Every ad is a #Tide ad.  #SuperbOwl."/>
        <s v="HOLY CRAP @tide! YOU'RE GETTING ME EVERY TIME! #SuperBowl"/>
        <s v="Now I'm watching every ad thinking it's a tide ad #SuperBowl"/>
        <s v="YESSSSSSSSS #hopper dancing @DavidKHarbour #strangerthings #tide #SuperBowl https://t.co/0Au8dt0sPW"/>
        <s v="Tide is winning the #SuperBowl right now... I think every ad is a #TideAd"/>
        <s v="🏈#SB52    🏆#SuperBowl  📺#Commercials  They use that commercial from #MrClean from last year and people are still not aware that it was a #TideAd.   &quot;Tide Ad, Tide Ad&quot;- jingle of Mr. Clean"/>
        <s v="I KEEP THINKING COMMERCIALS ARE FOR SOMETHING ELSE BUT THEY KEEP BEING TIDE COMMERCIALS #Superbowl"/>
        <s v="Shut it down. Just shut it down. @tide and @DavidKHarbour have won the super bowl. That Budweiser fake out though!! 😂🤣 #TideAd #SuperBowl"/>
        <s v=".@tide is the definite winner in this year’s #BrandBowl, just ruining all the commercials. 😂 #SuperBowl #SuperBowlLII"/>
        <s v="Tide really stealing the marketing in this superbowl lol #SuperBowl"/>
        <s v="I think @tide is showing all these superbowl commercials to be petty 👀🧐#TideAd #SuperBowl"/>
        <s v="Srsly what is with all these Tide ads!?!?!?!? #superbowl"/>
        <s v="RT @coffeeshopjihad: Omfg another Tide ad? They’re making me want to eat a Tide pod. #superbowl"/>
        <s v="I gotta say I like the Tide commercials. #SuperBowl"/>
        <s v="@DavidKHarbour with the Hopp dance! #superbowl #tideads"/>
        <s v="#SuperBowl #Tide is killing it tonight with these commercials."/>
        <s v="LOL. Budweiser may have abandoned its Clydesdales, but Tide has not. #SuperBowl"/>
        <s v="An inside look at the marketing department at @tide this year when it came time for #SuperBowlAds  #SuperBowl #NFL #TideAd https://t.co/LPfo3WuL4X"/>
        <s v="#TideAd is THE BEST COMMERCIAL THIS #SuperBowl"/>
        <s v=".@tide wins. #SuperBowl"/>
        <s v="Tide out here hijacking everything! 😂#SuperBowl"/>
        <s v="#TideAd is the new Doritos of SB commercials #Stamped  #SuperBowl"/>
        <s v="Is anyone else constantly guessing whether it’s a Tide ad or not!? #TideAd #SuperBowl"/>
        <s v="RT @EarlLipphardtJr: The big winner from the  #SuperBowl is clearly @DavidKHarbour and #TideAd"/>
        <s v="Yeah, okay... #TideWins.  #TideAd #SuperBowl"/>
        <s v="And the winner of the Super Bowl goes to @tide  #SuperBowl"/>
        <s v="Tide’s Super Bowl commercial campaign &amp;gt;&amp;gt;&amp;gt; #SuperBowl"/>
        <s v="The #TideAd commercials are everything #SuperBowl"/>
        <s v="Okay, Tide really DID murder those last two ads. Just like they murder stupid kids who eat their products. #SuperBowl"/>
        <s v="I’m so mad I got trolled hard by @tide thinking it was going to be a @Budweiser horse ad. #SuperBowl"/>
        <s v="DARN YOU, @TIDE. You tricked me with that beautiful Clydesdale. 🤦🏻‍♀️ #SuperBowl #SBLII"/>
        <s v="okay but like these Tide ads and the weird choice of Brady’s picture makes me feel like i’m watching this #SuperBowl in the matrix"/>
        <s v="The @tide ads are winning the night #SuperBowl"/>
        <s v="These “it’s a Tide ad” commercials can go straight to hell! #SuperBowlAds #SuperBowl"/>
        <s v="All these Tide commercials are making me hungry. #SuperBowl"/>
        <s v="Tide wins tonight... #tide #commercial #Superbowl #nfl"/>
        <s v="Tide said, “What’s a Tide Pod? Here’s Hopper from Stranger Things!” #SuperBowl"/>
        <s v="Still waiting for someone to eat a Tide pod in the Tide commercials 🍻#SuperBowl"/>
        <s v="RT @TreyW_SEC: Well, that was quick. Didn’t even have time to try our TidePod snacks. #Superbowl"/>
        <s v="There are so many Tide commercials - are they trying to encourage the stupid to eat more pods?  #SuperBowl"/>
        <s v="So is Tide trying to make up for the Tide Pod meme??? #SuperBowl"/>
        <s v="@tide is going HARD to try to make us forget about Tide Pods. #superbowl"/>
        <s v="The Tide ads seem somewhat meh/annoying (did they have to remind us of that Mr Clean ad from a few Super Bowls ago?). Also interesting timing given recent fuss over Tide Pods... #SuperBowl"/>
        <s v="So @tide spent 100 milli on ads? I am diggin them! #SuperBowlLll #superbowl"/>
        <s v="Tide is killin it!!!!   😂🤣😂🤣😂🤣  🙌🏼🙌🏼🙌🏼🙌🏼🙌🏼🙌🏼  #TideAd  #SuperBowlCommercial   #SuperBowl  #SarahItsATideAd 🤣"/>
        <s v="These Tide Ads though😂😂 #SuperBowl"/>
        <s v="RT @Pay10Irwin: why are there so many Tide commercials? #superbowl #SuperBowlSunday #SuperBowlLII"/>
        <s v="@tide is 100% winning the super bowl commercials!!! #SuperBowl ads #SuperBowl52 #TideAd"/>
        <s v="ok, the #TideAd s are getting better. Mainly because I LOVE Mr. Clean.  #SuperBowlCommercial #SuperBowl"/>
        <s v="Ok, @tide you win!!!!! #TideAd #SuperBowl #Commercials"/>
        <s v="It doesn’t matter who wins the #SuperBowl tonight. @DavidKHarbour won the night. #TideAd #MrTide #Clydestides"/>
        <s v="RT @lostdogs20: I like the Tide commercial but not enough to choke down some Tide pods. #SuperBowl"/>
        <s v="Well played @tide . Well played. #superbowl"/>
        <s v="#onlythesickestadssurvive #SuperBowlLll #SuperBowlAds2018 #SuperBowlSunday #superbowl black screen @pepsi @verizon @Doritos @jackryanamazon @BurgerKing @tide @etrade @creativitymag https://t.co/31Ysc6CsVc"/>
        <s v="Got all hyped for the #Budweiser Clydesdales... but it's another fucking #TideAd 😂🤣 #SuperBowl"/>
        <s v="Tide wins the night hands down! #TideAd #SuperBowl"/>
        <s v="TIDE WENT THERE! THEY TOOK THE HORSE! #SuperBowl"/>
        <s v="WHAT IS GOING ON IN THESE HILARIOUS TIDE COMMERCIALS?! #SuperBowl"/>
        <s v="All these Tide commercials. Guess they want y'all to remember they have LIQUID detergent 😉 #SuperBowl #SuperbowlCommercials"/>
        <s v="RT @PamMktgNut: Tide just nailed it! #adbowl #brandbowl #TideAd #SuperBowl #tide https://t.co/hUX3VmJFHg"/>
        <s v="#TideAd for the win.  #SuperBowl"/>
        <s v="#TideAd OVER EVERYTHING #SuperBowl"/>
        <s v="#TideAd and @DavidKHarbour win the #SuperBowl"/>
        <s v="Tide is definitely winning the #SuperBowl"/>
        <s v="Tide is winning the Super Bowl. The only other Super Bowl level add is the Dorito MD commercial #Superbowl #Commercials"/>
        <s v="RT @jon123spurs: Damn @tide is ruling the #SuperBowl commercials 😂"/>
        <s v="Tide is the MVP. #SuperBowl"/>
        <s v="#SuperBowl challenge: take one pod every time they air a @tide commercial!"/>
        <s v="RT @NA_PostGrad: All of these Tide commercials when I think they’re other commercials are hilariously genius 😂😂😂😂😭😭 #SuperBowl"/>
        <s v="Tide ads have been the best so far other than movie trailers. #SuperBowl"/>
        <s v="RT @ProfInChucks: Who knew the laundry detergent wars were #SuperBowl worthy? Tide vs Persil? Really?"/>
        <s v="Tide is winning the Super Bowl #superbowl #SBLII @tide #DontEatTidePods"/>
        <s v="Consuming Tide Pods for Brady  #SuperBowl"/>
        <s v="Clydesdales and Mr. Clean... No one is safe from @Tide! #Superbowl"/>
        <s v="Correction. David Harbour and @tide have won the game. #SuperBowl"/>
        <s v="Couldn't Tide have used just one of their commercials to tell people to not eat their pods? #SuperBowl"/>
        <s v="Omg @DavidKHarbour and all of these @tide ads are killing me 🤣#SuperBowl"/>
        <s v="Omg the Mr. Clean Tide as just broke me 😂😂😂😂 we don’t deserve @DavidKHarbour #SuperBowl"/>
        <s v="Mr Clean #TideAd was inspired.  #SuperBowl"/>
        <s v="Tide Ad wins #SuperBowl"/>
        <s v="Going to say it right now, @tide is killing the #SuperBowl commercials."/>
        <s v="I’m legitimately disappointed every time a commercial isn’t actually a Tide ad. #SuperBowl"/>
        <s v="RT @EllisMbeh: Ok, @tide has officially won the #BrandBowl. #SuperBowl #ItsATideAd https://t.co/8qVB338U56"/>
        <s v="Yo I will buy all the @tide as long as they keep @DavidKHarbour dancing. #TideAd #SuperBowl"/>
        <s v="RT @RhiannonAlly: So @tide spent 100 milli on ads? I am diggin them! #SuperBowlLll #superbowl"/>
        <s v="Waiting for Hopper to do the TidePod Challenge. #SuperBowl"/>
        <s v="Tide commercials breaking ankles #superbowlcommercials #SuperBowl"/>
        <s v="RT @richmacleod: The Eagles lead the Patriots 22-19, but Tide is winning the #SuperBowl right now."/>
        <s v="It’s like Tide is trying to get people to talk about their brand in a way that doesn’t include idiots eating their product (or something). #superbowl"/>
        <s v="Enough with all the Tide commercials!    #SuperBowl"/>
        <s v="@budweiserusa @etrade @tide hands down ad winners of the evening! #superbowl #BrandBowl52"/>
        <s v="Tide is the real winner of the #SuperBowl"/>
        <s v="I heard there weren’t going to be Clydesdales. Thanks #TideAd for including one.  #SuperBowl"/>
        <s v="#GoddamnIt #TideAds with the Russo Swerves all the time #SuperBowl"/>
        <s v="I'm rooting for #Tide.  #SuperBowl"/>
        <s v="@Doritos are tide with @tide in the commercial competition #SuperBowl"/>
        <s v="Who cares about the rest of the #SuperBowl #TideAd wins"/>
        <s v="These Tide ads with David Harbour are my fav part so far #SuperBowl"/>
        <s v="RT @phillip_tho: EVERYTHING IS A TIDE AD #TideAd #SuperBowl"/>
        <s v="@DavidKHarbour is the #MVP of #SuperBowl commercials #TideAd"/>
        <s v="RT @RobTheChick: YOU'RE FUCKING KIDDING ME, TIDE #SuperBowl"/>
        <s v="RT @russellnampham: Lol Tide is KILLING it right now! The best #Superbowl ads in years."/>
        <s v="Tide is easily the winner of this #SuperBowl."/>
        <s v="When is the #superbowl ad where @DavidKHarbour eats a Tide pod?"/>
        <s v="Ok @DavidKHarbour and @tide win the #SuperBowl!"/>
        <s v="No better time to serve tide pods at my #SuperBowl party #TideAd"/>
        <s v="Okay, we begin with the Clydesdales eating Tide Pods -Budweiser #SuperBowl"/>
        <s v=". @DavidKHarbour is my fucking hero. #TideAd #SuperBowlCommercial #SuperBowl"/>
        <s v="God knows how much money Tide spent in advertising tonight 😂 #SuperBowl"/>
        <s v=".@tide is winning this #superbowl"/>
        <s v="RT @NatalieAbrams: .@DavidKHarbour and the Tide ads are the only commercials that are legitimately making me chuckle #SuperBowl"/>
        <s v="RT @iSocialFanz: Beautiful like a @Tide ad…..    Budweiser spoof…   Mr. Clean spoof…   Wow @Tide you have crushed this #Superbowl  #BrandBo…"/>
        <s v="This #SuperBowl is brought to you by @tide https://t.co/LVZ9ZeQfjN"/>
        <s v="RT @Lady_Preds: Oh man, @tide has officially won the #SuperBowl 🤣"/>
        <s v="I feel like the people who are responsible for the Tide commercials may be doing drugs  #SuperBowl"/>
        <s v="These @Tide #SuperBowl commercials are killing it...just like #TidePods are killing a generation of idiots. #Boom #micDrop"/>
        <s v="Tide: “Wanna buy some of me?” #SuperBowl #SuperBowlAds2018 https://t.co/J6lCnARWGJ"/>
        <s v="RT @mnburgess: @Tide is tearing it up!   #Lit #superbowltweetmeet ##Whartonfoa #superbowl #BrandBowl @ckburgess @brandacity"/>
        <s v="Tide needs to chill #SuperBowl"/>
        <s v="RT @ayyeeenadgeyy: .@tide is winning with its #SuperBowl commercials right now"/>
        <s v="so no1 eating @tide ?  i'm out.  #SuperBowl"/>
        <s v="I don’t care what happens. @Tide has won the #SuperBowl commercials. You’re damn right my clothes look good as I’m tweeting this because I use @Tide. #ad"/>
        <s v="So confused with the Intuit fake preroll spot that cut off short. Was this a #TideAd since it segued into a Tide spot? #superbowl"/>
        <s v="It doesn’t matter who scored the most points. We all know the real winner of the #superbowl is muthafuckin Tide!"/>
        <s v="I'm so confused by the Tide commercials bc obviously I watch too many commercials and in my head I'm seeing Mr clean 😂#SuperBowl"/>
        <s v="The #TideAd ads have been my favorite so far. #SuperBowl #Advertising https://t.co/msMvshlVAK"/>
        <s v="they really pushin these tide commercials #SuperBowl"/>
        <s v="@tide is winning the #SuperBowl ads"/>
        <s v=".@tide wins the #SuperBowl. I'm sorry, I don't make the rules. #Adworkers"/>
        <s v="#TideAd #commericals #SuperBowlSunday are killin it! #SuperBowlLII #SuperBowl https://t.co/TrAnPiej4k"/>
        <s v="RT @iAlekhyaDas: I’m surprised every ad isn’t a Tide ad right now. #SuperBowl"/>
        <s v="I couldn’t have called it, but Tide is winning the night, ad-wise. #SuperBowl"/>
        <s v="Real talk those tide Comercials tho XD #SuperBowl"/>
        <s v="This is a tide commercial #superBowl"/>
        <s v=". @tide has officially won the #SuperBowl! 🙌🏻 🏈  #SuperBowlSunday #BrandBowl52 #superbowlcommercials https://t.co/ddtkrT966x"/>
        <s v="It seems like the company is investing HEAVILY in #SuperBowl commercials to combat the #TidePodChallenge negativity"/>
        <s v="For some reason I feel like I need #tide #superbowl"/>
        <s v="Can we just go ahead and award @DavidKHarbour the winner of the #SuperBowl? #ItsATideCommercial #TideAd"/>
        <s v="Every ad that comes on: This must be a #tide ad. #SuperBowl52 #superbowl"/>
        <s v="@tide is winning the #SuperBowl2018 rn #tide #SuperBowl awesome lol"/>
        <s v="The #SuperBowl brought to you by #Tide.   &quot;You're not yourself when you're hungry. Here have a Tide pod.&quot; https://t.co/QG62Lg0khL"/>
        <s v="Tide is killing it #superbowl"/>
        <s v=".@tide and .@DavidKHarbour won this #SuperBowl"/>
        <s v=".@tide wins the #SuperBowl #tidead"/>
        <s v="The #TideAd (s) with @DavidKHarbour are the BEST!!!! #SuperBowl"/>
        <s v="How do we know this whole thing isn’t just a TIDE commercial?! #TideAd #SuperBowl"/>
        <s v="Tide has clearly won the #SuperBowl"/>
        <s v="Also, #TideAd and @DavidKHarbour are 100% winning the #SuperBowl commercial wars. https://t.co/r8A1p1lKWW"/>
        <s v="the real commercial MVP tonight is clearly @tide #superbowl #SBLII https://t.co/x4zJeyap6J"/>
        <s v="RT @monkeyninja47: These @tide ads are making me question the nature of reality. #superbowl"/>
        <s v="So many tide commercials. #SuperbOwl"/>
        <s v="OMG, I can’t stop 😂 of joy. This was hilarious @tide @Adweek #SuperBowl https://t.co/8GHdRvbEXE"/>
        <s v="RT @eskelchen: All these @tide ads are making me hungry. #SuperBowl"/>
        <s v="Did @tide buy so much air time because people are eating the pods? #SuperBowl #Commercials"/>
        <s v="#SuperBowl has me rethinking life. Are WE just a #TideAd?"/>
        <s v="These tide commercials are making up for how trash the other commercial are #SuperBowl"/>
        <s v="Clearly, no ads for Tide Pods was necessary. #SuperBowl https://t.co/vxYoflv60v"/>
        <s v="RT @rekittke_ashley: . @tide has officially won the #SuperBowl! 🙌🏻 🏈  #SuperBowlSunday #BrandBowl52 #superbowlcommercials https://t.co/ddtk…"/>
        <s v="#TideAd is winning this #SuperBowl"/>
        <s v="Tide undoing all that negative press over the Tide Pod Challenge by absolutely CRUSHING their #Superbowl ads. #MVP"/>
        <s v="Tide is on fire with these commercials! #SuperBowl"/>
        <s v="Half expecting Jim Hopper to show up in the 3rd quarter and say the game has been one long @tide ad. #SuperBowl"/>
        <s v="RT @JetonBoletini: Safe to say that @tide is absolutely killing it with the #SuperBowl commercials this year. WOW"/>
        <s v="Tide is going bananas with the #SuperBowl ads...hhmm I wonder why? 😐  #SBLII"/>
        <s v="RT @TopherHarless: No matter how this game ends, #Tide is the real winner of this #SuperBowl."/>
        <s v="@tide's #SuperBowl advertising is doing everything it can to change the narrative away from Tide Pods."/>
        <s v="RT @KING_PRUVN: So kids start eating Tide pods and now they #1 in  #SuperBowl add time 🤔🤔😂😂"/>
        <s v="tide could have paid off our national debt with all the money they spent on super bowl commercials #SuperBowl"/>
        <s v="RT @DenaKhalafallah: Thanks to all the kids eating Tide pods out there, Tide's commercials are straight fire tonight! #SuperBowl"/>
        <s v="Tide is doing a great job of making me forget they killed some kids. #Superbowl"/>
        <s v="These tide commercials are getting annoying. #SuperBowl"/>
        <s v="Ok @tide is stealing everyone's commercials,  I like it   #tide #TideAd  #SuperBowl"/>
        <s v="Great commercials.  Tide distracting from Tide Pod challenge, Bud canning water for disasters, rapping dwarfs, and entertaining although creepy tax ads.  #SuperBowl"/>
        <s v="Tide for the win 😂😂 #SuperBowl"/>
        <s v="Lots of Tide ads and no mention of those tasty pods.  #superbowl"/>
        <s v="The winner of the #SuperBowl is Tide. Hands down. Great commercials"/>
        <s v="OMG MR CLEAN @TIDE AD. Call it now. #tide won. #superbowl #commercials"/>
        <s v="Jesus, @tide, calm down.  How much did you spend on the #SuperBowl ?"/>
        <s v="As Martin Luther King once said, &quot;Tide Ad, tide ad, tide ad.&quot;  #SuperBowlAds #superbowl #SuperBowlLII #SuperBowlSunday"/>
        <s v="RT @the_at_night: #superbowl commercials have me feeling unsure of if im living in a tide ad or not"/>
        <s v="@tide is winning the #SuperBowl commercial game"/>
        <s v="I think it’s safe to say that Tide won the #SuperBowl"/>
        <s v="Loving the Tide commercials! #Superbowl"/>
        <s v="#SuperBowlSunday how is tide winning the #superbowl ?"/>
        <s v="RT @carolrhartsell: OMG @tide we can only masturbate so many times in a night. #superbowl"/>
        <s v="Dead air or Tide ad? #SuperBowl"/>
        <s v="Tide ads are so annoying! #SuperBowl #superbowlcommercials"/>
        <s v="It’s a tide ad 😂😂😂 #superbowl #superbowlcommercials #TideAd"/>
        <s v="Every time a commercial turns out to be for Tide #SuperBowl https://t.co/ZpMnalYLNK"/>
        <s v="Tide is the real winner of #superbowl so far"/>
        <s v="I need to know how much money #Tide spent. #SuperBowl"/>
        <s v="RT @BroadcastingBri: Tide is winning the game. #SuperBowl"/>
        <s v="It’s just a tide commercial #TideAd #SuperBowl"/>
        <s v="RT @RealTlkFB: So @tide is winning the night so far. Have fooled me on multiple commercials. #SuperBowl"/>
        <s v="Those tide ads sincerely caught me off gaurd.  #TideAd #SuperBowl"/>
        <s v="Okay...I’m heading out to buy Tide 😜 #SuperBowl"/>
        <s v="The real MVPs of #SuperBowl so far? @tide ads. So unexpectedly hilarious"/>
        <s v="Hey @tide @TideXVIIAD hope your #TideAd campaign ends with an Anti-Tide Pods PSA #SuperBowl"/>
        <s v="RT @drawntoinsanity: Does this make @DavidKHarbour the prince of tides?  #Superbowl #TideAd"/>
        <s v=".@Tide and @DavidKHarbour are winning the #brandbowl. Big time. #SuperBowl"/>
        <s v="@tide forever wins in the Super Bowl ad contest #TideAd #SBLII #SuperBowl #NFL"/>
        <s v="I laughed so hard at the last commercial I spit out my Tide Pod #SuperBowl"/>
        <s v="No matter which team wins, @tide won the #BrandBowl52 #SuperBowl https://t.co/RmjXRFoaUn"/>
        <s v="brought to you by tide. Choice snack of super bowl 52.  #SuperBowl  #superbowl52 #SuperBowl2018"/>
        <s v="The real mvp here is the tide ad! #SuperBowl #Tide"/>
        <s v="Yes!! A clydesdale AND Mr. Clean! @tide &amp;amp; @DavidKHarbour won this #SuperBowl #BrandBowl in my book."/>
        <s v="All this #tidead business and nothing about Tide Pods consider me #disappointed by this #SuperBowl"/>
        <s v="No matter the score of #SuperBowl #Tide wins the night. #SuperBowlAds https://t.co/bz6O0ro7qJ"/>
        <s v="Ohhhh, Stranger Things is about kids tripping on Tide Pods. #SuperBowl"/>
        <s v="@DavidKHarbour is killing it with all the Tide commercials! #thosedancingskillstho  #sheriffhopperapproved #SuperBowl"/>
        <s v="So @tide was winning this #SuperBowl with those #ads until.... @budweiserusa tagged in with that water ad! #StandByMe"/>
        <s v="Y'all these #TideAd commercials are cracking me! Gotta love the #StrangerThings vibe I get from #JimHopper aka #DavidHarbour #SuperBowlCommercials #SuperBowl"/>
        <s v="@DavidKHarbour is the real MVP of the #SuperBowl with those Tide commercials 😂"/>
        <s v="Tide is the rick roll of the #SuperBowl"/>
        <s v="#TideAd: Please Forget Your Idiot Children Ate Our Clearly Toxic Product #SuperBowl"/>
        <s v="RT @Sunbun: is Frog Fractions 2 a Tide ad #superbowl"/>
        <s v="The more tide commercals the less I will buy their products!! #TideAd #SuperBowl"/>
        <s v="Tide Ads killin it this year!  #SuperBowl #TideAd"/>
        <s v="Regardless of the final score of this game, Tide definitely won the #SuperBowl."/>
        <s v="#Tide writing checks to NBC like: #AdWorkers #Superbowl https://t.co/EB4PKiC0GC"/>
        <s v="I think we can all agree Tide won the #SuperBowl"/>
        <s v=".@KylieJenner &amp;amp; @tide are the winners of the #SuperBowl.  #SBLIII #brandbowl52 #sbads"/>
        <s v="loving all of these @DavidKHarbour commercials tonight !! #tidead #superbowl"/>
        <s v="The real MVP of the #SuperBowl is David Harbour. #TideAd #SuperBowlCommercial"/>
        <s v="RT @lizardvelarde21: @tide keeps suckering me in with their ads! Give whoever created this ad a raise and stock options! #superbowl"/>
        <s v="RT @BrandonSager: All the #TideAd commercials are making me hungry. #SuperBowl"/>
        <s v="Our Burghers are messy. Sorry!! #itsatidead will clean up after your done! #SuperBowl https://t.co/X6TWTUdI0V"/>
        <s v="RT @elisa_anne: Guys, Tide won the #SuperBowl."/>
        <s v="Tide is winning the Super Bowl. #TideAd #SuperBowl"/>
        <s v="Huge missed opportunity so far from @tide . One of these commercials has to have someone stopping a kid from eating a pod. #SuperBowl #Commercials"/>
        <s v="@kirkgiles Me too! It’s genius! #tidead #SuperBowl"/>
        <s v="No matter who wins this game @tide wins the #SuperBowl."/>
        <s v="These tide commercials tonight are the greatest. #SuperBowl"/>
        <s v="Hats off to @tide and @DavidKHarbour for successful ripping iconic commercials of the past five years. #mrclean #thatdancetho #superbowl"/>
        <s v="So far, @tide #tidead @Budweiser #standbyme and @verizon #allourthanks are my faves #imnotcryingyourecrying 😭🤣 #SuperBowl"/>
        <s v="If David Harbor pop up with one more #TideAd I’m turning the game off 😂😂 #SuperBowl"/>
        <s v="Tide is officially the best #SuperBowl"/>
        <s v="RT @advertisingweek: the real commercial MVP tonight is clearly @tide #superbowl #SBLII https://t.co/x4zJeyap6J"/>
        <s v="We got the Sheriff Hopper dance!!!! Lovin' the Tide commercials!! #superbowl #Hopper"/>
        <s v="the Tide ads win, whoever came up with this deserves a promotion and a raise #SuperBowl"/>
        <s v="#Tide turns that #MrClean ad into a success by replacing the actor with David Harbour 😹 #SuperBowl https://t.co/1k6YFPWOg1"/>
        <s v="Wow. Tide is trolling everyone! #SuperBowl https://t.co/1fDImlNnAh"/>
        <s v="🥇 It’s a Tide ad!  My favorite part of the #SuperBowl"/>
        <s v="Over here like, waiting on @tide to make a joke or tell people to not eat the pods. #SuperBowl https://t.co/vYrsdM5m2f"/>
        <s v="The winner of the #SuperBowl is Tide."/>
        <s v="It just happened! Oh shit it just happened!! #tidead #SuperBowl #hopperdance #shakeit #PhillyPhilly https://t.co/hLbeBpen3W"/>
        <s v="How the hell is @tide doing this?!?!?!? #SuperBowl #SuperBowlLII #Superbowl52 #SBLII #NFL https://t.co/6YbiYw72cL"/>
        <s v="what if tide started the tide pod meme so they could be relevant enough to get the most advertising space during the super bowl. #superbowl"/>
        <s v="Are #TideAd s trying to redeem themselves bc people started eating tide pods this year? #SuperBowl"/>
        <s v="How did @JDCmusic get the part for all these Tide Ads? #TideAd #SuperBowl"/>
        <s v="RT @JeanaGondek: These #TideAds are the reason why I have trust issues... #SuperBowl"/>
        <s v="I feel like @tide is the only company stepping up to the commercial game this Super Bowl ! #TideAd #SuperBowl #SuperBowlLII #superbowlsunday"/>
        <s v="RT @elizabethmiko: How do we know this whole #SuperBowl isn't just one big #TideAd?!"/>
        <s v="So far Tide is winning the Super Bowl commercials, love @DavidKHarbour #SuperBowl"/>
        <s v="Wow...no matter what happens, @tide has won the  #SuperBowl."/>
        <s v="So are they going to do a Tide Pods commercial or nah?  #SuperBowl"/>
        <s v="@tide wins the #SuperBowl   #TideAd #SuperBowlCommercial"/>
        <s v="I think @tide used the rise in sales to pay for all these ads. #SuperBowl"/>
        <s v="You’d think @tide would have taken then opportunity to deliver an important message to stop 🛑 eating their 🍬 Tide Pods during the #SuperBowl https://t.co/hXevpUtQoa"/>
        <s v="Sad @tide  has had best commercial with #Superbowl so far.  And #Tide and #Tide and #Tide  Waiting for others to step up"/>
        <s v="This tweet... @tide ad. #Superbowl https://t.co/3rNjJU8r2z"/>
        <s v="I LOVE the #Tide ads!!! #StrangersThings #SheriffHopper #everyadisatidead #SuperBowl"/>
        <s v="Tide is killing the commercial game rn #SuperBowl"/>
        <s v="I'm just waiting for the Tide Pod challenge commercials.  #SuperBowl"/>
        <s v="RT @JennaMichelle29: The running Tide gag. Has been the best thing. #Superbowl"/>
        <s v="Tide has won the commercial battle. #SuperBowl"/>
        <s v="All these Tide commercials are making me hungry  #SuperBowl"/>
        <s v="It's a few minutes into the third quarter, and I think it's safe to say @tide has already won the #superbowl"/>
        <s v="The real Tide Ad was the friends we made along the way #SuperBowl"/>
        <s v="Guys, I think @tide won the #SuperBowl. #SuperBowlAds https://t.co/bBQeGKklaa"/>
        <s v="RT @RyanMaue: So are they going to do a Tide Pods commercial or nah?  #SuperBowl"/>
        <s v="How is #Tide not trending?  Their #Superbowl ads are killing it."/>
        <s v="Look, @tide I don't care how many millions of dollars you spent on ads for this #SuperBowl I will not be eating your laundry soap. Please stop wasting time."/>
        <s v="RT @mister_welch: My Dad: &quot;Tide is winning the #SuperBowl Ad war.&quot; Me: &quot;Don't you mean, 'Cleaning up?'&quot; My Dad: https://t.co/I7FHmkmEI2"/>
        <s v="Doesn't matter who scores most, Chief Hopper doing Tide ads wins the #SuperBowl"/>
        <s v="Please give us a Tide Pod ad, with that kid who “died” in that old SB ad #SuperBowl"/>
        <s v="Is it a &quot;tide pods bowl&quot; #superbowl"/>
        <s v="David Harbour is our favorite @Tide sheriff. #StrangerTides #SuperBowl #AdWorld #Advertising"/>
        <s v="The Mr. Clean Tide ad just broke me 😂😂 #SuperBowl"/>
        <s v="Look at this picture of my dog...it's a Tide ad #SuperBowl #TideAd #PepsiHalftime #HalftimeShow https://t.co/aJUFUJJkXH"/>
        <s v="RT @MakeMeAHarp: So @tide was winning this #SuperBowl with those #ads until.... @budweiserusa tagged in with that water ad! #StandByMe"/>
        <s v="@DavidKHarbour absolutely killing it with the #Tide commercials #SuperBowl"/>
        <s v="RT @timboman33: Is this a football game? No it’s a tide ad #SuperBowl"/>
        <s v="RT @megslice: #TideAd: Please Forget Your Idiot Children Ate Our Clearly Toxic Product #SuperBowl"/>
        <s v="This #SuperBowl @Tide be like: https://t.co/U5h4kailYw"/>
        <s v="Seriously. Props to @tide. They’ve essentially hijacked every ad now as their own. #SuperBowl #BrandBowl52"/>
        <s v="But also, the Tide ads 😂 #superbowl"/>
        <s v="I'm a little bit worried about a Patriots comeback.  Sorry, I'm not, that will probably happen, this is just another Tide Tweet.  #SuperBowl"/>
        <s v="We all know who won the #SuperBowl this year @tide https://t.co/NsTovuP1PD"/>
        <s v="RT @Allen_TheAlpha: Tide wins. This is amazing and I can't trust commercials 😂 #SuperBowl"/>
        <s v="#Tide is winning the #Superbowl #Commercials for me so far!! &quot;It's a Tide ad&quot;"/>
        <s v="@tide has the perfect platform to send a message to these idiotic kids eating their pods. I wonder if we'll see it. #SuperBowl"/>
        <s v="RT @Avoidingmylife: Tide is working overtime to recover from the pod challenge #SuperBowl https://t.co/IziIWsxruM"/>
        <s v="My favorite ad so far...#TideAd. Pretty clever idea!!! #SuperBowl #SBLII #SuperBowlAds"/>
        <s v="Tide ad. Budweiser owns the Clydesdale so I was basically disappointed that you teased me with a clydesdale and it turned out to be detergent. Not all atttention is good attention #KelloggBowl #SuperBowl #brandnerd"/>
        <s v="Tide really wants these idiots to keep eating Tide pods with all these Tide Ads 🤦🏻‍♂️ #SuperBowl"/>
        <s v="@tide for the win of #SuperBowl commercials"/>
        <s v="Can someone explain these @tide ads to me? I so confused #Superbowl #FlyEaglesFly #Patriots #NotDone https://t.co/bQpcR5jwga"/>
        <s v="RT @JonPaula: Every #SuperBowl commercial is a #TideAd until proven otherwise."/>
        <s v="@tide @TideNFL Yo! Y'all on track to have almost as good as advertisements as @Arbys!!! @SuperBowl #Superbowl #FlyEaglesFly #CryBrady"/>
        <s v="This is a tide ad #SuperBowl"/>
        <s v="It's clear who is losing #superbowl #Commercial #TideAd"/>
        <s v="I think this @Tide campaign is pretty smart. #SuperBowl"/>
        <s v="RT @SocializedRhino: Got so excited for a #Clydesdale commercial only for it to become a #TideAd Well played @tide well played. #SuperBowl…"/>
        <s v="@tide is winning the #SuperBowl of my heart"/>
        <s v="In my opinion, @tide is winning the battle of #SuperBowl commercials."/>
        <s v="I don't care what y'all say... @tide wins the #SuperBowl They prolly paying for all the commercials from everyone that bought Tide pods for dinner #TideAd"/>
        <s v="@tide has spent the entire budget of a small country on ads. #SuperBowl"/>
        <s v="Damn @tide must of spent this year and next years entire advertising budget on these ads tonight #TideAd #SuperBowl"/>
        <s v="RT @ronschott: This Tide dominance is what happens when media and creative work together. Slow claps all around. #superbowl #superbowlads"/>
        <s v="The Tide commercials have been killing me, man. Seeing David Harbour over and over has definitely been a highlight for me. #SuperBowl"/>
        <s v="RT @PatCunnane: .@tide should really just do a quick spot that says “stop eating our pods.” #SuperBowl"/>
        <s v="Man, the Patriots really turned the #tide with that last drive. #SuperBowl #TideAd #Patriots #Eagles"/>
        <s v="Why so many Tide commercials for the Super Bowl. Is it because everybody was eating the stuff? #TidePodChallenge #SuperBowlAds #SuperBowl"/>
        <s v="RT @alimambanoori24: These tide ads👏 #SuperBowl https://t.co/mHCsZPb2S2"/>
        <s v="Tide spent $60,000,000,000,000 on this #SuperBowl campaign."/>
        <s v="There's no doubt about it. @tide wins the #SuperBowl ads this year. This is the quality content I expect on the big stage 👍 https://t.co/a6L5Fedjmz"/>
        <s v="RT @DatguyUno69: Plot twist: The #SuperBowl is a Tide commercial."/>
        <s v="RT @MktrAllen: Damnit, @tide has me so worked up, I expect everything in this #SuperBowl to turn into a Tide ad.  Well played, Tide. Well p…"/>
        <s v="i am a tide ad #SuperBowl"/>
        <s v="Tide officially has the most annoying ads. Rather watch an idiot eat a tidepod.  #SuperBowl  #SuperBowlCommercial"/>
        <s v="All of these @Tide commercials are making me doubt every new @SuperBowl ad. Also, definitely starting to crave Tide Pods. #tidepodchallenge #superbowl #superbowllii #forrealthoughdonteattidepods"/>
        <s v="@DavidKHarbour &amp;amp; @tide  winning the #SuperBowl! #TideAd"/>
        <s v="RT @TonoJC: Tide out here ending world hunger with there commitment to commercials and more Tide pods #TideAd #TidePodChallenge #SuperBowl"/>
        <s v="RT @jenniferwarawa: Who would have thought the @tide ads would be leading the commercial battles during the #SuperBowl? Well done and unexp…"/>
        <s v="RT @aribunny01: There’s been so many Tide commercials I’m starting to wonder if my life is a Tide commercial.... #Ad #SuperBowl"/>
        <s v="RT @RabbiShmuley: .@tide is killing it tonight. funny commercials, and unpredictable. #superbowl"/>
        <s v="I’m loving Hopper in these Tide commercials 😂 #SuperBowl"/>
        <s v="David Harbour totally eats tide pods #superbowl"/>
        <s v="@tide we get it...did you buy all the commercial time slots...🤣🤣🤣🤣 #TideAd #Commercial #SuperBowl"/>
        <s v="You may think this a tweet, but it's actually a #tidead #SuperBowlAds #SuperBowl"/>
        <s v="Tide is trolling all #superbowl ads lmao https://t.co/IFwSjQoNwO"/>
        <s v="My favorite commercials so far: Peter Dinklage Doritos ad, Morgan Freeman Mountain Dew ad &amp;amp; all these David Harbour Tide ads. 😂😂 #SuperBowl"/>
        <s v="@DavidKHarbour’s audition for the @tide #SuperBowl commercial 💃🏻 https://t.co/OoA8VgbOMR"/>
        <s v="Yo @tide making it rain all over the #superbowl with that #TidePod money. https://t.co/PWVnpOJKWd"/>
        <s v="RT @davechensky: Lost my shit when this Mr. Clean ad turned out to be yet another Tide #SuperBowl ad. No idea what the longevity of this ca…"/>
        <s v="@tide is winning at this commercial thing. #SuperBowl"/>
        <s v="RT @MarcusTheToken: Tide is working really hard to make me want to try Tide Pods. #SuperBowl"/>
        <s v="Hey @DarleneOGOrtiz @ZoWilliams the #SuperBowl just showed that Tide commercial with Mr. Clean twerking that #CoreyHolcomb was talking about haha."/>
        <s v="@tide won the commercials tonight. That’s already decided. #SuperBowl #TideAd"/>
        <s v="Only buying @tide from now on 😂😂😂 #tide #SuperBowl"/>
        <s v="RT @MikeRBlackman: My favorite commercial is when Danny DeVito eats a Tide pod while driving a Dodge Ram with Martin Luther King. #SuperBowl"/>
        <s v="So, @DavidKHarbour is the #SuperBowl MVP for me at this point. Those Tide ads are the best."/>
        <s v="You guys, maybe this tweet is a #TideAd? No? Sorry, we just want to be a part of this thing. #SuperBowl https://t.co/BJk1G6Sbol"/>
        <s v="RT @BoTilly: Whoever is on twitter saying they didn’t like Justin Timberlake’s halftime performance probably eats tide pods. #superbowl"/>
        <s v="RT @mapnasays: Are #TideAd s trying to redeem themselves bc people started eating tide pods this year? #SuperBowl"/>
        <s v="Literally spat out my drink because of @DavidKHarbour’s @tide commercials #SuperBowl"/>
        <s v="Seriously, am I in a Tide ad right now. #SuperBowl #SBLII #SB52"/>
        <s v="If David Harbour pop up with one more #TideAd I’m turning the game off 😂😂 #SuperBowl"/>
        <s v="We get it, Tide. You're desperately trying to recover. You can stop now. #SuperBowl #BrandBowl"/>
        <s v="Not only was Tide defeated by internet memes on those TidePod products, they had to invest maaaddddd money on #SuperBowl adds to make up for the REAL deaths of REAL people. Possible biggest L of 2017-2018"/>
        <s v="I couldn't tell you a single thing that's happened in this game, but I can give you a full play-by-play of every single Tide commercial. #SuperBowl"/>
        <s v="Tide wins the #SuperBowl ad war. David Harbour wins my heart. #tidead"/>
        <s v="You think #Tide is a lil worried about all the negative press lately? #SuperBowl https://t.co/6fWu1P7gZJ"/>
        <s v="RT @autumngranza: Let’s be honest, we’re all just here for the @DavidKHarbour @tide commercials. #SuperBowl #TomBradyWho"/>
        <s v="@David Harbour has won over my husband who traditionally hates all forms of advertising. He just checked our laundry room &amp;amp; smiled when he saw I use @tide 😂Great ads #SuperBowl https://t.co/bCi6KLIwsS"/>
        <s v="The tide ads are the real GOAT #SuperBowl"/>
        <s v="You thought you were watching the Super Bowl. Nope. It's a Tide ad. #SuperBowl #TideAd"/>
        <s v="RT @calvinxdillon: the tide ad thing omg 😂 #SuperBowl"/>
        <s v="RT @Ntovorni: Maybe Malcom Butler not playing is a @tide ad since his jersey is so clean. #SuperBowl #Patriots #Eagles #Commercials"/>
        <s v="RT @sh00keth_avery: WHY IS EVERYTHING A TIDE AD AT THE #Superbowl"/>
        <s v="These Tide ads are 👌 #SuperBowl  #tidead @tide @DavidKHarbour https://t.co/L8DVDdxgYK"/>
        <s v="we are all just living inside a tide commercial. #superbowl"/>
        <s v="WHAT IF THIS WHOLE SUPERBOWL WAS JUST A TIDE AD!!!!😱 #SuperBowl #TideAd https://t.co/v1xE0ltRXk"/>
        <s v="Tide got all these ads during the Superbowl are they trying to encourage people to eat their cleaning supplies #SuperBowl"/>
        <s v="RT @SuperBowlAdsTV: The 2018 Tide Super Bowl Commercial: It’s a Tide Ad https://t.co/oG7jbarPJ8 #superbowl #superbowlads #superbowlcommerci…"/>
        <s v="@tide @tide wins the #Superbowl.  #brandbowl #adbowl #SB52"/>
        <s v="I just wanted to see ONE commercial of a nice family sitting down to a dinner of #TidePods - is that too much to ask?!  #superbowl"/>
        <s v="So many tide ads on this #SuperBowl"/>
        <s v="The only miss in the @Tide advertising campaign for the #SuperBowl is they didn’t show up during the @jtimberlake half time show.    #SuperBowlLII #PepsiHalftime"/>
        <s v="@Pay10Irwin To promote the new flavors of Tide Pods. Nacho flavored and soon Scooby Snack flavored for dogs and stoners with talking dogs. #Superbowl #SuperBowlLII #HopeSomeoneSeesThis #HashtaggingToBrSeen"/>
        <s v="It’s early in the third quarter, but @tide just won the frigging #superbowl"/>
        <s v="Should they really be plugging tide after that stupid challenge #SuperBowlLII #SuperBowlAds #SuperBowl"/>
        <s v="#SuperBowl Tide is going to be a dirty word before this is over. #TideAd"/>
        <s v="@DavidKHarbour the mvp of the #TideAd is really winning the #Superbowl right now"/>
        <s v="Two things: 1) JT rocked and I so want to see him in concert again...and 2) @tide is killing the commercials this year. The rest suck. #superbowlcommercials #JustinTimberlake #SuperBowl #SuperBowl2018"/>
        <s v="Is this a Tide or Toyota commercial is being asked during every commercial during this #SuperBowl"/>
        <s v="It’s a good #SuperBowl but I think #TideAd is winning."/>
        <s v="I must have accidentally consumed some #TidePods, because I am seeing a lot of #SheriffHopper from @Stranger_Things during the #SuperBowl tonight."/>
        <s v="This tweet is actually a Tide ad. #SuperBowl https://t.co/NN6u84ji7j"/>
        <s v="@tide calm your tiddies  #SuperBowl"/>
        <s v="RT @brandydelperry: It's a #TideAd. #SuperBowl https://t.co/VvFveJNgEb"/>
        <s v="RT @taylorstrategy: It's a #TideAd #client #SuperBowl https://t.co/1FddCoQyfp"/>
        <s v="@tide and @Davidharbour won the #SuperBowl. The score of the game is irrelevant."/>
        <s v="Okay not gonna lie.. @tide got smart with their ads #TideAd I literally can’t look at any other ad tonight without thinking ‘tide ad?’ #Superbowl"/>
        <s v="Tide gets two for one in their third #SuperBowl ad tonight incorporating a clip from their excellent Mr. Clean ad into their commercial for Tide @ipsosus"/>
        <s v="Seriously, am I in a Tide ad right now? #SuperBowl #SBLII #SB52"/>
        <s v="@DavidKHarbour is my favorite thing about this #SuperBowl #Eagles #TideAd"/>
        <s v="RT @gkolodziej248: I'm breaking my TV if I have to see another #tidead during this #SuperBowl"/>
        <s v="Those #commercials are tricky, thanks @tide Time to do laundry after @SuperBowl #SuperBowl"/>
        <s v="@tide, you're the real winner of the #SuperBowl . Grabbing our attention the entire game w/ @DavidKHarbour &amp;amp; moving the focus away from the tide pod challenge is brilliant. Bravo. 👏👏👏👏👏👏👏 https://t.co/qPiquY5mGs"/>
        <s v="So is Tide on a mission to clean their image with all these Superbowl  ads after the Tide Pod eating challenge? #superbowl"/>
        <s v="The Tide ads are making me hungry for #Superbowl snacks."/>
        <s v="@DavidKHarbour and @tide have honestly made my night. #SuperBowl"/>
        <s v="At half-time, commercials winner so far is @tide with @DavidKHarbour and the looser is @Dodge with #MLK. Lets see how this second half goes. Back to you Al. #SuperBowl"/>
        <s v="This tweet was brought to yoy by Tide #trolling #SuperBowl"/>
        <s v="At least @Tide is getting good use out of all that extra income from the kids buying their stuff for snacks with these extra #SuperBowl ads."/>
        <s v="Tide Pods.....     &quot;Are you HUNGRY for a win???    😁😁 #SuperBowl   #NASCAR https://t.co/bTp8lCbL4D"/>
        <s v="Gronk is gonna turn around during a play in this game and say, don't eat tide pods, this is a #TieDad #SuperBowl"/>
        <s v="RT @ericcsilverman: Leaders at the end of the first half:  Eagles  Australia  Tide  David Harbour  #SuperBowl https://t.co/CLNJqfEaZP"/>
        <s v="With all their takeovers of other brands’ famous ads, is it too soon to declare @tide the winner of the #SuperBowl LII ad sweepstakes? https://t.co/rcHfFI1zLP"/>
        <s v="RT @TheRealJWick: #Tide has won the night. Forget the @Patriots or @Eagles. #SuperBowl #Commercials"/>
        <s v="So does anyone thing @tide bought all these #SuperBowlAds because of the #TidePodChallenge ?? 🤔 🤔 🤔 #SuperBowlSunday #superbowl #BrandBowl"/>
        <s v="You know who the big winner of this #SuperBowl is? @DavidKHarbour. I wonder how many RTs Tide had to get to land him as a spokesperson? 😂"/>
        <s v="So what’s the budget for our #SuperBowl campaign?  Tide Executives: https://t.co/YcAYBYmNZK"/>
        <s v="Hopper in these #Tide commercials is SLAYING IT. #SuperBowl #superbowlcommercials  #DavidHarbour https://t.co/NGR2PMr3IR"/>
        <s v="I don't care who wins the #SuperBowl @tide is the true winner. #TideAd"/>
        <s v="Yeah @tide &amp;amp; @DavidKHarbour won the #SuperBowl"/>
        <s v="RT @weatherdak: The @tide commercials have totally won the #SuperBowl commercial battle."/>
        <s v="Tide is KILLING it!! #SuperBowl"/>
        <s v="Tide wins #superbowl"/>
        <s v="@tide Trying to make up for all dumbass kids eating the pods I see #superbowl"/>
        <s v="Is @tide going to team up with @DennysDiner for a #SuperBowl commercial?"/>
        <s v="These Tide ads are so tricky/effective because you forget how many brands P&amp;amp;G (Tide parent co.) owns and can fake you out with. #SuperBowl"/>
        <s v="can there pls be a tide pods commercial #superbowl"/>
        <s v="Did @DavidKHarbour just take over a @RealMrClean commercial? He sure did. Way to go, @tide. #SuperBowl"/>
        <s v="The next #Tide fake out is going to be someone eating a burger and then it will switch into the guy eating a Tide Pod. #SuperBowl"/>
        <s v="I’m only watching the rest of this game bc of the @tide ads #SuperBowl"/>
        <s v="During the Super Bowl, the #tidead basically killed God. You killed him, Tide. I HOPE YOU'RE HAPPY! #superbowl #humanitydeservesbetter #justno"/>
        <s v="Do you think we'll see a Tide Pod/Fruit Gushers mashup ad next? #SuperBowl -DC"/>
        <s v="I hope Tide brings it in the 2nd half. #SuperBowl"/>
        <s v="This man @DavidKHarbour and @tide are winning the #superbowl commercial race... &quot;Clydesdale Budweis..&quot; - It's a #TideAd"/>
        <s v="RT @aelwick_: take a shot every time there's a tide ad #superbowl"/>
        <s v=".@tide spent a ton of money on #SuperBowl ads to try and distract the American people from the fact that Generation-Z is eating their product like candy. #SuperBowlSnacks #TidePods #GoPats"/>
        <s v="They bought all this ad time and @tide hasn't made ONE joke about eating a pod. Cowards. #SuperBowl"/>
        <s v="@tide I can't believe how many #Superbowl commercials you have"/>
        <s v="We know what you’re 🤔 thinking.    Yep, this is a #TideAd.   #SuperBowl #SanRamonFC @tide  #adbowl https://t.co/zTunB3Wxyk"/>
        <s v="I like the #tidead commercials 😂 #superbowlcommercials #SuperBowlCommercial #SuperBowl"/>
        <s v="RT @spammantha: Jokes on us. #SuperBowl never happened. It was just a four hour long @tide ad."/>
        <s v="Now i know why people have been eating Tide pods. #SuperBowl"/>
        <s v="Looks like tides cleaning up this super bowl #Superbowl"/>
        <s v="I’m loving the Tide commercials #SuperBowl ads"/>
        <s v="Here's to @tide not playing into gender stereotypes about laundry one #TideAd at a time. #SuperBowl  #MediaWeLike"/>
        <s v="RT @buckmasterflash: The response to @tide in the #superbowl is the reason why you go All In. #brandbowl"/>
        <s v="Man @tide is killing it this year. First attention thirsty children with Tide PODS and now every commercial in recent memory #TideAd #SuperBowl"/>
        <s v="I’ll say it again, @tide for the win.      #SuperBowl #TideAd"/>
        <s v="#Tide has officially co-opted every ad on the #superbowl. They win the #AdWar https://t.co/hILw0xytvu"/>
        <s v=".@tide commercials are #winning tonight!!! #WellDone LMAO #SuperBowl"/>
        <s v="RT @JarrettBellini: Holy shit. What if this entire Trump presidency is just a long-form @tide ad? #SuperBowl https://t.co/Uxp4BDEOHe"/>
        <s v="RT @Notre_Josh: Tide really not gonna give us new pod flavors? #SuperBowl"/>
        <s v="Half Tide Show👌🏻 #SuperBowl"/>
        <s v="Tide is winning the Super Bowl! #tidead #tideads #SuperBowlLll #SuperBowl #SBLII #SuperBowlAds https://t.co/umJhrDE3Y1"/>
        <s v="RT @Trizzle525: Oh... you thought this was the Super Bowl? No... This a Tide Ad.  #SuperBowl"/>
        <s v="RT @parkerhaller: These Tide Ad fake outs are the best commercials of the night #SuperBowl"/>
        <s v="RT @AllifKarim: Tide commercials breaking ankles #superbowlcommercials #SuperBowl"/>
        <s v="RT @gsufootball: Thinking if Patriots win i might try #TidePodChallenge #SuperBowl"/>
        <s v="I haven't the faintest clue why.... but I suddenly feel inclined to go out and purchase some Tide 🤔 #Tide #superbowl @TideNFL @SuperBowl"/>
        <s v="#Green Your #Laundry &amp;amp; #Reduce Your #CarbonFootprint on #MotherEarth https://t.co/qS1Zu4kSYQ #tidead #tideads #SuperBowl #SuperBowlSunday #toxic #cleanair #health #organic #detergent #wakeup #truth #nodapl #StandingRock 🌈💦🌲🌿🌎"/>
        <s v="@DavidKHarbour gets my vote for #SuperBowl #MVP just based off all the goddamn @tide commercials we've seen his ass in so far &amp;amp; GOD KNOWS how many more we're gonna see before the nights over. lol"/>
        <s v="you think this is any old tweet, but no #itsatideadd      #SuperBowl"/>
        <s v="Why is @tide advertising so much during the #SuperBowl ?  Can anyone name their competition?  And better question why?"/>
        <s v="#Swandayhouston2018  no, this is a #TideAd #SuperBowl 🤣"/>
        <s v="As far as I’m concerned, the @DavidKHarbour @tide ads are the only #SuperBowl ads. #superbowlcommercials"/>
        <s v="RT @wags3687: I got high and actually started thinking every commercial was a Tide commercial #SuperBowl"/>
        <s v="RT @CBSThisMorning: .@Tide is having a big night on Twitter. Winning the brand bowl. #SuperBowl -- @jpoggi"/>
        <s v="RT @ari_cha: @DavidKHarbour @DavidKHarbour is the actual #SuperBowl MVP in my book.... #TideAd"/>
        <s v="So is @DavidKHarbour going to be in the new #SoloAStarWarsStory trailer?   Or the @Avengers?   #tidead #SuperBowl https://t.co/5Ox799oNIy"/>
        <s v="RT @kerripoli: .@tide is out here trying to spend their way out of the Tide Pods mess with these #SuperBowl ads. I don’t even hate it. http…"/>
        <s v="I’m expecting Tom Brady to take his helmet off revealing it was @DavidKHarbour the whole time as he says it’s a Tide ad #SuperBowl"/>
        <s v="RT @TommyMcFLY: Am I the only one who’s nervous the @prince hologram will end up in a @tide ad before the end of the #SuperBowl"/>
        <s v="Whoever is the marketing genius behind the @tide #SuperBowl commercials needs a raise."/>
        <s v="RT @JTasTasTas: The @tide ads are the RUNAWAY #SuperBowl ad MVPs, but I think we need one more toward the end of the game where @DavidKHarb…"/>
        <s v="Waiting patiently for a Tide pod commercial like... #SuperBowl #TideAd https://t.co/tWhM8R9iKb"/>
        <s v="#Meme of the #SuperBowl is @tide because every ad is an tide ad."/>
        <s v="@tide why you gotta do us like that! Don’t show us a #Clydesdale and not follow it up with a puppy #SuperBowl"/>
        <s v="RT @GreggWGME: Foles, Brady, Gronk? So far @DavidKHarbour has been one of the bigger ✨of this #Superbowl   #StrangerThings @tide https://t.…"/>
        <s v="Tide won the #SuperBowl"/>
        <s v="Never felt like doing a load of laundry during the #Superbowl till this year…   Well played @Tide   #BrandBowl #Superbowlads #TideAd https://t.co/OvsgIMdbfB"/>
        <s v="RT @mythicallyash: Shoutout to @tide for rickrolling all of us with basically every commercial #superbowlcommercials #superbowl"/>
        <s v="Maybe the best part of the #SuperBowl is @tide catfishing everyone with these commercials, they even got Mr. Clean!! #TideAd"/>
        <s v="RT @sheepieniagara: I swear that the Tide Pod Challenge was created by Tide so that all these #Superbowl commercials would be in public mem…"/>
        <s v="RT @karen_ehman: Whoever is the marketing genius behind the @tide #SuperBowl commercials needs a raise."/>
        <s v="RT @iSocialFanz: Never felt like doing a load of laundry during the #Superbowl till this year…   Well played @Tide   #BrandBowl #Superbowla…"/>
        <s v="RT @kishau: So what’s the budget for our #SuperBowl campaign?  Tide Executives: https://t.co/YcAYBYmNZK"/>
        <s v="RT @msfoundation: Here's to @tide not playing into gender stereotypes about laundry one #TideAd at a time. #SuperBowl  #MediaWeLike"/>
        <s v="Tide is taking a page out of Trump's playbook by blowing these #SuperBowl commercials out of the water to distract the nation from eating Tide pods"/>
        <s v="RT @FuelOnline: You'd think with all the airtime #tide bought for the #superbowl for their terrible #ads that make no sense, they would hav…"/>
        <s v="These @tide spoofs have at least one thing in common, Proctor and Gamble. #adbowl #superbowl"/>
        <s v="Everyone on the #SuperBowl feed is going nuts for that Tide ad, but honestly, that stuff tastes like shit."/>
        <s v="I think #tidead is winning the ads. #superbowl #tide"/>
        <s v="RT @carissadani15: Whoever wins, I’m just expecting @DavidKHarbour to pop out and announce this whole thing was a tide commercial #SuperBowl"/>
        <s v="Eagles win the Super bowl... Nope this is a Tide ad #TideAd #DavidHarbour #SuperBowl"/>
        <s v="The best part of the superbowl is @DavidKHarbour tbh #Tidead #SuperBowl"/>
        <s v="I think the @NFL and @nbc paid all those kids to eat @tide pods in order to drive up the price of #SuperBowl ads.  #SuperBowlAds #SuperBowlSunday #SuperBowl2018 #TideAd #Tide"/>
        <s v="RT @realtimwilliams: Where did Tide get all this money for #SuperBowl commercials? Sales must be through the roof.   Oh... never mind. http…"/>
        <s v="Theis @tide campaign during the #SuperBowl is amazing. This tweet from @RealMrClean is perfect. #SBLII #SB52 https://t.co/1MQh9BBVMR"/>
        <s v="Tide - a sports drink like no other.  #failedcommercial #TidePods #SuperBowl"/>
        <s v="I thought I might be behind the curve bringing #TidePods to the #SuperBowl party, but #SCORE!"/>
        <s v="#SuperBowl ... ...Was all of Stranger Things one big Tide ad?"/>
        <s v="The real #mvp of the #SuperBowl is @tide and @DavidKHarbour"/>
        <s v="Some of those jerseys are looking especially clean... @tide, I see you.   #superbowl https://t.co/blVm7YmB2H"/>
        <s v="RT @MigzMedrock: Tide is just trolling at this point. 😂  #SuperBowl"/>
        <s v="Is this a tide commercial? #tide #superbowlcommercials #SuperBowl @hellothisisyana @ohheykelseyy @Smontag3 @elisamariee https://t.co/7lLU14cr5R"/>
        <s v="All those Tide pods America bought to do the Tide pod challenge are now paying for all these #SuperBowl commercials #BrandBowl52"/>
        <s v="@tide is killing the #superbowl #commercial game #TideAd"/>
        <s v="RT @totaldivaseps: I can't believe they let the #SuperBowl halftime show turn into a giant #TideAd. https://t.co/FH3CtidACe"/>
        <s v="It was a @tide pod. #SuperBowl https://t.co/5REhRIew9g"/>
        <s v="4th quarter.  0:03 on the clock Pats with the ball down 4 on their own 47 Brady drops back.  Pocket holds.  Brady puts the ball up.  Out of nowhere...@DavidKHarbour catches the ball in stride and scores.  He is doused in a cooler of Tide.  Tide wins. Tide wins. #TideAd #SuperBowl"/>
        <s v="The Superbowl is just one giant Tide ad #TideAd #SuperBowl"/>
        <s v="So far I think the best commercial is the tide ones with @DavidKHarbour #SuperBowl https://t.co/mhYyH1gyAL"/>
        <s v="How does Tide respond to the Tide Pod Challenge?  Killer #SuperBowl Commercials. Well done Tide, well done."/>
        <s v="#Superbowl is for commercials &amp;amp; contemplation.  @Tide winning the night, hands down! #TideAd"/>
        <s v="#Tide waking up tomorrow like: #AdWorkers #SuperBowl https://t.co/fCE6R0HMMh"/>
        <s v="Can we all agree that @tide just won the #SuperBowl ..... yes this is another #Tide Ad"/>
        <s v="Streaming the #Superbowl so I’m not seeing all of the ads, but #itsatidead is cracking me up every time I see it. Great Job @tide #SuperBowlAds"/>
        <s v="Super Bowl celebration tonight! That means cider &amp;amp; cheese dip around here! Sorry though. This isn’t a @tide.detergent commercial. 😂 #wine #winejourney #cider #rosé #crispin #rotel #cheesedip #superbowl #tidesuperbowlad https://t.co/EDgo1hHMi2"/>
        <s v="Super Bowl Halftime shoe exposes flat Earth. #SuperBowl #PepsiHalftime #rolltide https://t.co/mz6aP0s6cY"/>
        <s v="All of the players’ uniforms look suspiciously clean... turns out the whole #SuperBowl is just a #TideAd"/>
        <s v="RT @KevinDoesStuff: @tide wins the #SuperBowl #ItsATideAd https://t.co/3BLPyxSTW5"/>
        <s v="The thing I will remember most about this #Superbowl is that everything is a #TideAd (but I wish they would make more eco friendly formulas)"/>
        <s v="RT @ZBurnham781: Honestly wouldn’t be surprised if the #Superbowl was just one big @tide ad at this point #PHLvsNE https://t.co/aLRBMUUDtc"/>
        <s v="Brought to you by @tide and @tide and @tide #SuperBowl"/>
        <s v="@DavidKHarbour my friend I need to know!! #TideAd #SuperBowl https://t.co/9H5l0x0Vuf"/>
        <s v="If on my wedding day, I'm up at the alter, I lift my wife's veil, and underneath it's revealed that she is just David Harbour and he says &quot;This is a Tide ad,&quot; ..... I'm not even sure I'd be mad.  #superbowl #tide #weddingday"/>
        <s v="Great choice by @tide to have @DavidKHarbour as the star of their #superbowl commercials. https://t.co/fi6u7ekKSl"/>
        <s v="RT @IdeasCollide: These @tide spoofs have at least one thing in common, Proctor and Gamble. #adbowl #superbowl"/>
        <s v="RT @WillJPowers: Regardless of the final score of this game, Tide definitely won the #SuperBowl."/>
        <s v="RT @NathanSutliff: The only miss in the @Tide advertising campaign for the #SuperBowl is they didn’t show up during the @jtimberlake half t…"/>
        <s v="Kinda surprised I haven’t seen any pics of a bowl of Tide Pods next to the Guac at a #superbowl party. People must be afraid their guests will actually eat them..."/>
        <s v="I'd love to know how much Tide paid for commercial time tonight #SuperBowl"/>
        <s v="RT @kevinxvision: The room gets louder for @tide ads than it does for good plays over here. #SuperBowl"/>
        <s v="Sees a random verified news anchor follow you. &quot;IS THIS A #TideAd ??!!!&quot; #SuperBowl https://t.co/wlil0YM4Qv"/>
        <s v="I don't always consume ☠️TOXIC☠️ detergents . When I do, I choose Tide #TideAd  #SuperBowl"/>
        <s v="The Patriots and the Eagles both lost the #SuperBowl. The clear winners are @DavidKHarbour and @tide"/>
        <s v="@andrewfeller @tide Kanye: Imma let you finish, but Tide had the best #SuperBowl ads of all time. #adworkers"/>
        <s v="#SuperBowl Loving the #tide ads. Best commercial so far."/>
        <s v="I never seen that many #Tide commercials in my life,  my eyes are clean now.  #SuperBowl #superbowlsunday"/>
        <s v="I'm gonna need someone to create a gif/meme of Trump holding his hand up to shield his mouth, and telling the press &quot;Tide Ad.&quot;  #FakeNews #tidead @tide #superbowl #superbowl @StephenAtHome @bengleib"/>
        <s v="RT #NARAL RT msfoundation: Here's to tide not playing into gender stereotypes about laundry one #TideAd at a time. #SuperBowl  #MediaWeLike https://t.co/LCQXZGRItU"/>
        <s v="@SusanMileyWV @tide @Lexus @Budweiser Entertaining halftime and if the @Eagles  can pull off the upset ... perfect #SuperBowl"/>
        <s v="RT @MrsStealUrBurr: I'm glad they're putting those tide pods sales to some use. #TideAd #Superbowl"/>
        <s v="RT @MayraABC13: #Tide spent a pretty penny this #SuperBowl !! #tidepods #SuperBowlCommercial"/>
        <s v="Purchase your pillow case today at https://t.co/Kaj2riSqVX #SuperBowl #SBLII #Patriots #PepsiHalftime #JustinTimberlake #Halftime #halftimeshow #Eagles #TideAd #SuperBowlSunday #SuperBowl2018 #SB52 #SuperBowlCommercial #SuperBowl52 https://t.co/JFCwWwsDQK"/>
        <s v="I bet @DavidKHarbour turns up IRL at the #SuperBowl before the end of the game #TideAd"/>
        <s v="RT @GavinJackson: @AveryGWilks Just realized that @jslovegrove’s #SuperBowl party is a #TideAd https://t.co/YqkT5xzmG3"/>
        <s v="RT @Matt_Swaggerty: All these Tide commercials are making me hungry  #SuperBowl"/>
        <s v="After one of these @RobGronkowski TDs I'm convinced he'll take off his helmet and reveal he is actually @DavidKHarbour #SuperBowl #Tide"/>
        <s v="RT @DritaDavanzo: I won on a #SuperBowl box because I had letters #Tide they did away with numbers..."/>
        <s v="RT @adsoftheworld: 'It's Yet Another @tide Ad' by @WeAreSaatchi: https://t.co/snRuCVh85b #SuperBowl https://t.co/gkIdBCvzbm"/>
        <s v="Does ride think the more Super Bowl commercials are going to make people forget that idiots are eating Tide Pods #TidePodChallenge #TideAd #SuperBowlAds #SuperBowl"/>
        <s v="RT @Pay10Irwin: Tide spent all their money from kids eating Tide Pods on #SuperBowl commercials #SuperBowl52 #SuperBowlLll #superbowlsunday"/>
        <s v="This #SuperBowl really has me craving some delicious #Tide Pods."/>
        <s v="The way Tide advertises at the Superbowl its as if they know people sniff their shit and they are specifically reaching out to them #Superbowl"/>
        <s v="RT @DannyMataJr: The way this game is going, we’re going to find out the whole thing is a Tide ad. #SuperBowl"/>
        <s v="It's getting late &amp;amp; morning comes early, so I'm just gonna call it: #Tide won, hands down. Congrats to MVP @DavidKHarbour &amp;amp; the whole #TideAd team! #superbowl"/>
        <s v="I'm now getting anxiety with these commercials! Is it a @tide ad or what??? #SuperBowl https://t.co/jHC50HFuI9"/>
        <s v="I just wanna see a close up of Gronk frothing from Tide Pods at the scrimmage line #SuperBowl"/>
        <s v="What if this years #SuperBowl is just a really long #TideAd ?"/>
        <s v="Dude #Tide won the #SuperBowl commercials this year by a long shot😂"/>
        <s v="RT @TenthInningBall: An inside look at the marketing department at @tide this year when it came time for #SuperBowlAds  #SuperBowl #NFL #Ti…"/>
        <s v="Only watched tonight for @pink and @jtimberlake but I’m kinda loving the @tide ads too! May the best team win cause I don’t have a preference! #SuperBowl"/>
        <s v="RT @PxrfxctScore: David harbour in the tide commercial gives me life, cleanses my soul, and saved me. Tide ad? More like tide dad #SuperBowl"/>
        <s v="RT @terraynemyricks: Seriously, am I in a Tide ad right now? #SuperBowl #SBLII #SB52"/>
        <s v="Final Tide ad: Stranger Things Hawkins Police Chief Jim Hopper/David Harbour unmasked as M. Night Shyamalan #SuperBowl"/>
        <s v="RT @ItsDenaIi: The only thing I enjoyed about the #Superbowl #Tide https://t.co/f7HoEkrLqU"/>
        <s v="RT @sheepieniagara: It's the last play of the #SuperBowl . Fowles throws for a touchdown. The ball burst into Tide Pods. Brady takes off hi…"/>
        <s v="Jim Hopper be sure to tell these crazy kids that it is NOT okay to eat #Tide #SuperBowl #TideAd  #TidePodChallenge https://t.co/GGeh5ZJwCS"/>
        <s v="RT @retroscribe: @CLAgency_UMN I'm not too sure about these @Eagles or @Patriots... I think @Tide is winning the #SuperBowl"/>
        <s v="if these tide ads don't reference the tide pod controversy what's the point #SuperBowl"/>
        <s v="I think my app is broken I've seen about half a dozen tide ads  #SuperBowl"/>
        <s v="@Tide from out of nowhere with the funniest #SuperBowl ads!"/>
        <s v="RT @Schwartzie14: “it’s a Tide ad” is the new “There’s an app for that.” #SuperBowl"/>
        <s v="RT @LMBFSports: The cop from Stranger Things can try all he wants but I'm still gonna eat those Tide pods. #SuperBowl"/>
        <s v="I'm just a girl...sitting here....waiting...begging for another #TideAd #SuperBowl https://t.co/p7uZ9oV7BQ"/>
        <s v="RT @AmokInKS: With all the #TideAd spots why no good recipes for #TidePods?  #SuperBowl"/>
        <s v="I think @tide won the #superbowl this year. https://t.co/LU7RSRv3bA"/>
        <s v="Tide should have added the #DontEatThisShit to their #SuperBowl commercial."/>
        <s v="#SuperBowl Super @jtimberlake performance, close game, and #Tide ads!"/>
        <s v="RT @sydnee611: Im waiting for the Tide commercial that reminds us not to eat Tide pods #superbowl"/>
        <s v="@DavidKHarbour has been the best thing tonight. I'm kind of hoping to see him pop out of my laundry room. 😃 #SuperBowl #TideAd"/>
        <s v="I kind of wish that I didn’t already use @tide so that I could be completely won over by these #SuperBowl commercials. Well done,@DavidKHarbour you beautiful man."/>
        <s v="RT @groypier: Did you know American taxpayers spend over $84 billion annually to subsidize illegal aliens? #SuperBowl #TideAd #FlyEaglesFly…"/>
        <s v="Look at those clean uniforms #tidead #superbowl"/>
        <s v="Tide is winning!  #SuperBowl #TideAd"/>
        <s v="RT @justplainjoe: You're expecting a Tweet, but this is actually a #TideAd #SuperBowl"/>
        <s v="Favorite #SuperBowl  commercial so far...just might be the #TideAd, creative and funny. How about you? #DillyDilly #Doritos"/>
        <s v="Any chance @Tide has a commercial on helping us tell WHAT THE F*CK IS A CATCH in the @NFL anymore…   #Superbowl #BrandBowl"/>
        <s v="I doubt it'll happen, but y'all... if @DavidKHarbour mentions the tide pod challenge in one of these commercials... #superbowl"/>
        <s v="A Tide ad?  YOU GOT ME AGAIN!!  #SuperBowl https://t.co/c1hlx2Ir47"/>
        <s v="Anyone else feel the #tidebowl this year? #superbowlli #superbowl #football #philadelphiaeagles #newenglandpatriots #tide @tide.detergent #tidepods https://t.co/T29E3xq2Ji"/>
        <s v="It’s a Tide ad😋 . . . #superbowl #tidepods #tide #sunday https://t.co/WkPUPct8KO"/>
        <s v="Am I the only one expecting every ad to be a tide ad #SuperBowl"/>
        <s v="Me eating tide pods watching this game #SuperBowl https://t.co/z82UgpyEb6"/>
        <s v="These tide ads effing up my effed up trust 🤦 #SuperBowl"/>
        <s v="Out of all these @tide ads, I would think they would have to mention not to eat their product, right?  #SuperBowl"/>
        <s v="@tide is totally winning the #SuperBowl."/>
        <s v="Is @DavidKHarbour gonna pop up at the end of the #superbowl to tell us it was a tide commercial?"/>
        <s v="RT @CRS_One: RT @totaldivaseps: I can't believe they let the #SuperBowl halftime show turn into a giant #TideAd. https://t.co/VXHbofjJqJ"/>
        <s v="RT @umkaatiee: loving all of these @DavidKHarbour commercials tonight !! #tidead #superbowl"/>
        <s v="RT @maxxedison: lookin back i’m really surprised they didn’t use a tide pod for the coin toss #SuperBowl"/>
        <s v="No longer trust any commercials. They are all tide! #TideAd #SuperBowl"/>
        <s v="I need more Tide ads. #SuperBowl"/>
        <s v="Seriously, tide is taking out all the stops to get the bad tide pod PR behind them... #SuperBowl"/>
        <s v="All these tide commercials are making me hungry #superbowl"/>
        <s v="RT @LoganBradway: Tide is clearly winning the #superbowl"/>
        <s v="RT @E_Razmus: All these #SuperBowl Tide commercials are making me really hungry..."/>
        <s v="Loved the #Tide commercials, then Jeff Goldblum swooped in annnd, instant new favorite 🙌🏼🦖 #SuperBowl"/>
        <s v="RT @ktjrichards: I'm just a girl...sitting here....waiting...begging for another #TideAd #SuperBowl https://t.co/p7uZ9oV7BQ"/>
        <s v="I am watching every commercial expecting it to turn into a Tide commercial at this point. #Superbowl"/>
        <s v="If only @tide had made Jeff Goldblum pull over the Jeep to change his underwear #TideAd #SuperBowl"/>
        <s v="RT @natashaaa__: Oh you thought this was a different commercial? Nope. Tide is here! #SuperBowl https://t.co/wbIBKDqJAD"/>
        <s v="Me at the beginning of every commercial: it’s a tide commercial #superbowl"/>
        <s v="RT @Andy_VVarner: I DON'T CARE WHAT ANYONE SAYS. #TIDE HAS ALREADY WON THE #SUPERBOWL"/>
        <s v="At this point I can't trust any commercial not to be a @tide ad. #SuperBowl"/>
        <s v="Very clever, @Jeep. But we definitely thought it was going to be a #TideAd. #JurassicPark #HMadchat #SuperBowl https://t.co/mOeLveEgl1"/>
        <s v="RT @mattz182: So far Jeep and Tide have been the real winners of this #superbowl I guess the game hasn't been bad either!"/>
        <s v="Every commercial now could be a @tide ad. So confusing. #superbowl #TideAd"/>
        <s v="I wonder if Tide is taking a page from the early Energizer bunny commercials. Remember this? #SuperBowl https://t.co/NS9MCFnAFL"/>
        <s v="RT @_JwK14: These tide commercials got me like #SuperBowl https://t.co/W8tUelohdU"/>
        <s v="These Tide Commercial though #tide #SuperBowl"/>
        <s v="Lexus commercial. Oh wait #BlackPanther commercial? I don't know. The tide ads are still confusing me. #superbowl commercials"/>
        <s v="RT @Nick_Hall33: All these tide commercials are making me hungry #superbowl"/>
        <s v="Damn you Tide. I just did a load of wash during the  #SuperBowl #anotherTidecommercial"/>
        <s v="It seems Eagles and Patriots can go home because @Tide have already won the Super Bowl. #SuperbowlSunday #SB53 #Superbowl #SuperbowlAds"/>
        <s v="@RealMrClean @tide #SuperBowl #SBLII #SB52 mr clean is my dad"/>
        <s v="Wow, #tideads for the win! Successfully breaking the fourth &amp;amp; fifth wall [just made that up - fourth wall over time. 😀] Brilliance from @tide (or their ad agency)! #SuperBowl #marketing"/>
        <s v="Tide got me expecting every ad to be a Tide ad #SuperBowl"/>
        <s v="Now I think every commercial is a @tide commercial. What has Tide done to me. #Commercial #tide #SuperBowl"/>
        <s v="Tide definitely wins when your first thought is &quot;This another one?&quot; #SuperBowl"/>
        <s v="And all of the talk show hosts start making “it’s a Tide commercial” jokes in 3...2...1... #superbowl"/>
        <s v="If you think about it the entire #superbowl is one giant #TideAd"/>
        <s v="Here’s my winner #SuperBowl #Ad winner of the night…great take over by @tide https://t.co/s83CDV15S0"/>
        <s v="Tide commercials and Justin Timberlake were the best part of the #SuperBowl"/>
        <s v="These @tide ads are messing with me, everything seems like a Tide ad now... but I just popped a few Tide Pods so who knows #SuperBowl2018 #SuperBowl"/>
        <s v="RT @Jorell_EC: It's not a catch, it's a #TideAd #SuperBowl"/>
        <s v="David Harbour is winning the #SuperBowl with these #tide commercials #SuperBowl52 #superbowlcommercials 🏈🏈"/>
        <s v="This is Tide’s world and we’re all just living in it. #TideAd #SuperBowl"/>
        <s v="For real. #rolltide #SuperBowlLll #SuperBowl @Tuaamann_ https://t.co/twljgwQsrg"/>
        <s v="Cris Collinsworth needs to eat Tide Pods. #SuperBowl"/>
        <s v="Haven’t seen them all yet but @tide is my winner for #superbowlads #superbowl https://t.co/MVNebI6F6M"/>
        <s v="What are the odds #BudKnight takes off his helmet and it's @DavidKHarbour? #TideAd #Superbowl"/>
        <s v="You guys are all arguing over #Eagles and #Patriots. I'm  already calling @tide's #SuperBowl win."/>
        <s v="Great, now I think every ad is a #TideAd Well played @tide and @DavidKHarbour well played! #StangerThings #SuperBowl #SuperBowlAds"/>
        <s v="@DavidKHarbour won the #SuperBowl #TideAd"/>
        <s v="Dilly Dilly is how Brad cues Chad to start filming the Tide Pod eating video for his Facebook followers #SuperBowl"/>
        <s v="RT @dancingvalentin: Now my kids think every commercial will be a #Tide commercial. LOL #TideAd #SuperBowl"/>
        <s v="I paid no attention to the tide commercial or whatever but I see hella tweets under this tag #SuperBowl"/>
        <s v="RT @Aj24099932: Friend:You gonna watch the superbowl? Me:No Why Friend:Theres tide pod ads Me: #SuperBowl https://t.co/WELmnuo2AH"/>
        <s v="#SuperBowl ads determine my spend for the year. Plenty of action movies and Tide for the Coe family in 2018."/>
        <s v="RT @KevMcT: Maybe this entire #SuperBowl is just a Tide Ad?"/>
        <s v="I half expect every ad to be for tide now. #SuperBowl #tide"/>
        <s v="RT @HannahESPN: For real. #rolltide #SuperBowlLll #SuperBowl @Tuaamann_ https://t.co/twljgwQsrg"/>
        <s v="After endless #Tide commercial, I decided I’m going to start washing my clothes with Arm and Hammer this year. Enough already! 😭😭😂#SuperBowl"/>
        <s v="Ad Agency @WeAreSaatchi are killing the #SuperBowl with their @Tide spots. #ItsATideAd | Article via @adweek https://t.co/gbNwy60eUU"/>
        <s v="RT @noreenmcd: Quite possibly the most brilliant #SuperBowl ad strategy ever because each time an ad starts I'm thinking 'is this a Tide ad…"/>
        <s v="I think @Pewdiepie will be happy that Tide commercials are getting more attention than the actual #SuperBowl with the #Eagles and #Patriots"/>
        <s v="RT @CardozaGab: Tide = SLAYIN' #SB52Ads!   💪🏽  #SuperBowl #SuperBowlLII #BrandBowl52 #BrandBowl #Advertising #branding #creative #commercia…"/>
        <s v="We all know where @tide got all the money for their #SuperBowl commercials https://t.co/38ZXdjzZ9B"/>
        <s v="I keep expecting Titus Andromedon to suddenly appear on a #SuperBowl commercial and spontaneously start singing showtunes from Hello, Dolly! but all I keep seeing are damn Tide commercials. https://t.co/rdyIEW7aIE"/>
        <s v="RT @TheProFlare: We all know where @tide got all the money for their #SuperBowl commercials https://t.co/38ZXdjzZ9B"/>
        <s v="These tide ads with @davidkharbour have me dying. Man I love him. Remember though, tide pods are not for eating guys. Hopper would not approve. #SuperBowl #psa #saynototidepods"/>
        <s v="RT @LivingLikeLogic: Okay if @DavidKHarbour doesn’t stop with these tide commercials I’m going to go insane. #SuperBowl https://t.co/ucxqhh…"/>
        <s v="Justin Timberlake's outfit: NOT a Tide ad. #SuperBowl #PepsiHalftime #JustinTimberlake #TideAd #tide"/>
        <s v="I'm now hoping that it will be revealed that this whole #Superbowl game was actually a #Tide commercial and the #Eagles and #Patriots really didn't play in #SuperBowlLII"/>
        <s v="Tom Brady: Tide ad.  #SuperBowl"/>
        <s v="#TideAd undoubtedly the #SuperBowl ad winner this year, but the USA Today ad meter will somehow still go to a Budweiser ad with a dog."/>
        <s v="Gronk sells holding calls, like he sells Tide Pods.  #SuperBowl #OverSell https://t.co/bb5WgyKeLF"/>
        <s v="Every ad in his expecting is a #TideAd. Well played @tide #SuperBowl"/>
        <s v="#TideAd is winning the #SuperBowl! https://t.co/xUByM7LUOT"/>
        <s v="I'm scared that whenever I watch #CloverfieldParadox tonight after the #SuperBowl , @DavidKHarbour will show up and tell me its a #TideAd"/>
        <s v="The beginning of Justin Timberlake’s performance was bad, but then I started eating buffalo tide pods, and it seemed to get better.  #SuperBowl"/>
        <s v="My prediction of what the Lombardi Trophy presentation is gonna look like this evening...#SB52 @tide #SuperBowl 😂 https://t.co/D3V7DixT5h"/>
        <s v="RT @juday_zach: Another #SuperBowl @tide ad. https://t.co/poeima6Rzz"/>
        <s v="#SuperBowl #TideAd they're making tide ads so people stop talking about tide pods"/>
        <s v="I am loving the movie trailers, that #Westworld trailer and the Tide commercials with @DavidKHarbour 👌 I guess the football playing is good, too. #SuperBowl"/>
        <s v="Does this mean that Stranger Things is a Tide Ad all this time? #tidead #SuperBowl52 #SuperBowlCommercial #SuperBowl"/>
        <s v="RT @curada4: Ad Agency, @WeAreSaatchi, is killing the #SuperBowl with their @Tide spots. #ItsATideAd #BrandBowl #BrandBow52 #AdBowl #AdBowl…"/>
        <s v="@DavidKHarbour and @tide are the winners of the #SuperBowl ads. No question about it."/>
        <s v="I’m allergic to Tide, but @DavidKHarbour is making me think that living with hives might not be so bad. #SuperBowl"/>
        <s v="RT @misschiriac: all these Tide commercials are making me hungry  #SuperBowl"/>
        <s v="As a #Giants fan, I'm only watching this #SuperBowl for the commercials. Thanks @DavidKHarbour for not disappointing! (And @isaiahmustafa ) #Whatever #TideAd"/>
        <s v="RT @PGKosmal: All these Tide ads are making me realize how many brands @ProcterGamble actually own... #SuperBowl"/>
        <s v="Watching the #SuperBowl for #TideAd"/>
        <s v="RT @BradSheffield: You know their commercials are working when I expect every ad to be a Tide commercial. #SuperBowl"/>
        <s v="RT @cescobar78: These Tide ads are growing on me, just like the smooth refreshing taste of Tide pods. #Superbowl"/>
        <s v="RT @pastornick: I'm starting to suspect that me watching the #SuperBowl with my family is actually just a Tide ad. https://t.co/kmcSfClC1m"/>
        <s v="RT @theskimm: Why do they keep playing football during this one long Tide ad? #SkimmLife #SuperBowl https://t.co/gYq5Xf29Rc"/>
        <s v="I'm still confused why Mountain Dew partnered with Doritos for their commercial spot. Everybody knows Tide is the Offical Snack of #SuperBowl 52."/>
        <s v="RT @venrena: Justin Timberlake's outfit: NOT a Tide ad. #SuperBowl #PepsiHalftime #JustinTimberlake #TideAd #tide"/>
        <s v="@DavidKHarbour and @Tide are winning the #SuperBowl"/>
        <s v="Tide for the #SuperBowl #Ad win tonight."/>
        <s v="I’m gonna call it now. The #winner of the #superbowl is #TideAd"/>
        <s v="So now literally every commercial I ever see will be a Tide ad. 🤷‍♂️  @tide @ProcterGamble #SuperBowl"/>
        <s v="Tide hijacking the commercials and stealing the themes of other major brands: #SuperBowl https://t.co/CxCOwNOPli"/>
        <s v="RT @BroadcastingBri: If the #Patriots come back to win can we rerun the @Tide ads instead of the trophy ceremony? #SuperBowl"/>
        <s v="All those babies and not a stain to be seen #tidead #SuperBowl"/>
        <s v="My boyfriend during a #SuperBowl commercial: “Is this a Black Panther ad or Infinity Wars ad? Or is it a Tide ad?”  Fair question, really."/>
        <s v="RT @Advertising140: End of the game Tom Brady is going to take off his helmet and it’ll be that damn @Tide guy. #SuperBowl #BrandBowl52"/>
        <s v="I can’t enjoy the #SuperBowl commercials because I think every single one is a Tide ad. 😂"/>
        <s v="Author signed paperbacks📕from Raine Miller ☔️ make great #ValentinesDay 💌 💗 #giftsforher   click▶️https://t.co/INYfMPuD1m  #SuperBowl #Eagles #Patriots #novels #SuperBowl2018 #giftideas #SuperBowlHalftime #SuperBowl52 #Valentines #GiftIdeasForHer   She deserves 💜 #Romance https://t.co/YIYaGMtBwR"/>
        <s v="How many ads could a Tide ad ad if a Tide ad could Tide ad?  #SuperBowl #SuperBowlSunday #SB52 #SBLII #Tide #TideAd https://t.co/oPiFG6ZN1x"/>
        <s v="RT @DrFratter: Tide has made so much money from people eating their pods they bought half the #SuperBowl ads #TideAd"/>
        <s v="Tide is out here with commercials left and right but I don’t see a commercial telling kids not to eat tide pods 👀 at least put ur money to good use @tide  #SuperBowl"/>
        <s v="RT @sullens_: its a tide ad 😂😂 #SuperBowl52 #SuperBowl"/>
        <s v="This #Superbowl has destroyed my trust in commercials. #itsatidecommercial #tide"/>
        <s v="I was so hoping the baby equality ad was another#TideAd #SuperBowl"/>
        <s v="Tide commercials are the real winners of the night so far #TideAd #SuperBowl #SuperBowlAds"/>
        <s v="Now it feels like every commercial is a Tide commercial. #SuperBowl #SuperBowlCommercial"/>
        <s v="RT @JordanTeeth: Me watching every ad this #SuperBowl trying to figure out if it’s a @tide ad https://t.co/XQwF3phKlA"/>
        <s v="Am I the only one who thought the babies were a #TideAd? Those onesies were oftly white lol. #SuperBowl #TMobile"/>
        <s v="I wish that baby commercial would have ended with @DavidKHarbour in a white onesie selling Tide #SuperBowl"/>
        <s v="I don’t care who has the highest score, Tide wins the #SuperBowl"/>
        <s v="My #SuperBowl party crowd has resorted to yelling “TIDE COMMERCIAL” at the screen during every commercial"/>
        <s v="I fully expect every commercial to be a @tide commercial @Adweek #SuperBowl"/>
        <s v="@tide Thanks for makin me wonder if any commercial is real! I was expecting David Harbour to jump in front of Spideman and tell me it’s a Tide ad #SuperBowl"/>
        <s v="I’m paranoid every ad is a @tide ad now. #SuperBowl"/>
        <s v="Its detergent all the way down.  #TideAd #SuperBowl  #SuperBowlLII"/>
        <s v="Me every time I see an ad from now on: “Is this a @tide ad?” #TideAd #SuperBowl https://t.co/Jcy4iy6LCQ"/>
        <s v="Tide | Super Bowl LII 2018 Commercial | It's a Tide Ad https://t.co/ih5caN9U8M via @YouTube #tidead #bestad #superbowl"/>
        <s v="I glad they're putting those tide pod sales to use #TideAd #Superbowl"/>
        <s v="Genius move by Tide when spending $5m on #superbowl commercial. People think every commercial could turn into #TideAd"/>
        <s v="Is it a catch? No it’s a TIDE ad.  #SuperBowl"/>
        <s v="Really thought @DavidKHarbour was gonna pop up dressed like a baby for @tide until I realized it was a serious commercial. #SuperBowl https://t.co/qg58ZJgVFV"/>
        <s v="RT @xoradioxo: . @tide has highjacked all of tonight’s #superbowl commercials and I’m 100% okay with that 😂"/>
        <s v="OK, we admit it. We fell for #Clydesdales .@tide #superbowl ad (thinking it would be the 1 shot in Elgin outside of #ATX); then .@budweiserusa follows up w/&quot;Stand By Me&quot; #purposedrivenad distributing 12-oz cans of water to natural disaster areas. Mixed feelings about the latter."/>
        <s v="@tide is the real #SuperBowl winner!"/>
        <s v="RT @Soleman02: I’m just waiting for the next @tide commercial #TideAd #SuperBowl"/>
        <s v="Odds are, it’s a #tide commercial #superbowl"/>
        <s v="Was @tide able to get all of this #SuperBowl commercial time due to the rise in sales from kids buying tide pods for the #TidePodChallenge?"/>
        <s v="RT @QueSeraSarrrah: So many ads for Tide during the #SuperBowl, you’re probably making all the stupid kids so hungry rn."/>
        <s v="Every Ad Is a Tide Ad: Inside Saatchi and P&amp;amp;G’s Clever Super Bowl Takeover Starring David Harbour https://t.co/8JMYHNBPie #superbowl"/>
        <s v="Within a couple of weeks we went from learning some people eat Tide Pods to @tide actually making one of the best #superbowl ads this year."/>
        <s v="Yep. @tide is still killing it this #superbowl"/>
        <s v="RT @fsmikey: Wow, this #SuperBowl game is sure turning out to be a great one…….  DON’T EAT TIDE PODS! LOL!  This will NEVER get old!   Keep…"/>
        <s v="Oh, who are we kidding...we're cheering for the ads! Like this one from @RattlingStick &amp;amp; @WeAreSaatchi that has @Stranger_Things David Harbour letting everyone know that...it's a tide ad! #SuperBowl #SuperBowlSunday #SuperBowl2018 #biggame https://t.co/Tv6lLUhsBd"/>
        <s v="RT @JayDeeAndre: is it a tide commercial??? #SuperBowl #superbowlads https://t.co/WtKLbU5c3s"/>
        <s v="Minus the Tide commercials, most of the commercials have been less than mediocre this year. #SuperBowl"/>
        <s v="Can't help but wonder, but was @DavidKHarbour endorsed to eat tidepods too? @tide #SuperBowl https://t.co/FUdnsEdYWT"/>
        <s v="RT @RufioRadio: Tide killing teens with pods and killing it with these #Superbowl commercials"/>
        <s v="Tide has already won the Super Bowl! #SuperBowl #Tide"/>
        <s v="RT @dartmouth87: Luv @Dartmouth alum @DavidKHarbour in this #SuperBowl spot. #TideAd https://t.co/O5PIq1Mop7"/>
        <s v="RT @DeborahsFollies: #Swandayhouston2018  no, this is a #TideAd #SuperBowl 🤣"/>
        <s v="“Stranger Things’s” #DavidHarbour broke the 2018 #SuperBowl with his Tide ad — watch it here https://t.co/5b8dDXG8wM via @hellogiggles"/>
        <s v="More Tide commercials please #superbowl"/>
        <s v="Jokes on you, the entire #SuperBowl is a #TideAd."/>
        <s v="RT @AlainaLightfoot: Plot Twist: the whole @NBCThisisUs episode after this is just an @tide ad.  #TideAd #SuperBowl #CrockpotWho #ThisIsUs"/>
        <s v="I love the @tide commercials, but it’s unfortunate how much money they’ve had to drop on advertisements to make up for some dumb kids eating laundry detergent.... #SuperBowl"/>
        <s v="RT @MarshaCollier: That indeed was quite a #TideAd. Nice work @Tide #adbowl #BrandBowl52 #SuperBowl https://t.co/nfnyL63Vk2"/>
        <s v="Tide is the real winner of the #SuperBowl. Dilly dilly!"/>
        <s v="“This is what happens when you eat our pods- lights out.” Bad one to jump on Tide.. 😂😂🏈 #Blackout #SuperBowl #GoPats https://t.co/r5pO4KWcfW"/>
        <s v="Honestly it doesn’t matter what the score is, pretty sure David Harbour and Tide won this #SuperBowl #TideAd"/>
        <s v="Conspiracy theory: #tide has successfully brainwashed every viewer off the #SuperBowl so we will always think of them, whenever there is any commercial. Its genius.  #superbowlcommercials #Commercial #TideAd #TidePodChallenge #SuperBowlLII #SuperBowl2018"/>
        <s v="#Tide is the real winner of the #SuperBowl #RollTide"/>
        <s v="Sight improvement in #SuperBowl 3rd qtr ads...  3rd qtr winners: @KraftBrand - awesome family message, @Jeep - Jurassic Park/World &amp;amp; @tide again...  3rd qtr losers: @TMobile for terrible brand disconnect despite the cute babies  #RobiWansWordsOfWisdom #marketingteachersfavnight"/>
        <s v="Why does the #SuperBowl keep trying to get me to eat tide pods?"/>
        <s v="Tide is smashing the commercials and I love it. #SuperBowl"/>
        <s v=".@DavidKHarbour and @tide should really receive some #SuperBowl MVP consideration."/>
        <s v="RT @JosephDSpivey: Tide has absolutely owned #SuperBowl ads."/>
        <s v="Eli Manning and the Giants have won the #SuperBowl commercial game. @Tide has been moved to number 2."/>
        <s v="RT @iqwsy: What if the whole #SuperBowl was a @tide ad. https://t.co/agiAIMXapl"/>
        <s v="OBJ + ELI = TRUE ❤️ I love every single thing about that #TideAd #SuperBowl"/>
        <s v="Way to go @Tide, your #SuperBowl #TideAd commercials almost distracted us from the TidePod nightmare 😳"/>
        <s v=". . Ok, Eil just beat out #Tide.  #SuperBowl"/>
        <s v="The #tideads are killing me 😂 #superbowl #SuperBowl52 #SuperBowlCommercial"/>
        <s v="@sophietemplin @tide showing up everywhere this #SuperBowl #TideAd"/>
        <s v="Sadly the Eli Manning/Beckham Jr. commercial was the best thing the @Giants did all season. #SuperBowl #Commercials #ThisIsATideAd"/>
        <s v="All of these Tide commercials are making me hungry... #SuperBowl (thanks @JoshuaRabin)"/>
        <s v="Tide was winning the #SuperBowl until Eli Manning did #DirtyDancing"/>
        <s v="Okay, @HEB, but do you have any @tide? #SuperBowlAds #SuperBowl"/>
        <s v="*That* commercial just won the night. (Sorry, Tide!) #SuperBowl"/>
        <s v="If it was Dirty Dancing, shouldn't it have been a Tide commercial?  #SuperBowl"/>
        <s v="Every commercial I think is now #Tide #SuperBowl"/>
        <s v="#superbowl Is it just me or did anyone else originally think that the Giants commercial was going to be @DavidKHarbour 's Tide ad?"/>
        <s v="We were so hoping the Scientology ad was just a @tide ad in disguise. It wasn't *shudder* #adbowl #BrandBowl52 #SuperBowl #sb52 #SuperBowlSunday"/>
        <s v="RT @mccosker2028: Conspiracy theory: #tide has successfully brainwashed every viewer off the #SuperBowl so we will always think of them, wh…"/>
        <s v="RT @TimRunsHisMouth: Where's the Tide Pods are delicious commercial??? #superbowl"/>
        <s v="If anyone needs me I’ll be over here jamming Tide Pods into my eyes after that Peyton Manning commercial. #SuperBowl"/>
        <s v="SPAM is doing more to save face than Tide #SuperBowl"/>
        <s v="The only way that Giants commercial would of been better....is if it was a Tide commercial. #SuperBowl"/>
        <s v="Tide might be winning the #superbowl but that little Santander piggy just won my heart."/>
        <s v="#TideAd had a good run, but Eli &amp;amp; Odell just won the #Superbowl with Dirty Dancing."/>
        <s v="Sadly, after stupid kids decided to eat Tide pods, Tide had to place #SuperBowl ads for pr!"/>
        <s v="RT @carterskeen9514: I want to eat a tide pod so badly right now #TideAd #SuperBowl"/>
        <s v="FUCK OFF #TideAd. #JackVsMartha is my new love #GaySuperBowl #SuperBowl52 #SuperBowl"/>
        <s v="So far, @tide commercial are killing it tonight #Superbowl !"/>
        <s v="I would say tide needs to chill, but its honestly exactly what I needed right now #SuperBowl #TideAd"/>
        <s v="This isn't a tweet. It's just another @tide commercial. #SuperBowl"/>
        <s v="#TideAd is winning the #SuperBowl."/>
        <s v="Every commercial now we're like &quot;what if this was a Tide ad too?&quot; #SuperBowl"/>
        <s v="RT @daveperritano: I think #JustinTimberlake's outfit could benefit from some of that @tide in @DavidKHarbour's ad. #SuperBowl"/>
        <s v="Heavens, that #SuperBowl commercial with a dancing Eli Manning was HILARIOUS, best of the night. #Tide second."/>
        <s v="Anyone else really hoping that Scientology ad turned out to be another Tide commercial? #SuperBowl"/>
        <s v="Every year I totally watch the #SuperBowl solely to critique the #ads and read my fellow #marketing geeks’ reviews. So far loving @tide spots &amp;amp; @Jeep Jurassic Park nostalgia the most 👍🏻👍🏻"/>
        <s v="RT @kauriemac: Doesn't matter who scores most, Chief Hopper doing Tide ads wins the #SuperBowl"/>
        <s v="I’m just waiting to see David Harbour eat a @tide pod  #SuperBowl"/>
        <s v="@AvosfromMexico @tide Nice try @avosfrommexico team up with @ChipotleTweets and bring the heat next #Superbowl"/>
        <s v="@tide wins the #superbowl - every ad is a Tide ad #genius"/>
        <s v="Manning giving Tide some serious competition for Meme Ad of the Night with that Dirty Dancing skit. #SuperBowl https://t.co/5WEor5YrQ5"/>
        <s v="RT @DimTillard: #SuperBowl  Commercial In-Game Recap volume 4:  - Tide pods are funny... not editable. - Avengers Infinity War... reminds m…"/>
        <s v="Yup. Loved it. Plus, the whole tide pod prob kinda negates their clever #superbowl spots. https://t.co/Z4KICz8E7f"/>
        <s v="So now I'm thinking everything is a #TideAd #SuperBowl"/>
        <s v="The National Football League makes me want to eat ALL THE TIDE PODS #SuperBowl"/>
        <s v="RT @UncleRico23: All these #tide ads are making me hungry #TidePods #SuperBowl #GoPats"/>
        <s v="My favorite #SuperBowl ads so far: 1. All of the Tide Ads 2. The NFL Dirty Dancing ad 3. The Doritos/Mountain Dew Fire and Ice ad 3. The Chris Pratt extra ad"/>
        <s v="I call it the triple decker eggo extravaganza. #tide #TidePods #SuperBowl https://t.co/ilsJkrBLAE"/>
        <s v="Signed paperbacks📕from author Raine Miller ☔️ make great #ValentinesDay 💌💗 #giftsforher   click▶️https://t.co/INYfMPuD1m  #novels #SuperBowl #Eagles #Patriots #SuperBowl2018 #giftideas #SuperBowlHalftime #TIMBERLAKE #Valentines #GiftIdeasForHer   She deserves 💜 #Romance https://t.co/cIX90R6bMl"/>
        <s v="Signed paperbacks📕from author Raine Miller ☔️ make great #ValentinesDay 💌💗 #giftsforher   click▶️https://t.co/INYfMPuD1m  #novels #SuperBowl #Eagles #Patriots #SuperBowl2018 #giftideas #SuperBowlHalftime #SuperBowl52 #Valentines #GiftIdeasForHer   She deserves 💜 #Romance https://t.co/W3kqtKoPBA"/>
        <s v="Every commercial I see, I'm like...is this secretly a #TideAd or not? #SuperBowl"/>
        <s v="The entire super bowl is a tide ad #SuperBowl"/>
        <s v="You guys let @ricegum in a commercial but @tide doesn't have the forbidden fruit in one....smh #SuperBowl"/>
        <s v="My entire life has been reduced to trying to guess which commercial is going to end up being a Tide ad. #SuperBowl"/>
        <s v="Laugh #3 - Tiffany Haddish Groupon commercial! Still your move, #TideAd 😂😂😂#SuperBowl #SuperBowlCommercial #tiffanyhaddish"/>
        <s v="@ULWkndWarrior That’s the thing.   They hijacked the whole #SuperBowl ad campaign for every brand.   “Wait... is this a Tide ad?” Is going through a ton of people’s minds all night. They are now ready for them.   It’s fucking brilliant."/>
        <s v="All these @tide commercials yet not one about tide pods #TideAd #SBLII #SuperBowl"/>
        <s v="RT @danielleradin: #Doritos and #MountainDew get props for creativity but #Tide gets a shout out for funniest #Superbowl commercial so far"/>
        <s v="It's getting to the point that I expect every ad to be a Tide ad. #Superbowl"/>
        <s v="It's not enough that we just have women in these ads, but that they play an equal part of hero representation - and not just &quot;in the home.&quot; In the Tide ad, a woman spokesperson would have been a mistake. #3percentsb #BrandBowl52 #SuperBowl"/>
        <s v="What if this whole #SuperBowl is just a tide commercial? You can never be too sure. @angiabar #BarrettaBowl"/>
        <s v="Wow! @DavidKHarbour and @tide pods. Two tasty snacks.  #SuperBowl"/>
        <s v="IT’S A TIDE AD! Or is every ad a Tide ad? #SuperBowlAds #SuperBowl #SB52 #Tide https://t.co/uaRrXVm9IZ"/>
        <s v="@tide killing it in #SuperBowl ads. First ad gets in your head. Hell, Pats and Eagles don't have any stains on their jerseys, eh?"/>
        <s v="Calling it now. @tide wins best (#Superb_Owl) #SuperBowl ad campaign. Hands down, FTW!"/>
        <s v="The Good: Tide getting very clever.   The Bad: Groupon doing the ol get hit in the manhood routine  The Ugly: T-Mobile Woke baby SJW ad   #SuperBowl"/>
        <s v="#SuperBowl commercials over the years have been lacking.  This years #TIDE was up to par funny - Dilly Dilly!!"/>
        <s v="Anyone else hoping that #Superbowl scientology commercial was going morph into a Tide #AD?   #tidecommercials... https://t.co/3K55bRGldj"/>
        <s v="Tide, Doritos x Mt. Dew, and NFL are our top 3 (no particular order). What about you guys? #SuperBowl #BrandBowl52 #admeter #KelloggBowl"/>
        <s v="I only started watching for the Tide ads #Superbowl"/>
        <s v="@tide all of your commercials do NOT make any sense! # #SuperBowl"/>
        <s v="I don't need to see the end of the game. @DavidKHarbour already won the #SuperBowl with his Tide ads. #tidecommercial #TideAd #tide"/>
        <s v="All these tide commercials got me hungry. #superbowlcommercials #SuperBowl"/>
        <s v="The @tide ads are making me hungry. #SuperBowl https://t.co/fijEGF7VYH"/>
        <s v="RT @AmusedT0Death: Boy I could use a nice refreshing glass of Tide right about now #SuperBowl"/>
        <s v="RT @ProGiggin: @SPAMbrand + @Arbys fish sandwiches. Gonna need @Toyota's cure for cancer. #tidead #SuperBowl"/>
        <s v="Tom Brady: Wait... How did I get this stain from a turf field?  @DavidKHarbour: This whole game has actually been a Tide commercial. #SuperBowl"/>
        <s v="@KiraBind @EvieHolbrook That’s better than my idea, a reverse psychology #Tide #commercial.  #SuperbOwl"/>
        <s v="The Tide ads for the #SuperBowl have been hilarious."/>
        <s v="I see Tide made money from tide pod challenge. #TideAd #SuperBowl"/>
        <s v="So fresh and so @RealMrClean...  It’s a Tide ad. @tide #SuperBowlAds #SuperBowl #SuperBowlSunday #superbowl2018 #tide #tidead #Traktor #sb52 #SBLII https://t.co/U2ZodVJn3X"/>
        <s v="Most commercials are bombing. Best so far have been @tide @doritos and @MountainDew #SuperBowl"/>
        <s v="The game is #TideAd #SuperBowl"/>
        <s v="Plot twist: the whole game is a tide ad #SuperBowl https://t.co/3Y7bBMKnO7"/>
        <s v="RT @JarrettGC: Would have bet anything that Gronk was going to celebrate that TD by doing the Tide Pod Challenge. #SuperBowl"/>
        <s v="@tide commercials were the best part of the #SuperBowl"/>
        <s v="@tide is so disappointed that you ruined their awesome commercial streak tonight with this political BS ad #SuperBowl https://t.co/g8g4Q0Iw4Z"/>
        <s v="This is just a tide as #SuperBowl"/>
        <s v="RT @AsMomSeesIt: You guys are all arguing over #Eagles and #Patriots. I'm  already calling @tide's #SuperBowl win."/>
        <s v="#SuperBowl's all @Tide up!"/>
        <s v="Not getting the #SuperBowl ads here in Korea but via @Twitter @tide seems to have cleaned up."/>
        <s v="The #SuperBowl score was #Tide"/>
        <s v="RT @JustJared: .@Tide's #SuperBowl commercial featured a guest appearance from the #OldSpice guy!  https://t.co/9sgOQofNcf"/>
        <s v="No celebrating Gronk’s #SuperBowl TD’s by eating Tide Pods kids https://t.co/HOjlUxA5tN"/>
        <s v="#SuperBowl have we just spent all day watching One Big @Tide #CommercialBowl"/>
        <s v="I'm so anxious that every commercial is now a @tide commerical. #SuperBowl"/>
        <s v="RT @MonicaNevi: Am I having a bad tide pod trip or have there been a lot of @tide commercials? #SuperBowl"/>
        <s v="The game was #Tide at 32. Now the Patriots are winning by 1. #SuperBowl"/>
        <s v="RT @BekahEaker: So far, my #mvp choice is the @tide ads. 😂😂 #TideAd #SuperBowlAds #SuperBowl"/>
        <s v="Who deserves the #SuperBowl MVP award? Tide. Definitely @tide"/>
        <s v="@tide EVERY COMMERCIAL, EVERY MOMENT IN GAME, I DON'T KNOW! I DON'T KNOW WHAT'S REAL ANYMORE! YOU HAVE BROKEN ME, TIDE! YOU HAVE RUINED ME! NOTHING IS REAL! REALITY IS A LIE! #SuperBowl"/>
        <s v="And that #TideAd just validated their #SuperBowl Digital ROAS for [easily] the next 2..3..4...? decades to come. 😂🤣  #SorryOldSpice #HideYoGirlHideYoWifeHideYoTalkingHead https://t.co/v02GJ4gh2C"/>
        <s v="@anylaurie16 The Tide is turning #SuperBowl"/>
        <s v="@AnneMossRogers I’m liking @budlight, @tide and #Alexa #SuperBowl ads best. It’s a quiet #ad night this year."/>
        <s v="@tide Great commercials tonight! Enjoying them. #SuperBowl"/>
        <s v="Wow Amazon just beat out Tide for the best #SuperBowl ad 👀"/>
        <s v="LMAO Amazon's Alexa ad was great, probably the next best after the #TideAds series, or... are the Alexa ads technically #TideAds... 🤔 #SuperBowl"/>
        <s v="Congratulations @tide at turning a corporate crisis into the best PR job!! The real Superbowl MVP tonight! 👏👏 #TideAd #itsatidead #notatidead #SuperBowl https://t.co/VqvR7e15P4"/>
        <s v="Commercial wins: Tide, Eli Manning Dirty Dancing, and Alexa. #SuperBowl #ads"/>
        <s v="RT @jaimidodson: Tide ads are taking MVP status on commercials this Super Bowl. #SuperBowl #tide"/>
        <s v="RT @GradyFontana: What if I told you that your whole life was a Tide ad? #SuperBowl https://t.co/wc0o7mFGob"/>
        <s v="Seriously, every commercial I keep saying &quot;it's a #TideAd!&quot;  Genius. @DavidKHarbour was the perfect pick. #SuperBowl"/>
        <s v="#SuperBowl ad winners: @tide @amazon  Ad losers: babies &amp;amp; bots cc @Adweek"/>
        <s v="RT @daenku32: Proctor and gamble showing you how to troll. #TidePods #SuperBowl"/>
        <s v="I think @tide is about to win this game #SuperBowl"/>
        <s v="RT @beelze_BUBBLES: Persil pro clean is the Malt o Meal of detergent pods #TidePods4Life #SuperBowl"/>
        <s v="All these @tide commercials are making me get a girl boner for #DavidHarbour..... thinking about a man doing my laundry.... #SuperBowl"/>
        <s v="When you realize you're actually in a Tide commercial #superbowl https://t.co/12bD6RPuZF"/>
        <s v="Don’t know how they pulled it off, but the best #SuperBowl ad was Brady’s (clean) trench coat, well done @tide.  👍 #SuperBowlAds #TideAd #Brady # https://t.co/C6AW8gyPWj"/>
        <s v="#TidePodChallenge and #SuperBowl tide commercials🧐 well played @tide"/>
        <s v="Looks like @Amazon is trying to give @Tide a run for best #SuperBowl  commercial. #BrandBowl"/>
        <s v="Fave person this year in the #superbowl is David Harbour in the Tide ads"/>
        <s v="All these @tide commercials are making me get a girl boner for @DavidKHarbour.... thinking about a man doing MY laundry.... #SuperBowl"/>
        <s v="What's in store for 4th quarter? I'm betting on a @tide + @Oreo spot? #SuperBowlAds #SuperBowl #BrandBowl52"/>
        <s v="I can’t decide if Tide is leveraging their #tidepod embarrassment, or trying to cover and compensate for it. #TideAd #TidePodChallenge #superbowlads #superbowl"/>
        <s v="Wait until the game is on guys! This is an important day. #BrandBowl #TideAd  #SuperBowlAds2018 #SuperBowl https://t.co/x5xpdH1Eoo"/>
        <s v="Fave #SuperBowl ads so far are: @Australia #DundeeMovie #TideAd #Sprint #DoritosBlaze #alexa Oh and #budlight #DillyDilly 🍻"/>
        <s v="The game was #tide #superbowl"/>
        <s v="The #superbowl is over, the Lombardi Trophy is being presented. Just before the winning team raises it over their head @DavidKHarbour jumps out. This has been a @tide commercial."/>
        <s v="Well, it wasn’t a Tide ad. #TV #SuperBowl https://t.co/5KURTQqtDB"/>
        <s v="It's a tide commercial #tide #DavidHarbour #SuperBowl #itsatidead #itsaridecommercial https://t.co/a3AqYwQSEo"/>
        <s v="RT @Cult_Of_Freedom: &quot;Did that really happen or was it a Tide Pod flashback?&quot; #HalftimeKid #SuperBowl #SuperBowlHalftimeShow https://t.co/T…"/>
        <s v="Favourite #SuperBowl commercials? It has to be the #TideAd. #advertising"/>
        <s v="The tension in this room is crazy #SuperBowl I need another #Tide ad asap"/>
        <s v="RT @ashleyb_howard: I don’t care what the score of the #SuperBowl is, #Tide has obviously won."/>
        <s v="Tide is killing, on and off the field #superbowl"/>
        <s v="@adage Tide? Really. I’m already paying too much for #Tide. And they are convincing me of that with the 10’s millions they are spending on the #SuperBowl"/>
        <s v="#Alexa #EliManning #TideAd with #MrClean were hilarious #SuperBowl commercials. #PeytonManning was cute. #FlyEaglesFly 😂😂😂"/>
        <s v="#TideAd was winning #favoriteSuperbowlAD until we saw that #elimanning / #OdellBeckhamJr Dirty Dancing. #SuperBowl"/>
        <s v="@Ajmarkstahler It was brilliant. Love it when famous people show they have a sense of humour and do something fun like that. I hate all the breaks - SO many ads during #SuperBowl but at least ones like that and #DavidHarbour in the #TideAd are fun to watc"/>
        <s v="2018 giving us some fantastic football championship games... thanks Trump? #SuperBowl #RollTide"/>
        <s v="THIS SHIT IS BREAKING ME! #superbowl #itwasatidecommercial https://t.co/pprsfopfDn"/>
        <s v="@tide and @NatGeo’s #SuperbOwl are winning #SuperBowl2018. And I guess the Patriots at the moment."/>
        <s v="So far my favorite #SuperBowl ads are the @tide ones with Hopper from Stranger Things."/>
        <s v="Every time you buy a Hyundai, a portion of the funds go to fabric cleanliness. #TideAd #Superbowl"/>
        <s v="RT @IsaiahMustafaHQ: #IG: @isaiahmustafa “Good Time Filming @tide . #Superbowl spot with @DavidKHarbour” https://t.co/LAyG0nuNm0"/>
        <s v="Everything in life is a @tide commercial now 🤔 #SuperBowl"/>
        <s v="#TideCommercialTakeOver has made me question every #SuperBowl commercial tonight."/>
        <s v="RT @brentniemuth: @tide comes into the #superbowl with a strategy...let’s own EVERY commercial. So smart. #superbowlads"/>
        <s v="Anyone else feel this way about #DavidHarbour @tide ads?  #arresteddevelopment #SuperBowlSunday #SuperBowlLII #superbowl https://t.co/wSZQ23YHJ6"/>
        <s v="Hey it's that what's his name guy from Stranger Things that's in the Tide commercials...the sheriff... #Superbowl #TideAd #SuperBowl2018"/>
        <s v="Look, another Tide commercial! #Olympics #ItsATideAd  #SuperBowl"/>
        <s v="Would've been a hell of a rush if that Scientology ad turned out to be a Tide Ad again. #SuperBowl"/>
        <s v="Not going to lie - I watch every commerical and hope it's gonna be a #TideAd 😳⚪👚  #SuperBowl"/>
        <s v="how many times did you check @CoinMarketCap during the #SuperBowl #NFL  @Patriots #beer #tidead #xlm #stellar #bch #ppt #sia #bnb #eth 🤑🤑🤑🤑"/>
        <s v="@rwang0 @amazon Agreed! My favorite so far has been the @tide commercial for making you think... about the correlation TK every other commercial! #sb52 #SuperBowl2018 #SuperBowl"/>
        <s v="Tide ads are best #SuperBowl commercials I’ve seen in a long time."/>
        <s v="RT @rhemaword18: Who deserves the #SuperBowl MVP award? Tide. Definitely @tide"/>
        <s v="#Tide is the real winner. #SuperBowl https://t.co/BzczdG0PYy"/>
        <s v="RT @rollbluetide: What really happened to The Selfie Kid during the Super Bowl. #PepsiHalftime #SuperBowl https://t.co/FGga7KdLLw"/>
        <s v="This tweet is a tide commercial. #SuperBowl #SuperBowlLII #TideAd"/>
        <s v="So many Tide commercials. Does that make the Super Bowl a “podcast”?    Ba dum tss 😂🤣 #Tide #SuperBowl #SuperBowlAd #TideAd"/>
        <s v="Can we go back to the #TideAds?? This game is getting increasingly boring by the second. #SuperBowl #SuperBowlAds https://t.co/B43sbS2TRw"/>
        <s v="I bet @Lowetide is just a mess right now! #SuperBowl #Eagles"/>
        <s v="The @Tide ads are my favorite in the #SuperBowl"/>
        <s v="Please pass the Tide pods. #SuperBowl #tide"/>
        <s v="Wow! This #SuperBowl is more dramatic than a #TideAd!"/>
        <s v="The Superbowl is basically @realDonaldTrump vs #AMERICE #SuperBowl #SuperBowlSunday #TideAd #NFL"/>
        <s v="The tide has turned. #SuperBowl #Brady"/>
        <s v="I loved the #oldspice  guy ads back in the day.. so kudos to this 'all ads are Tide ads' #SuperBowl takeover! https://t.co/LSsXuyWqE1"/>
        <s v="Was that a fumble or a Tide commercial? #SuperBowl"/>
        <s v="It's all a Tide commerical. Well played NFL. #SuperBowl"/>
        <s v="#SuperBowl commercials have been week. Best have been the #Tide commercials. Game has been good though."/>
        <s v="ANOTHER #TideAd - this time, in the style of a prescription ad.  #SuperBowl"/>
        <s v="I kinda want a Jeep now. And Tide. #SuperBowl"/>
        <s v="It's a @tide ad. #SuperBowl"/>
        <s v=".@tide won the #SuperBowl"/>
        <s v="And @tide just keeps going. This is called a #SuperBowl Blitz! #brandbowl"/>
        <s v="No ads for the pods, #tide? #tidepods #SuperBowl"/>
        <s v="WTH Tide is all over these commercials. #SuperBowl"/>
        <s v="ANOTHER TIDE AD SPOTTING!!! YES!!!!!!!! #SuperBowl #DavidHarbour #tidead"/>
        <s v="These @tide commercials are kinda getting outta hand. #annoying. #SuperBowl"/>
        <s v="I think Tide just won the #SuperBowl"/>
        <s v="You go #Hopper! You get those @tide Ads😂😂😂 #superbowl"/>
        <s v="Tide wins. Hands down. #SuperBowl"/>
        <s v="Im never buying Tide again. #TideAd #SuperBowl #SuperBowlLII"/>
        <s v="Many #SuperBowl ads worthy of praise — @amazon, @tide and @Budweiser to name a few — however, Eli Manning and Odell Beckham dirty dancing takes the cake. https://t.co/q9XQugHdAF"/>
        <s v="If I see another tide commercial tonight I’m gonna scream... enough #SuperBowl"/>
        <s v="How much money does @tide have for real though?! #SuperBowl #SuperBowlAds"/>
        <s v="DID YOU KNOW: Tide was able to afford all these #SuperBowl ads thanks to the windfall from all these YouTube stars eating Tide Pods."/>
        <s v="Tide wins the #SuperBowl hands down"/>
        <s v="also the @DavidKHarbour tide commercials r good #SuperBowl"/>
        <s v="The Tide ads are incredible ... still don’t think I want to eat a Pod though #SuperBowl"/>
        <s v="“Tide is America’s number one brand in America.” -@tide #SuperBowl"/>
        <s v="#Tide does it again!  #GoodieTwoShoesDiaries #SuperBowl #superbowlcommercials"/>
        <s v="@tide killed the #SuperBowl with their commercials  It’s a #TideAd lol #TST"/>
        <s v="All these @tide adds are making me hungry for some pods! #superbowl"/>
        <s v="So many Tide commercials but where are the Tide Pods? #SuperBowl"/>
        <s v="#Tide for #SuperBowl MVP"/>
        <s v="#SuperBowl  Sheriff Hopper is to Tide as Eleven is to Eggo Waffles..."/>
        <s v="Seeing all these Tide commercials with my favorite tv dad @DavidKHarbour is really all I could have asked for and more. He's a blessing to us all 🙌🏽 #SuperBowl"/>
        <s v="OMFG REALLY WITH THE TIDE COMMERCIALS?! #SuperBowl #SBLII"/>
        <s v="Lots of #tideads because of the #TidePodChallenge ? #SuperBowl"/>
        <s v="How much did Tide spend trying to make us forget about the Tide pod challenge? #SuperBowl"/>
        <s v="Can we just put aside our differences for one night and just enjoy that every single #SuperBowl ad has been a Tide ad."/>
        <s v=".@tide easily won the #BrandBowl. By a mile. #superbowl"/>
        <s v="Another friggin tide commercial?! #SuperBowl"/>
        <s v="I think Tide won the Super Bowl #EverythingsATideAd #SuperBowl"/>
        <s v="The hits just keep coming #TideAd  #SuperBowl"/>
        <s v="I'm just another tide ad #SuperBowl"/>
        <s v="@tide is killing it with these #SuperBowl ads. 😂"/>
        <s v="@tide You win the #SuperBowl  ad challenge!"/>
        <s v="*Tom Brady Fumbling* Sorry guys it was a tide ad #SuperBowl"/>
        <s v="If I get Rick-Rolled by a @tide commercial one more time I swear.... #SuperBowl"/>
        <s v="I am so over this @tide commercials that I need a break #TideAd #SuperBowl"/>
        <s v="The ending of this #SuperBowl is a #TideAd"/>
        <s v="Can't wait for the supercut of all the tide ads #SuperBowl"/>
        <s v="@tide stop promoting Underage Tide Parties. #SB52 #SuperBowl"/>
        <s v="#Tide is America's number one detergent in America? What a stupid fucking slogan. #SuperBowl"/>
        <s v="THESE FUCKING #Tide ADS!!! @DavidKHarbour #SuperBowl"/>
        <s v="Tide commercials are the superior commercials this #Superbowl #superbowlcommercials"/>
        <s v="#SuperBowl the #tide commercials at awesome!!!"/>
        <s v="Tide wins the commercials with homie Sheriff from stranger things. #tidead #SuperBowl"/>
        <s v="Its official. @tide has won the superbowl. Congrats. Im eating a pod for you guys now!  #superbowl"/>
        <s v="Tide would have won the #SuperBowl if they ended every #TideAd with “don’t eat tide pods”"/>
        <s v="Anyone been making any Roll TIDE jokes tonight? #SuperBowl #tideads"/>
        <s v="Bro, #StrangerThings and Hopper and @tide win the #Superbowl"/>
        <s v="These tide pod commercials😂😂 #SuperBowl #Commercial #tideads"/>
        <s v="Tide has officially won the #SuperBowl"/>
        <s v="and the winner of the #SuperBowl is.... David Harbour! #TideAd"/>
        <s v="@tide wins the super bowl. #NFL #superbowl"/>
        <s v="Can we just all agree that #TideAd won best #SuperBowl commercial(s)?"/>
        <s v="@tide wins the #SuperBowl  Ad game.  #Everywhere"/>
        <s v="Don’t care what the score is, @tide is winning by the #SuperBowl"/>
        <s v="Thank you @tide — LOVED your #SuperBowl commercials — all of them!!! :)"/>
        <s v="Tide wins. #TideAd #BrandBowl52 #SuperBowl"/>
        <s v="Is it too late to nominate @DavidKHarbour for #SuperBowl MVP? #Tide"/>
        <s v="#TideAd is a close runner up to Eli / OBJ. #SuperBowl #Commercial"/>
        <s v="Tide wins best ad in my book #SuperBowl"/>
        <s v="Those @tide commercials tho. 🤣#SuperBowl"/>
        <s v="I’m not feeling any of these #tideads #SuperBowl"/>
        <s v="These #TideAd commercials just keep getting better #SuperBowl"/>
        <s v="I'm gonna need @DavidKHarbour to be in every @tide commercial. 😂 #SuperBowl"/>
        <s v="OMG @tide does it again 😂 #superbowl #runninggag"/>
        <s v="After all these commercials I feel like I need to start using @tide.. #SuperBowl #SB52 #superbowlcommercials"/>
        <s v="@TIDE IS BACK!  #SuperBowl"/>
        <s v="Eli Manning/@Giants and @tide win the #SuperBowl (especially because it's the only Clydesdale I saw @budweiserusa 😑)"/>
        <s v="Tide Ads for #SuperBowl MVP"/>
        <s v="#TideAd wins the #SuperBowl  really good job!!! 👏👏👏"/>
        <s v="Alright Tide, I think we get it...Tide is meant to clean clothes not to be eaten.  #SuperBowl"/>
        <s v="This entire #SuperBowl has been a #TideAd"/>
        <s v="RT @Charlestonion: Alright @tide you won the #SuperBowl ads this year, I'll try a bite of your pods after all"/>
        <s v="So @tide wins the funniest superbowl commercials, go f*cken figure #superbowlcommercials #Superbowl #TidePodChallenge"/>
        <s v="@Tide won the #SuperBowl commercials race this year hands down."/>
        <s v="Whichever team wins (#GoEagles), I think @DavidKHarbour won the Superbowl tonight #TideAd #Superbowl"/>
        <s v="We all just screamed loud as fuck... for that tide commercial. #TideAd #SuperBowl"/>
        <s v="RT @MITFlunkie: Congrats on the sweep!!!  Best #SuperBowl ads this year: Tide Best #SuperBowl snacks this year: Tide Pods"/>
        <s v="These Tide ads are great #Superbowl"/>
        <s v="LOL ... Tide is just NAILING it tonight! 😅  #TideAd #Superbowl"/>
        <s v="Let's not forget the real winner of the #SuperBowl. Tide"/>
        <s v="#TideAds #TideAd @tide #SuperBowlLII #SuperBowl that last ad with the old lady playing tennis got me good!! Lmao."/>
        <s v="Hopper out here making everyone forget kids are eating Tide Pods #SuperBowl  #StrangerThings #TideAd"/>
        <s v="These tide ads are killing me! #SuperBowl #TideAd"/>
        <s v="RT @RiamuCelestrian: Tide wins the #SuperBowl!"/>
        <s v="All these @tide commercials are making me hungry😋 #SuperBowl"/>
        <s v="Did tide buy all these ads because of the tide pod challenge? #SuperBowl"/>
        <s v="They should really make all these @tide #SuperBowl commercials available as a podcast."/>
        <s v="The #TideAds are killing the commercial game this #SuperBowlLII 😂😂😂 #FlyEaglesFly #SuperBowl #SBLII"/>
        <s v="@tide must be paying loads for these multiple #superbowl commercials"/>
        <s v="With all these #Tide commercials, I think I’m buying some @tide tomorrow just because they made some fantastic commercials. #SuperBowl"/>
        <s v="RT @jmart29418: #Tide wins the #SuperBowl"/>
        <s v="Tide absolutely owning the #SuperBowl - last years was good but this years is great: a lesson for many brands on building continuity. #BrandBowl52"/>
        <s v="I was going to watch “This Is Us” after the game, but may just do some laundry instead. #Tide #SuperBowl"/>
        <s v="Those #TideAds are starting to set in. #Tide #TidePod #SuperBowl"/>
        <s v="Oh. My. God. @DavidKHarbour you are a national treasure. #tide #superbowl"/>
        <s v="It’s clear that @tide won the #SuperBowl"/>
        <s v="Best part of the Super Bowl has been  @DavidKHarbour 's @tide ads. No contest. #SuperBowl"/>
        <s v="#TideAd you are the true winners of #SuperBowl"/>
        <s v="The winner of this #SuperBowl is already clear to me: those Tide commercials. #yas #TideAd"/>
        <s v="@DavidKHarbour is my choice for #SuperBowl MVP @tide"/>
        <s v="RT @zackhill: Tide wins. #TideAd #BrandBowl52 #SuperBowl"/>
        <s v="Man all those tide pods sales has really bolstered tide, hasn't it? #tidead #tide #SuperBowl"/>
        <s v="WRONG TOME TIDE #SuperBowl"/>
        <s v="RT @EllisMbeh: .@tide is out there owning the competition in the #BrandBowl. #Superbowl https://t.co/9mOkhVBkkJ"/>
        <s v="TIDE WINS SUPER BOWL LII  #Confirmed #SuperBowl"/>
        <s v="RT @TheJovenshire: Please give me just one more #tidead #SuperBowl"/>
        <s v="While some of the individual commercials tonight have been good on their own, I have to say that, for some reason, I get excited every time a new #Tide ad is revealed. #SuperBowl #adbowl #SuperBowlAds"/>
        <s v="I think #Tide wins for #SuperBowl commercials for 2018. Their PR team have done an amazing job trying to turn around the bad press of the #TidePodChallenge"/>
        <s v="When it starts like another regular commercial but it ends up being a Tide ad 😂  #TideAd #SuperBowl https://t.co/1fPu0ZHIvV"/>
        <s v="RT @ShaunDix: Tide absolutely owning the #SuperBowl - last years was good but this years is great: a lesson for many brands on building con…"/>
        <s v="All these #TideAd, but no delicious Tide Pods. #SuperBowl"/>
        <s v="My wish for these #SuperBowl commercials would just be for @tide to advertise with kids eating tide pods"/>
        <s v="I believe #Tide has won the best ad on the #SuperBowl 2018. Everything is a #Tide ad!"/>
        <s v="Tide had to get one more in there #SuperBowl"/>
        <s v="#SuperBowl Fact: In preparation for capture or defeat, Rob Gronkowski has a Tide Pod sewn into his helmet lining."/>
        <s v="#Superbowl #mvp goes to the @tide ad guy"/>
        <s v="@Doritos @tide #SPITFIRE #MilesFinch aka @Peter_Dinklage is laying down some raps! Greatest #SuperBowl  commercial!"/>
        <s v="#TideAd is the real MVP #SuperBowl"/>
        <s v="So @tide has had  minutes of running time during #SuperBowl commercials yet they don't reference thousands of Americans eating their Tide pods at least once? Terrible marketing"/>
        <s v="#SuperBowl Ads Y you be so brilliant!!! #TideAd is funny AF"/>
        <s v="#SuperBowl MVP is the Tide aids"/>
        <s v="@DudePerfect @tide won the #SuperBowl #ads"/>
        <s v="@tide made all these great commercials just to make you forget people are eating Tide Pods. #SuperBowl #SBLII #TideAd"/>
        <s v="Tide had the #TidePods issue tee’d up for them and they blew it with these ads.  #Tide #SuperBowl"/>
        <s v="The @tide marketing team should take tomorrow off.  You’ve absolutely owned this #SuperBowl @adage #BrandBowl52 #SuperBowl        #SuperBowlAds #SuperBowlSunday"/>
        <s v="RT @Praizist: MVP of #SuperBowl #Tide https://t.co/aGrsnlfOwK"/>
        <s v="@DavidKHarbour and @tide easily the greatest commercials this year. #SuperBowl"/>
        <s v="That's it, @DavidKHarbour and @tide won the #SuperBowl sorry @Eagles how many retweets do I need to get?"/>
        <s v="No matter what happens in the next two minutes, Tide wins. #SuperBowl"/>
        <s v="So from my opinion, gotta give props to @tide with the best commercials in this year’s @SuperBowl. The @MountainDew &amp;amp; @Doritos commercial comes in a close second #SuperBowl #SBLII #PHIvsNE"/>
        <s v="There is no argument... @tide won the #SuperBowl"/>
        <s v="RT @EvelynR_12: When the cheers are louder for #TideAd than the actual #SuperBowl game. @tide well played"/>
        <s v="You know for a fact that Tide scrapped their entire batch of pod-based commercials #SuperBowl"/>
        <s v="@DavidKHarbour is killing it with these @tide commercials #superbowlcommercials #SuperBowl #TideAd"/>
        <s v="I think it’s socially irresponsible for @tide to air commercials during the super bowl considering the whole tide pod situation. #SuperBowl"/>
        <s v="Are...are....are we a Tide commercial? #whatsevenrealanymore #TideAd #SuperBowl #mindblown https://t.co/hGkaa0rBM0"/>
        <s v="Look at those white gloves holding the Lombardi trophy. It's a @tide commercial. #SuperBowl"/>
        <s v="Starting to think that  Bill Belichick’s sweater a is a Tide ad #TideAd  #SuperBowl"/>
        <s v="#1 detergent, #1 Super Bowl ads. @tide @DavidKHarbour #Superbowl https://t.co/fjfXbD2cEY"/>
        <s v="These @tide commercials with @DavidKHarbour are killing me 😂😂 #superbowl #SuperBowlCommercial"/>
        <s v="I knew there was a reason I didn't buy @tide. And now that you've annoyed the crap out of us for the ENTIRE #SuperBowl, I have another reason not to buy your stuff."/>
        <s v="These @tide ads  #SuperBowl #SBLII https://t.co/sbGsgDAtiT"/>
        <s v="The real star of the Super Bowl - David Harbour  #SuperBowl #TideAd #Patriots #Eagles #Football"/>
        <s v="RT @zitto007: Trump is eating 3 Tide pods if Brady loses the #SuperBowl. #FlyEaglesFly #Eagles #EaglesNation #PHIvsNE https://t.co/ARH3MGmv…"/>
        <s v="That’s it. Tide wins the #SuperBowl. It’s the new rick roll. Hopper is major 🔑 to this campaign"/>
        <s v="*in Will Ferrell doing James Lipton voice* @DavidKHarbour, you are a DELIGHT. #tideads #SuperBowl"/>
        <s v="#TomBrady’s loss at this #SuperBowl comes with a clean jersey. #TideAd"/>
        <s v="The real winner of this year's #SuperBowl is @tide https://t.co/1RwFG86RWk"/>
        <s v="RT @RoryBamford: @tide is winning the #Commercial game this #Superbowl"/>
        <s v="I'm pretty sure David Harbour won the #SuperBowl #TideAd"/>
        <s v="Gloves holding #LombardiTrophy... #TideCommercial? #SuperBowl"/>
        <s v="So far, @tide is clearly #winning the ad game! So many delightfully hilarious commercials! It’s a #TideAd! #SB52 #SBLII #SuperBowl #SuperBowl2018 https://t.co/ssu8kE0uSN"/>
        <s v="Justin Timberlake had a pretty fun half-time show! My favorite ads so far have been Tide and also the Han Solo movie. #SuperBowl"/>
        <s v="And the winner is ... @tide #SuperBowl #TideAd https://t.co/Cp8PfqzoIg"/>
        <s v="RT @QuinntheComic: #SuperBowlLll #Superbowl First the catch,  then the strip now the kick! So clean, it’s a tide add! #SuperBowlCommercial…"/>
        <s v="The slew of @tide commericals starring David Harbor, may be the most brilliant advertising I've seen in ages-Especially for the #SuperBowl"/>
        <s v="RT @pianoman_mateo: When it starts like another regular commercial but it ends up being a Tide ad 😂  #TideAd #SuperBowl https://t.co/1fPu0Z…"/>
        <s v="All I want is for a @DavidKHarbour to do a PSA that says &quot;stop f*cking eating Tide Pods you dumb sh*ts. Love from Tide&quot; during this #superbowl"/>
        <s v="RT @eileentv: No doubt @tide wins #Superbowl"/>
        <s v="No question. #Tide won the #SuperBowl commercial game. And yes the white under these words are @tide clean."/>
        <s v="I think #Tide is responsible for those white gloves holding the Lombardi trophy. #SuperBowl"/>
        <s v="RT @walk_ons: Are...are....are we a Tide commercial? #whatsevenrealanymore #TideAd #SuperBowl #mindblown https://t.co/hGkaa0rBM0"/>
        <s v="Anyone else getting that “please don’t eat me” vibe from all the #TideAd commercials?  #SuperBowl https://t.co/41CGcjwfgn"/>
        <s v="A lot of @tide commercials during the #superbowl, zero have included #tidepods...coincidence? I think not @espn @NFL @finebaum @LauraMRutledge"/>
        <s v="RT @PearlsFromMyrna: Of all the modern commercials I viewed tonight, the @Tide ones had the stranger things.  #SuperBowl #"/>
        <s v="RT @kylechurch: Do you think @tide will wash the tears out of Brady's jersey? #SuperBowl"/>
        <s v="@tide had an increase in sales due to kids eating the pods like gummy snacks. That’s the only reason they could have this many #SuperBowl commercials."/>
        <s v="RT @JoEatsFood: We're just assuming that all ads moving forward are Tide ads #SuperBowl"/>
        <s v="So many people are buying and eating tide pods that Tide can afford to spend a few million on #SuperBowl commericals"/>
        <s v="RT @laurenadean: maybe the whole #SuperBowl was a #tidead twilight zone... https://t.co/d5g39DXk22"/>
        <s v="I didn't know that #SuperBowl was one long Tide commercial...."/>
        <s v="Tide is the #1 detergent in America.   #TidePods are #1 snack. 😜🙄🤮 #TideAd   #SB52 #SBLII #SUPERBOWL #SuperBowlSunday #SuperBowlLII #SuperBowl2018 #SuperBowl52 https://t.co/GAYwWE09q7"/>
        <s v="RT @TubbyEmu: The NFL Writers.. have OT planned! It's the Tide Pod redemption story tonight!  #Superbowl"/>
        <s v="RT @tcam83: This tweet is actually @tide ad. You’re welcome.  #superbowl"/>
        <s v="The winner of the Super Bowl is: Tide. They scored a touchdown on best ads. #SuperBowl commercial"/>
        <s v="#SuperBowl Commercials, Final Rankings:  1. @OBJ_3 and Eli dancing. 2.@Jeep, just climbing rocks like any Jeep does. 3. @tide's ads.  4. @TiffanyHaddish Groupon spot, 'cause anything with her in it is straight 🔥🔥🔥🔥. 5. 30 seconds of black screen and silence. 6. Nothing else."/>
        <s v="When JT is performing next to you but Jake Paul just uploaded a Tide Pod challenge #SuperBowl https://t.co/OI4jSQoMUI"/>
        <s v="I think everyone can agree that it was @tide that really won the #SuperBowl"/>
        <s v="RT @youresowright: Who won tonight? #SuperBowl #TideAd"/>
        <s v="RT @KennyChilders97: Whatever happens, @tide and @DavidKHarbour won the #SuperBowl. https://t.co/uqUTDYCp5j"/>
        <s v="if Brady pulls this one off I'm having myself a tide pod snack #SuperBowl"/>
        <s v="Thought of the night: All these tide commercials saying how great it is at cleaning and getting stains out, but what about the flavors? #SuperBowl"/>
        <s v="Tide you're just wasting your money advertising during the Superbowl. Tide pods are delicious, we get it... #tide #SuperBowl"/>
        <s v="RT @TheSpotAllen: Okay, @tide wins the #SuperBowl commercial wars. :)"/>
        <s v="Is this commercial for America's favorite snack, or is it a Tide commercial?   Or is it both? #SuperBowl https://t.co/x4AsCflf1w"/>
        <s v="RT @martyswant: Was that Tom Brady fumble a tide ad? #SuperBowl"/>
        <s v="RT @abbygail_normal: Tide, two months ago: hey, let’s have one funny #SuperBowl commercial because America   Tide, three weeks ago: OMG. PE…"/>
        <s v="Jim Hopper is killing these #Tide ads! #superbowl https://t.co/yd5ZYII1kJ"/>
        <s v="My #UAkronMarketing #AkronMKT Buyer Behavior students (past and present) might find it interesting that several of the brands @tide mimicked in its #SuperBowl ads are, like Tide, also owned by @ProcterGamble!"/>
        <s v="Let’s be honest, tide won the #SuperBowl this year"/>
        <s v="Q&amp;amp;A: How Stranger Things’ @DavidKHarbour helped @Tide hijack the #SuperBowl:   https://t.co/W1m8exEGlt https://t.co/kQqphkNBAH"/>
        <s v="Loving the ongoing @Tide ads w David Harbour of @Stranger_Things ! #SuperBowl #tide #StrangerThings #boldnorth #minneapolis"/>
        <s v="Just waiting for the people on the sidelines to just start showing off their #tide clean clothing. Its all a #TideAd  #superbowlcommercials #SuperBowl #SuperBowlLII"/>
        <s v="I guess these #SuperBowl ads really work. I’ve got a hankering for a @tide Pod."/>
        <s v="How many @tide pods will #TomBrady eat tonight to numb the pain? #SuperBowl https://t.co/JgeLYk1RW6"/>
        <s v="Every time the advertisement changed during the game, I felt the Tide was being turned.  #SuperBowl"/>
        <s v="RT @Seannery25: The real winner tonight was @tide with the #SuperBowl commercials."/>
        <s v="You thought this was a tweet about the #SuperBowl But do you see any stains? No. This is a Tide ad. @tide"/>
        <s v="David Harbour is going to pop up tomorrow and reveal that my whole life has been a Tide ad. #SuperBowl"/>
        <s v="@tide @ProcterGamble has spent at least $25M on TV ad space. Estimating production &amp;amp; #digitalmedia campaign, I’d say at least $35M for one night of #advertising. Someone @tide owed someone @nbc a favor. #ijs #superbowl  #ads"/>
        <s v="RT @Adweek: Q&amp;amp;A: How Stranger Things’ @DavidKHarbour helped @Tide hijack the #SuperBowl:   https://t.co/W1m8exEGlt https://t.co/kQqphkNBAH"/>
        <s v="RT @TRAVISMATHEW: We support using @Tide when washing your TravisMathew on cold. #SuperBowl"/>
        <s v="RT @HPBrewer: I was going to watch “This Is Us” after the game, but may just do some laundry instead. #Tide #SuperBowl"/>
        <s v="Since @tide had the best #SuperBowl ads, now all the other companies are going to rush to organize a viral mass poisoning of millennials with their products in time for next year. #TidePods"/>
        <s v="These @tide @SuperBowl ads are so good, I kinda want to try eating one of those pods now to see what all the fuss is about. #tide #superbowl #SuperBowlAds2018"/>
        <s v="If the Patriots score and get the 2 point conversion I will eat a tide pod. Just kidding. I might eat one anyways. #SuperBowl"/>
        <s v="I'm convinced at this point that Collinsworth eats Tide pods #SuperBowl"/>
        <s v="The @tide commercial was the official final #SuperBowl Commercial of 2018. #SuperBowl #SBLII #SB52"/>
        <s v="Plot twist: we were actually just watching a four-ish hour long Tide commercial #superbowl"/>
        <s v="If we’re being realistic here, @DavidKHarbour is the true #SuperBowl winner. #TideAd 👕"/>
        <s v="I think we can all agree that @tide won the #SuperBowl 👕🏈"/>
        <s v="RT @abbie_katrina: Well, @tide already won this game we can turn it off now #superbowlads #SuperBowl"/>
        <s v="RT @BrawlersinZone: Guys, go home, the entire Super Bowl was just a Tide Ad #SuperBowl #SBLII"/>
        <s v="The Tide commercials have won the #SuperBowl. 👍🏻"/>
        <s v="I actually think #Tide won this #Superbowl #SuperBowlAds2018"/>
        <s v="The MVP is almost certainly Tide. #SuperBowl"/>
        <s v="My Hot Takes on #Superbowl Ads: 1. @Tide (If Tide and @DavidKHarbour could take all 5 spots they would) 2. @Doritos &amp;amp; @MountainDew  3. @amazon  4. @NFL &amp;amp; @Giants  5. @Wendys"/>
        <s v="(This is another @Tide ad; the Pats actually won.) #SuperBowl"/>
        <s v="GG Philly #Superbowl #itsatidead https://t.co/wfD8WEFVLq"/>
        <s v="#SuperBowl thoughts: 1-Philly should get the next week off of work and school 2-Nick Foles is the 🐐of backup QBs 3-@tide employee who came up with that campaign needs a raise"/>
        <s v="Gonna call it: the winner is @DavidKHarbour and &quot;it's a tide ad&quot; #SuperBowl"/>
        <s v="RT @scottykokefm: I guess these #SuperBowl ads really work. I’ve got a hankering for a @tide Pod."/>
        <s v="WOW!!! I can’t believe it! A first in #NFL #SuperBowl history!! A tie between #NYG &amp;amp; #Tide lmao"/>
        <s v="The new #SuperBowl ad is doing an amazing job with a whole cohesive series of funny, product-relevant #SuperBowlAds, like @tide. Look at me, I'm congratulating a laundry detergent (well, really @wwsaatchi) 🙌 #AAFChalkTalk"/>
        <s v="Tide Pod sales are going to surge in Massachusetts tonight. #SuperBowl #Eagles #PhiladelphiaEagles https://t.co/MwEuAQgmRq"/>
        <s v="RT @ErrataRob: Dodge Rams, Tide, and Amazon Alexa are obviously the winners of the #SuperBowl https://t.co/aZUyw9CblJ"/>
        <s v="Great #SuperBowl. Nick Foles played incredibly.  @tide and #elimanning win the advertising battle."/>
        <s v="RT @KeepItFiveStar: BREAKING NEWS: The Eagles have NOT won the #SuperBowl. This year’s Super Bowl was a Tide Ad the entire time."/>
        <s v="Surprise! This whole game was actually just a @tide ad! #superbowl"/>
        <s v="I think we all know who the #SuperBowl Ad MVP is this year is 🤣 #TideAd"/>
        <s v="Tonight’s winners @Eagles and Tide #SuperBowl"/>
        <s v="Best commercials to me  Overall @tide  Heart wrenching @Hyundai  Funniest Alexa losing her voice  #SuperBowlAds2018 #SuperBowl #YourNextFavoriteCoach"/>
        <s v="Hands down the best ads were by @tide with ‘technically every ad is a tide ad’! Made viewers think about the brand each time an ad came on. Now that’s real marketing power in play 🙌🏼 👏🏼 #SuperBowlAds #SuperBowlLll #SuperBowl"/>
        <s v="Give it up for @DavidKHarbour...the true winner tonight!!!! 👏🏼👏🏼👏🏼👏🏼👏🏼 #SuperBowl #SBLII #SB52 #TideAd"/>
        <s v="Congrats to @tide for winning the #Superbowl"/>
        <s v="Okay but can we all agree that the real winner of the #SuperBowl was @tide and their brilliant ads?!?😂 #ItsATideAd"/>
        <s v="RT @ashleyfromHP: Eagles beat the Patriots but the real winner of the #SuperBowl is @Tide."/>
        <s v="And the winner of the Super Bowl is........TIDE #SuperBowl #Tide #TideAd"/>
        <s v="More good news, all the money I would have spent on #SuperBowl swag - I'm going to use on Tide Pods and Bud Light. https://t.co/nOFbAcrpXq"/>
        <s v="RT @joefav: Well done, #TideAd; ya get it right away, maybe think about brand in other spots #SuperBowl #BrandBowl"/>
        <s v="RT @FalseAlexSmith: Patriots fans are hoping that whole game was just a #TideAd.  #SuperBowl"/>
        <s v="RT @han_ma: A non-sports brand that has cannibalized the #SuperBowl social conversation... kudos, @Tide. 👏 #BrandBowl https://t.co/XoS73cEc…"/>
        <s v="MVP for #SuperBowl commercials is................ #TideAd! Way to go Tide!"/>
        <s v="Congrats to all Eagles fans but... @tide won the day #EveryCommercialIsATideCommercial #SuperBowl"/>
        <s v="@tide You just won the #SuperBowl, what are you going to do next?!"/>
        <s v="I think @tide was the real winner of the #SuperBowl ...those commercials were great..."/>
        <s v="#SuperBowl #Eagles #JustinTimberlake #DirtyDancing #JeffGoldblum #StevenTyler #StarWars #TideAd #Prince #TomBrady  trendings"/>
        <s v="31 team's fans are going to bed happy tonight, but I'm happy knowing they're all the ads were tide ads #SuperBowl"/>
        <s v="The winner of the #superbowl commercials is TIDE !!!"/>
        <s v="Good news, everyone! My Twitter/Facebook feed is now a Tide ad! #SuperBowl #fb"/>
        <s v="RT @jeffreyremick: Congrats #SuperBowl champs #Tide and #Eagles"/>
        <s v="RT @arneciaaaa: Is this a @tide ad? #SuperBowl #FlyEagelsFly https://t.co/THqwRnvcQw"/>
        <s v="RT @jtrain56: Congratulations to all the Philadelphia Eagles fans! Enjoy your tide pods! #SuperBowl"/>
        <s v="the True Super Bowl champion tonight is @tide  #SuperBowl"/>
        <s v="RT @RattlingStick: Ok, this is the last one now. Or is it?  #EveryAdsATideAd?  @tide #Traktor #Tide #SuperBowl #SuperBowlSunday #SB52 #SBLI…"/>
        <s v="Plot twist @DavidKHarbour comes into Frame and says the last 3 hours have been a tide ad, the real Super Bowl starts and the New England Brady’s win 48-0 #SuperBowl"/>
        <s v="Patriot fans eating tide pods right now 😂 #tide #Superbowl"/>
        <s v="Okay I lied about Tide. It was actually the babies in headsets that won the #Superbowl"/>
        <s v="RT @markiplier: But I think we can all agree that Tide and @DavidKHarbour really won the #SuperBowl"/>
        <s v="RT @rockerskating: I can’t believe the @tide commercials won #SuperBowl MVP"/>
        <s v="Congrats to the @Eagles and all, but I think we can all agree that @Tide was the real winner. #TideAd #Superbowl"/>
        <s v="Tide dominated the commercials during the #superbowl  Dodge is the undisputed loser. Use of an #MLK speech for a truck commercial?!? https://t.co/akVYMKdVLF"/>
        <s v="RT @litmanito: #Superbowl ends. Eagles get handed the Lombardi trophy. David Harbour comes out “Its a tide ad”"/>
        <s v="A win so clean it could have been a @Tide ad. 😉 #SuperBowl https://t.co/UPayonVQEo"/>
        <s v="Congrats to the true MVP, Tide Ad #SuperBowl #TideAd"/>
        <s v="@markiplier @DavidKHarbour Every ad is a Tide ad #SuperBowl"/>
        <s v="RT @TheDCD: Tom Brady's probably on the sideline telling himself, &quot;It was a Tide ad. IT WAS A TIDE AD.&quot; #superbowl"/>
        <s v="RT @ToughMudder: A win so clean it could have been a @Tide ad. 😉 #SuperBowl https://t.co/UPayonVQEo"/>
        <s v="RT @RattlingStick: So fresh and so @RealMrClean...  It’s a Tide ad. @tide #SuperBowlAds #SuperBowl #SuperBowlSunday #superbowl2018 #tide #t…"/>
        <s v="That game didn't just happen.   It was a Tide ad #SuperBowl"/>
        <s v="Why are so many people putting their mouths on that trophy? It’s not a @tide pod. #SuperBowl"/>
        <s v="lays x tide mashup, dunno if anyone else thought of it but had to whip it up while watching the #SuperBowl #TideAd @tide please enjoy tide pods responsibly ya'll! https://t.co/iUH33UYpqP"/>
        <s v="I'd like to congratulate Tide for winning the #SuperBowl"/>
        <s v="Now the Eagles know what that Crimson Tide feels like. CHAMPS! Congrats Philly! Great job by Nick Foles and the offense to put up that many points. 👍#SuperBowl"/>
        <s v="And just like that the majority of The #PhiladelphiaEagles players will have the antidelluvian plague/ #flu by tomorrow morning. #StopLiterallyKissingTheTrophy #ItsFluSeasonFFS #AskAGermaphobe #SuperBowl"/>
        <s v="@tide you won the #SuperBowl"/>
        <s v="Theory: Tonight's game was a #TideAd and the real #SuperBowl will air next week followed by #ThisIsUs where Jack doesn't die and we all live happily ever after."/>
        <s v="What a #SuperBowl! The game was good too. I'm really in it for the snacks &amp;amp; ads, so here are my faves: @Amazon with Alexa, &amp;amp; @Giants with Eli &amp;amp; OBJ. But let's face it, they're all #tideads anyway. @Tide ftw!"/>
        <s v="Omg is this a HersheysKisses commercial? Not, it’s  #TideAd #SuperBowl"/>
        <s v="A recent spike in Tide sales afforded them all those commercials. #SuperBowl #TideAd"/>
        <s v="RT @eytanschulman: What if the entire game is a tide ad 🤔🧐 #SuperBowl"/>
        <s v="but we all agree that #Tide also won the #SuperBowl for best ads right?? @DavidKHarbour"/>
        <s v="can't wait for david harbour to show up and take the lombardi trophy #tidead #superbowl"/>
        <s v="After everything, the best thing about watching this game was the #TideAd commercials #SuperBowl #superbowlcommercials"/>
        <s v="That was the best Tide Ad ever. #SuperBowl"/>
        <s v="RT @jaredlanejones: Annnnnd the #SuperBowl MVP goes to @tide"/>
        <s v="I watched the whole Super Bowl in hopes for more tide commercials #SuperBowl #tideads"/>
        <s v="BREAKING: Tom Brady and the Patriots are found dead in the locker room, confirmed they have eaten Tide Pods after #Eagles win #SuperBowl"/>
        <s v="RT @SlideShowJimmy: .@Tide is killing it this year with the #SuperBowl commercials"/>
        <s v="🏈📺Here's the 5th #Superbowl #Commercial (or commercials?) I liked alot. Quite clever! Clever because of how @Tide recreated ads by other companies &amp;amp; made them their own. Will tweet my top fav in a moment... #Tide 🎯 #EverySuperBowlAdATideAd https://t.co/eaHyGMPjQR"/>
        <s v="Hey @Patriots Fans:  Your team got beat by a BACKUP QB! 🤣🤣🤣🤣🤣🤣🤣🤣🤣🤣🤣🤣🤣🤣 🤣🤣🤣🤣🤣🤣🤣🤣🤣🤣🤣🤣🤣🤣  #SuperBowl Tom Brady  #Prince #Eagles #OnWisconsin Foles 🏈 Chris Collinsworth #Patriots #Suck #TideAd Dirty Dancing Bud Light Eli and Odell https://t.co/uW1jknTX81"/>
        <s v="RT @JimStengel: Tide, Doritos x Mt. Dew, and Eagles are big winners tonight. Who were your big winners? #SuperBowl #BrandBowl52 #KelloggBowl"/>
        <s v="I hear so many drunk people yelling outside my window. Sports.  Edit: This is also a Tide Ad. #SuperBowl"/>
        <s v="Can someone please make this post-game presentation a #TideAd? #SuperBowl"/>
        <s v="Tide did something more impossible than the Eagles beating the Patriots. They created an ad campaign that made us forget kids are eating their pods like candy. #justsayin' #superbowl"/>
        <s v="So #SuperBowl #MVP is clearly @DavidKHarbour for @Tide"/>
        <s v="The #SuperBowl MVP goes to Tide, look how clean that Foles jersey is"/>
        <s v="RT @TVwebproducer: &quot;Tide is America's number one detergent in America.&quot; Did I hear that right? A bit redundant, no? #SuperBowl"/>
        <s v="All I’m saying is I didn’t see a @tide commercial saying not to eat their pods... #SuperBowl"/>
        <s v="RT @forwardshortleg: 'It's a #TideAd' is the best #SuperBowl ad so far. https://t.co/9LopLOdmBb"/>
        <s v="RT @debrabirnbaum: Shouldn't @DavidKHarbour get tonight's MVP trophy? #TideAd #SuperBowl"/>
        <s v="I'm not sure who was a bigger winner tonight. The @Eagles , @tide with their great commercials, or all of us because we were spared both another Patriots championship and the stupid DirecTV &quot;some people like&quot; ads. #SuperBowl"/>
        <s v="Congrats to @tide and the @Eagles on their very first #SuperBowl victories."/>
        <s v="So who won the #SuperBowl ?   Me: The #TideAds obviously"/>
        <s v="Tide Pods are flying off the shelves in Philly right now. Time to celebrate! #SuperBowl"/>
        <s v="#SuperBowl we're all just a tide ad"/>
        <s v="But seriously, the real winner of #superbowl was @tide #ads #trollingeveryone"/>
        <s v="As a guy who makes commercials for a living, I gotta give @tide huge props for this brilliant campaign. Every ad is a Tide ad. #superbowl"/>
        <s v="#Tide commercials won the #Superbowl. Honestly. XD"/>
        <s v="Keep waiting for David Harbour to pop up to tell us this terrific #SuperBowl game was a Tide ad. #MVPAdBowl"/>
        <s v="RT @RVCValleyForge: The Philadelphia Eagles win their first #SuperBowl, defeating the New England Patriots 41-33. #Tide #Patriots #Eagles"/>
        <s v="Congrats to the Eagles but @tide &amp;amp; @DavidKHarbour won the #SuperBowl in my house! 🤣🤣🤣 https://t.co/yb51yaxkXt"/>
        <s v="INT. PATRIOT’S LOCKER ROOM - NIGHT  Tom Brady, ANGRY, pulls off his pads, he RIPS off the jersey, and tosses it to —  CAUGHT. A hand grasps the dirtied paraphernalia. We tilt up to @DavidKHarbour’s face.  “It’s a tide Ad.” Tom Brady SCREAMS as we cut to black. #Superbowl"/>
        <s v="Congrats Eagles. The true winner of the Super Bowl may have been Tide and the loser was definitely Dodge Ram. What the hell Ram? #DodgeRam #exploitation #Superbowl"/>
        <s v="#SuperBowl LII: Sponsored by @tide (I think?) #tidead"/>
        <s v="RT @Asant316WWE: Did Tom Brady eat a Tide Pod before the game? #SuperBowl"/>
        <s v="RT @TVGMMattRoush: Keep waiting for David Harbour to pop up to tell us this terrific #SuperBowl game was a Tide ad. #MVPAdBowl"/>
        <s v="Yeah, but did you see the jerseys of the Patriots and the pants of the Eagles? I’m pretty sure that game was just a tide commercial... #SuperBowl"/>
        <s v="It's a @tide ad.  #SuperBowl  #PepsiHalftime #Foles #NFL #Eagles #Patriots #Football #AmericanFootball"/>
        <s v="Nick Foles is now a @tide Commercial MVP  #SuperBowl #Foles #FlyEaglesFly"/>
        <s v="You guys see how clean Nick Foles uniform was? The whole #SuperBowl was just one big #Tide commercial."/>
        <s v="#SuperBowl  • good game • the tide commercials lmao • solo trailerrr!!!"/>
        <s v="A clean super bowl without controversy? Must have been a Tide ad. #SuperBowl"/>
        <s v="@RollTideRoll0 @SportsCenter I'm happy Beyond happy #SuperBowl"/>
        <s v="Well is it safe to say that the real winner of the #SuperBowl was the Tide commercials? https://t.co/LMtzahvtDe"/>
        <s v=". @tide is the real winner of the #SuperBowl."/>
        <s v="Nick Foles is about to be Joe Flacco. Plays great in one playoff series, makes $$$, then is mediocre. Also, Tide ad. #SuperBowl"/>
        <s v="Here is that @tide commercial we're loving with @DavidKHarbour from #StrangerThings https://t.co/q1CXNO06gl #dubai92 #Superbowl"/>
        <s v="Tide out here owning the #SuperBowl like people HAVEN’T been eating their detergent pods. https://t.co/KnnZacesgD"/>
        <s v="2018 is the Year of the Underdogs. Congratulations Philadelphia Eagles, what an awesome game. Nick Foles you deserved to win‼️  #SuperBowl #TideAd #Solidarity  #YearoftheUnderdog"/>
        <s v="Some great ads, and some good ones that couldn't quite stick the landing. The #Tide marketing plan was well done, #Doritos and #mountaindew killed it.  Using that MLK speech to sell a #DodgeRam though? That didn't come across very well. #superbowl #SuperBowlAds"/>
        <s v="Me realizing why there were so many #TideAds during the #SuperBowl this year https://t.co/TRBkCeoHYM"/>
        <s v="My vote: Eli Manning / Odell Beckham Dirty Dancing in a tie with Tide for best #SuperBowl ads."/>
        <s v="The Egales had won but we all know the real winner is Tide. #SuperBowl #Tide"/>
        <s v="RT @FunnyCostaki: I’m still expecting the Tide guy to interrupt and tell us it was all a commercial. #SuperBowl"/>
        <s v="I’m looking forward to seeing the final results of the #BrandBowl. The biggest takeaway is that If there’s any clean clothing involved... it’s a #TideAd. #SuperBowl"/>
        <s v="RT @Mg4Shore: Plot twist: Eagles didn’t win. The #SuperBowl never happened. It was a Tide ad."/>
        <s v="Tide cleaned up Jim Hopper. It definitely wins the #Superbowl. #StrangerThings https://t.co/8nge2Cj0NH"/>
        <s v="The Eagles had won but the true winner is #Tide  #SuperBowl"/>
        <s v="RT @TripnoticMusic: Yoooo @Eagles I'm really happy for you, I'ma let you finish... but @tide just had the best #SuperBowl commercials of al…"/>
        <s v="Best Ad Award goes to Tide, and @DavidKHarbour continues to own my heart. #SuperBowl"/>
        <s v="We think @tide wins the ads for the #SuperBowl tonight. We take travel packs with us when we are on the road. #CleanClothes #TideAd #BestOfTheYear #SuperBowlLII #SuperBowlAds"/>
        <s v="Surprised the ref confirming the Ertz TD catch didn’t mention @tide #SuperBowl"/>
        <s v="#SuperBowl game was better than the commercials this year.  The best single commercial goes to #etrade and the best series of commercials goes to #tide .  hopefully now when people think of tide they will think of something besides the tide pod challenge."/>
        <s v="Malcolm Butler playing in the Super Bowl... nope, tide commercial #SuperBowl"/>
        <s v="All in all i think the big winner of the #SuperBowl is @DavidKHarbour and the @tide commercials #hilarious"/>
        <s v="My opinion @tide with @DavidKHarbour from @Stranger_Things won the 🏈commercial wars. All around clever 😏and funny 🤣as hell. #nfl #Superbowl #strangerthings #netflix #tide"/>
        <s v="so the best thing about the superbowl commercials was @DavidKHarbour telling me that i'm in a tide ad #TideAd #SuperBowl"/>
        <s v="RT @MindOfDarwin809: Tide commercials for the win #SuperBowl"/>
        <s v="We all won the #SuperBowl tonight because @Tide gave us the gift of more than a minute of @DavidKHarbour in bizarre situations selling us laundry detergent. Might be worth buying just to keep funding great projects like this."/>
        <s v="#tideads win over #Amazon Commercial ?? #SuperBowl"/>
        <s v="Let's be honest. @tide won the #SuperBowl"/>
        <s v="@JuliaWDHarrison @tide @DavidKHarbour Now the real #SuperBowl starts, yes?"/>
        <s v="I think the @tide campaign during #SuperBowl was funny and effective and memorable."/>
        <s v="Did Tide even need to spend on a Super Bowl ad after this year?  #SuperBowl #TideAd #TidePods"/>
        <s v="RT @davechensky: Let's run down best and worst #SuperBowl ads of the night.  BEST: - Tide ad  - Verizon First Responders - Mission Impossib…"/>
        <s v="Congrats @tide for winning the #SuperBowl ads #marketing #advertising"/>
        <s v="RT @TheMikeMetal: Did Tide even need to spend on a Super Bowl ad after this year?  #SuperBowl #TideAd #TidePods"/>
        <s v="The upside to the #Eagles winning the #SuperBowl is that angry #Philadelphia fans didn't riot, loot, and burn the city. #NEvsPHIL #SuperBowlLII #SuperBowl52 #TideAd"/>
        <s v="Best part of the #SuperBowl was the @DavidKHarbour @tide commercials. #FlyEaglesFly"/>
        <s v="The #SuperBowl winners @Eagles and @tide. #itsATideAd"/>
        <s v="When it comes to tonight's #SuperBowl ads, IMO... - Funniest: @mmschocolate w/ Danny DeVito - Best Overall Execution: @tide - Other Standouts: @NBC's Lindsay Vonn spot, @Doritos / @MountainDew, @Australia  - Worst: @RamTrucks and it's not even close.   #AAFKC https://t.co/AKapWFdbAC"/>
        <s v="RT @thisMatthew: Just so we're clear, Tide won the #SuperBowl tonight."/>
        <s v="Co-sign.  The #Eagles do so much great philanthropic work, too. #SuperBowl https://t.co/TIdEpt4Gq6"/>
        <s v="RT @KyleRohde: When it comes to tonight's #SuperBowl ads, IMO... - Funniest: @mmschocolate w/ Danny DeVito - Best Overall Execution: @tide…"/>
        <s v="You wake up tomorrow, stumble groggily out of bed. You shouldn't have had that last beer. Rubbing the sleep from your eyes, you flip on the bathroom light—and freeze. A face looks back at you from the mirror, but it's not yours. It's David Harbour. You are a @tide ad. #SuperBowl"/>
        <s v="I think we can all agree that the real winner of #SuperBowl is Tide."/>
        <s v="I'm thinking this wasn't the best year for @tide pods to parody beer commercials... #SuperBowl"/>
        <s v="Whomever came up with the #TideAd campaign deserves a gorram raise! The most effective #SuperBowl ads ever! WATCH THEM! https://t.co/kOIzmjng9C"/>
        <s v="RT @ImSumWhatMad: I think we can all agree that the real winner of #SuperBowl is Tide."/>
        <s v="#SuperBowl best commerical of 2018? #SuperBowlSunday  #TideAd  or Dirty Dancing or #Dinklage &amp;amp; #Freeman   #HalftimeShow"/>
        <s v="You wake up tomorrow, stumble groggily out of bed. You shouldn't have had that last beer. Rubbing the sleep from your eyes, you flip on the bathroom light—and freeze. A face looks back at you from the mirror, but it is not yours. It's David Harbour. You are a #TideAd. #SuperBowl"/>
        <s v="RT @VABVOX: Co-sign.  The #Eagles do so much great philanthropic work, too. #SuperBowl https://t.co/TIdEpt4Gq6"/>
        <s v="Looking forward to all the babies of @Eagles fans born in 9 months with the middle name Tide Pod. #SuperBowl #SBLII"/>
        <s v="REPORT: @tide pods sold out in the New England region. #superbowl"/>
        <s v="RT @cassh34: Is anyone else constantly guessing whether it’s a Tide ad or not!? #TideAd #SuperBowl"/>
        <s v="I liked all the #TideAd commercials #SuperBowl"/>
        <s v="#Tide won the #SuperBowl"/>
        <s v="@DavidKHarbour @tide Best #SuperBowl ad by far. Great job!!"/>
        <s v="These @tide commercials tho 🤣#SuperBowl"/>
        <s v="plot twist: stranger things 3 is just one long Tide Ad #SuperBowl"/>
        <s v="Just picture how many Tide Pods Gronk's putting down tonight. #SuperBowl"/>
        <s v="For me @tide easily won funniest Super Bowl commercial with @Doritos a distant second. #ThisIsATideAd #SuperBowl"/>
        <s v="Oh and btw, @tide won the battle of the commercials imho. Some other single ads were good, but the full campaign takes the cake. Clean win! (Pun intended) #SuperBowl"/>
        <s v="Congrats to the @Eagles and to @tide for winning the #SuperBowl"/>
        <s v="RT @RandyStine: Please don’t celebrate #TideAds winning the #SuperBowl by eating #TidePods.  The #TidePodChallenge should be to move out of…"/>
        <s v="You know it and I know it: @tide and @davidkharbour absolutely killed it. This is why &quot;It's a #TideAd&quot; was one of the best #SuperBowl commercials ever. (Spoiler Alert: it's because it hacked our brain 🧠 for every subsequent commercial) https://t.co/HTy5aSe95y @Adweek #brandbowl"/>
        <s v="@DavidKHarbour #TideAds we’re my absolute favorite part of #SUPERBOWL All of them we’re hilarious!!! #SuperBowlSunday #StrangerThings"/>
        <s v="I believe @DavidKHarbour deserves an award for all the work he put in for tonight's #SuperBowl. He showed a lot of range.  Yes, this is a #TideAd."/>
        <s v="Best part of the #SuperBowl were the #TideAds. Well done"/>
        <s v="@DavidKHarbour you are beautiful...like a tide ad. #TideAd #SuperBowl"/>
        <s v="Haha #TideAd vs @Amazons #Alexa loosing her voice. #SuperBowl https://t.co/4MjrAP5mFi"/>
        <s v="I'm gonna give #tide comericials the #superbowl commercial award. Even thought they are trying to make up for kids being stupid."/>
        <s v="Gronk going be downing Tide Pods to deal with the disappointment #SuperBowl"/>
        <s v="#FlyEagelsFly #NickFoles #DougPederson how amazing is it that these humble men had the courage to give honor and thanks to #Jesus we honor you eagles for your #faith in a #SuperBowl full of idolatry commercials like #Toyota’s one faith nonsense but some funny like #Tidead https://t.co/fWmMMtF71m"/>
        <s v="Tide definitely dominated the advertising game start to finish in the #SuperBowl"/>
        <s v="RT @Alan_Au: Congratulations to this year's #SuperBowl winner, #Tide."/>
        <s v="RT @Emptysquare: Tide: Buy our products, but please stop eating them. #Superbowl"/>
        <s v="#EltonJohn - #Philadelphia Freedom (Captain Fantastic 13 of 13) https://t.co/LVlzSZB6cH via #PrayerWarriors #BONGHITS4BIRDS  .... #TIDEPODS4PATRIOTS   #SuperBowl  #CallOfDuty #falseflag #Philadelphia  #EaglesvsPatriots"/>
        <s v="Quite happy for the #Eagles win of #SuperBowl LII. Congrats Company with the #BestAd campaign? I'm thinking the #TideAd (watching #PeterDinklage rap was a definite kick!)."/>
        <s v="Best #SuperBowl ads: #DirtyDancing with Eli Manning &amp;amp; Odel Beckham and @DavidHarbour making pun of other product commercials in #TideAd"/>
        <s v="Great #SuperBowl both teams played great. Half time was awesome. Love JT. Better team today won. #Patriots lost like champs, they gave credit where credit was due. Enjoy the win #Eagles nation and @Lowetide more so"/>
        <s v="#Superbowl #Commercial #Highlights  -@DavidKHarbour and Tide -Eli Manning and Dirty Dancing -#Solo and #MissionImpossibleFallout trailers -Peter Dinklage and Morgan Freeman lip sync battle"/>
        <s v="Tide was definitely the winner of the night, besides the #PhiladelphiaEagles off course.. 🏈 #SuperBowl https://t.co/HhpDo8Lrqe"/>
        <s v="RT @Ntovorni: Still waiting for Malcom Butler to come on my screen telling me to buy @Tide with his clean jersey. #superbowl #eagles #patri…"/>
        <s v="Also if you didn't know @tide won the #SuperBowl ad game this year. Everything was a #TideAd . Everything."/>
        <s v=".@Tide turned the beloved Clydesdales into “Tidesdales”—read how they hacked the #SuperBowl Commercials: https://t.co/HTy5aSe95y #BrandBowl"/>
        <s v="RT @BradenDragomir: Bet you didn’t know that whole game was just a @tide ad and the #superbowl is actually next week."/>
        <s v="Tide ad was great but I’m giving the best #SuperBowl ad to M&amp;amp;M"/>
        <s v="Tide won #SuperBowl tonight. @tide"/>
        <s v="Dear @tide and @DavidKHarbour THANK YOU for clean clothes and the best commercials on Super Bowl Sunday. Sorry @JackBox and #budknight 😉😊#SuperBowl #DillyDilly"/>
        <s v="okay but did no one notice all the tide commercials trying to fix the brand name because all of these kids eating the pods LMFaOOO #SuperBowl https://t.co/oQsHkTmL1m"/>
        <s v="Good and well for the #Eagles, but #TideAd won the night. #SuperBowl"/>
        <s v="All I’m saying is I didn’t see a #TideAd telling people not to eat their pods. #SuperBowl"/>
        <s v="RT @Fake808SPORTS: 2 Championship football games won by 2 backup QB's  #SuperBowl #NationalChampionship #RollTide #Eagles"/>
        <s v="What if life is really just a #Tide ad? #DGCSB52 #SuperBowl #showerthoughts"/>
        <s v="Takeaways from #SBLII:  - The Cloverfield Paradox se estrena de sorpresa. - Tráiler de Westworld. - #TideAd. - Los comerciales de Amazon Alexa y Doritos - Mountain Dew.  #SuperBowl"/>
        <s v="RT @jamdugg: This Tide ad is making me hungry   #SuperBowl"/>
        <s v="Attention to detail... #SuperBowl #TidePod https://t.co/lGjttEkHpU"/>
        <s v="@RapSheet Took the Tide Pod challenge too seriously #Gronk (Great #Superbowl tho)"/>
        <s v="Hey @tide how many of those Pods do I need to eat before I kill myself? Asking for a fellow Pats fan.  #SuperBowl"/>
        <s v="Hey #superbowl why so many @tide commercials but none with tide pods?"/>
        <s v="Retroactively a great Tide ad  #NowPlaying The Tide Is High by Blondie #SuperBowl #Tide #TideAd  https://t.co/o5juBL2HXS"/>
        <s v="What a #superbowl!!! Nick Foles carried the game to an undeniable win for @tide! Seriously that last spot 😂😂😂😂"/>
        <s v="What, that wasn't the game, it was a Tide ad?!?  #SuperBowl"/>
        <s v="Sorry tom Brady, I’m gonna let you finish, but tide had the best super bowl ever.  #TideAds #SuperBowl #TideAd #SuperBowlSunday https://t.co/9iTKVa3sfD"/>
        <s v="That #SuperBowl was a great Tide Ad."/>
        <s v="RT @Charlie_Potter: Former #Alabama lineman Chance Warmack, Eagles win #SuperBowl   For a sixth year in a row, a former Tide player has won…"/>
        <s v="RT @NEMRCOMEDY: What a #superbowl!!! Nick Foles carried the game to an undeniable win for @tide! Seriously that last spot 😂😂😂😂"/>
        <s v="RT @BamaOnLine247: Former #Alabama lineman Chance Warmack, Eagles win #SuperBowl   For a sixth year in a row, a former Tide player has won…"/>
        <s v="was half expecting #TideAd to crash a food commercial #SuperBowl #tidepod"/>
        <s v="Is it a #SuperBowl ? No it's a tide ad.  https://t.co/I6z8qZdJJk"/>
        <s v="@jgreenesix Congrats to your #Eagles. The best team won #SuperBowl this year, as much as it pains me to say. Now I’m going to eat a few Tide Pods to clean all the curse words I said during the game out of my mouth."/>
        <s v="I did believe that @tide was the real #MVP tonight. #SuperBowl #Commercial"/>
        <s v="So is this like a #TidePod thing or something? I'm confused #SuperBowl https://t.co/QEHuEDpQun"/>
        <s v="RT @IceboundElysian: All these Tide ads are making me want to munch on some Tide Pods with my Artichoke dip. #superbowl"/>
        <s v="Saw a lot of ads for @tide in this year's #SuperbOwl... https://t.co/2FDJAgLscD"/>
        <s v="Winners Tonight: - City of Philadelphia - Big Dick Nick - Kid who got caught googling Justin Timberlake - Tide - Odell Beckham &amp;amp; Eli Manning - ME, overcoming a 0-2 deficit on my bets and winning my money back and then some! (14/20) #SuperBowl"/>
        <s v="Which snack food brand won the #SuperBowl with their ads?  Doritos or Tide?"/>
        <s v="@tide was the real MVP of the #SuperBowl commercials"/>
        <s v="Sounds like the @tide commercials really cleaned up this year #SuperBowl"/>
        <s v="Just think Patriots fans; if Kraft had just slipped the NFL replay team an extra $1M perhaps one #Eagles TD would've been called back! Not even the Refs could help you here!!!  #SuperBowl Tom Brady  #Prince Foles  Chris Collinsworth  #Patriots #TideAd Bud Light Eli and Odell https://t.co/d2qebO7ygK"/>
        <s v="Safe to say that @DavidKHarbour and @tide won the Super Bowl by a long shot! #TideAd #SuperBowl"/>
        <s v="Seems like @tide could have spent at least 1 of their 30 Super Bowl spots to tell kids to stop eating Tide pods.  #responsibility #SuperBowl"/>
        <s v="Not gonna lie, @tide got me with those #SuperBowl ads. I’m trying to see if the @OldSpice guy really came back and then @DavidKHarbour comes out like GOTCHA BITCH"/>
        <s v="2 of this year's greats have something in common #RollTide #superbowl #CFPNationalChampionship  #raiseyourhands https://t.co/NxYSlFDPLZ"/>
        <s v="RT @WesterosWestie: Not a #tidead ... #Superbowl https://t.co/OeSkTP4XgY"/>
        <s v="Fave commercial besides &quot;Tide Ad&quot; @DavidKHarbour #superbowl #superbowlcommercials https://t.co/KaHH7J0Cai"/>
        <s v="#Tide is the real winner of the #SuperBowl"/>
        <s v="#TideAds just destroying all other #SuperBowl commercials https://t.co/1ZeakP5H5b"/>
        <s v="RT @adamsearan: Lol quote of the night &quot; It's a Tide Ad&quot; #SuperBowl #Tide https://t.co/O8n3Q4zK54"/>
        <s v="RT @TCultureVulture: I worry this whole game may have been a Tide ad. #SuperBowl"/>
        <s v="#Tide won the #SuperBowl ad game this year, hands down. #TideAd"/>
        <s v="Let's face it the real winner of the #Superbowl was #tide"/>
        <s v="True #Winners at the #superbowl (1) The kid who took selfie with #Timberlake during half-time show. 📸 (2) #Prince 🙏 (3) Tide 💪💪 (4) #55 #brandongraham 🦁 (5) Brady's brick hands 🧤 **  #Philadelphia , if no burning in the streets tonight 😁"/>
        <s v="It was a @tide commercial. 😉 #SuperBowl https://t.co/KyPWYisKL6"/>
        <s v="I stepped away for a few seconds during the quarters and missed the #Alexa and #TideAd ... #SuperBowl 😒 https://t.co/oMU8pYVVkb"/>
        <s v="Breaking: Tom Brady had to be physically restrained from the Tide Pods in the Patriots' locker room. #superbowl"/>
        <s v="RT @JonPaula: Here's my quick list!  BEST #SuperBowl commercials (from memory in a busy hospital room):  1) #TideAd 2) Giants / Dirty Danci…"/>
        <s v="RT @FrAquinasOP: Tide won #SuperBowl tonight. @tide"/>
        <s v="And with the #Superbowl win the @Eagles have eliminated the @Browns from the playoffs next season.   Great 2018 season #Browns.  Better luck #nextyear .... And the browns have been eliminated for the next one too by the @tide marketing team...  #Cleveland  #football  #TideAd"/>
        <s v="@FrAquinasOP @tide .@tide and all of the @Eagles players and coaches who gave glory to God, perhaps considering Isaiah 43:2, &quot;When you pass through waters, I will be with you; through rivers, you shall not be swept away.&quot; #SuperBowl"/>
        <s v="Did the Eagles seriously just win the Super Bowl?!! Oh...wait...it's a Tide Commercial. #Superbowl #TideAds"/>
        <s v="I'm not sure who is the bigger winner, @Eagles or @tide.  Extremely well played by both. #SuperBowl #TideAd #SuperBowlAds2018 https://t.co/0jTLDAni64"/>
        <s v="It was such a close race with @tide but man, did this one ever deliver! #FTW #SuperBowl https://t.co/tn5UhjzpP5"/>
        <s v="My top 3 #SuperBowl #Commercials.  #1 - @Budweiser: 'Stand by You' https://t.co/AwvNp1d49r #2 - @tide - 'It's a Tide Ad' (Probably all the ads together give them the most buzz) #3 - @Pringles: 'Wow' (I just like Bill Hader)"/>
        <s v="RT @YveWelden: I’m here only for the tide commercials #SuperBowl"/>
        <s v="@tide won the #SuperBowl in my eyes."/>
        <s v="Best #SuperBowl 2018 ad, don't @ me: It’s All The Tide Ads https://t.co/lyQ4a27DB8"/>
        <s v="Summery of Super Bowl  LII:  Best moments:  Pink anthem Tide Foles TD reception  Prince Alexa Eagles receiving Lombardi   Worst:   TMobile Belichek's sweatshirt Brady's passing  #SuperBowlLII #SuperBowl #TMobile #NickFoles"/>
        <s v="Cool that the Eagles won the game but amazing that @tide won the #SuperBowl"/>
        <s v="@tide was the real winner with the best commercials #SuperBowl"/>
        <s v="The best part of tonight were the multiple @tide commercials #SuperBowl"/>
        <s v="Let’s give it up for #TideAds for killin the game tonight with there #SuperBowl commercials"/>
        <s v="#Patriots Fans: &quot;Tom Brady is 🐐! He's the best NFL player ever!&quot; 😋  Reality: &quot;.....Except when he's rushed, flushed out of the pocket, pressured, or asked to CATCH the ball! Then he SUCKS!  #SuperBowl  Tom Brady  #Prince #Eagles Foles Chris Collinsworth #TideAd Eli and Odell https://t.co/vha8qyFr2x"/>
        <s v="I think the real winners of the #superbowl were @tide and Eli Manning"/>
        <s v="Tide is the real MVP of the #SuperBowl"/>
        <s v="TBH I thought the random 30 seconds of black screen during the #SuperBowl was another @tide ad! @SNFonNBC @nbc"/>
        <s v="Feel sorry for the social team at Persil. Putting out promoted tweets like this just proves how totally pwnd they got by Tide’s #SuperBowl campaign https://t.co/j79mpYWlvL"/>
        <s v="If gronk retires I’m eating a whole package of tide pods #Gronk #Patriots #SuperBowl"/>
        <s v="Signed paperbacks📕from author Raine Miller ☔️ make great #ValentinesDay 💌💗 #giftsforher   #novels #SuperBowl #Eagles #Patriots #SuperBowlLII #SuperBowl52 #Valentines #GiftIdeasForHer #Gronkowski #Brady #Fowles   She deserves 💜 #Romance  click▶️https://t.co/INYfMPMdSU https://t.co/LcImOrddzm"/>
        <s v="New Episode! https://t.co/t17NdPRtxe #SuperBowl #MemoReleased #SOTU2018 #NatalieWood #RondaRousey #ChuckNorris #TideAd #CloverfieldParadox #InfinityWarTrailer #FlyEaglesFly #PepsiHalftime #PodernFamily #Podmosphere #Trypod #Podecho #Podible https://t.co/qouKcmQfDJ"/>
        <s v="RT @CologneandCigs: Follow the #tide...//...where will #scent take you? #tidepods #superbowl #sotd #oceanbreeze… https://t.co/LswQUupRJ0"/>
        <s v="@cushbomb Can we talk about how @tide made a multi million dollar push to NOT advertise their pods. Not one mention. They must not be happy with how consumers are literally consuming their pods. #SuperBowl"/>
        <s v="Signed paperbacks📕from author Raine Miller ☔️ make great #ValentinesDay 💌💗 #giftsforher   #novels #SuperBowl #Eagles #Patriots #SuperBowlLII #SuperBowl52 #Valentines #GiftIdeasForHer #Gronkowski #Brady #Fowles   She deserves 💜 #Romance  click▶️https://t.co/INYfMPuD1m https://t.co/oHztl7NstI"/>
        <s v="New Episode of @InconclusivePod https://t.co/rUv7XAHsnt #SuperBowl #MemoReleased #SOTU2018 #NatalieWood #RondaRousey #ChuckNorris #TideAd #CloverfieldParadox #InfinityWarTrailer #FlyEaglesFly #PepsiHalftime #PodernFamily #Podmosphere #Trypod #Podecho #Podible https://t.co/M0KyRjVFVG"/>
        <s v="I still don’t know when the Tide commercial actually ended #SuperBowl"/>
        <s v="I can't be the only one that noticed that in all of the Tide commercials tonight, there was only liquid detergent? Not pods? There's no way that's not on purpose. #SuperBowl"/>
        <s v="RT @InconclusivePod: New Episode! https://t.co/t17NdPRtxe #SuperBowl #MemoReleased #SOTU2018 #NatalieWood #RondaRousey #ChuckNorris #TideAd…"/>
        <s v="@tide doesn’t even need #superbowl commercials because Gen Z literally eats them for YouTube likes &amp;amp; attention"/>
        <s v="😂😂😂 fucking genius  #TideAd #SuperBowl https://t.co/PNPCF6ApmF"/>
        <s v="@GMA @jtimberlake White privilege right?   #SelfieKid #HalftimeShow  #SuperBowl52  #PepsiHalftime  #SuperBowl commercial  #TomBrady  #TideAd"/>
        <s v="Yo @Eagles I'm really happy for you and I'mma let you finish, but @DavidKHarbour had one of the best videos of all time! One of the best videos of all time! #TideAd #Superbowl https://t.co/pccqfOaqFr"/>
        <s v="#Patriots Fans: &quot;Tom Brady is 🐐! He's the best NFL player ever!&quot; 😋  Reality: &quot;.....Except when he's rushed, flushed out of the pocket, pressured, or asked to CATCH the ball! Then he SUCKS!  #SuperBowl  Tom Brady  #Prince #Eagles Foles Chris Collinsworth #TideAd Eli and Odell https://t.co/VwvMuB12eN"/>
        <s v="RT @AlexBerezow: Hey kids, don’t eat Tide pods.  #TideAd #SuperBowl  https://t.co/37HfGWBk5C"/>
        <s v="I almost forgot about the other winners of the #SuperBowl this year, the Tide ads XD #TideAd"/>
        <s v="Let’s be honest. Tide won the #SuperBowl https://t.co/lTxk8EaZCD"/>
        <s v="Keep slangin'#RedPill, learning more every day = only way to expel evil  #Cabal #FBIsecretsociety #superbowl #FlyEaglesFly   TEAR DOWN @FBI @IRStaxpros @CIA @federalreserve #FakeNews   START OVER/WAKE UP WORLD   #WeThePeople #QAnon #Brady #TideAd https://t.co/o5XtyEnUUK"/>
        <s v="My favorite #SuperBowl commercials: - @tide slayed and had me laughing all night #itsatidecommercial - The @NFL Eli Manning &amp;amp; @OBJ_3 rendition of #DirtyDancing 😂 -the #DoritosBlaze #SPITFIRE vs #MtDewIce #ICECOLD -amazing"/>
        <s v="Tide straight killed it at the SuperBowl #SuperBowl #SuperBowlCommercial https://t.co/ShpFYEb7kc"/>
      </sharedItems>
    </cacheField>
    <cacheField name="|" numFmtId="0">
      <sharedItems/>
    </cacheField>
    <cacheField name="Pods" numFmtId="0">
      <sharedItems count="2">
        <s v="&quot;Pods&quot;"/>
        <s v="No &quot;Pods&quot;"/>
      </sharedItems>
    </cacheField>
    <cacheField name="Eat" numFmtId="0">
      <sharedItems/>
    </cacheField>
    <cacheField name="Geo" numFmtId="0">
      <sharedItems longText="1"/>
    </cacheField>
    <cacheField name="Source" numFmtId="0">
      <sharedItems/>
    </cacheField>
    <cacheField name="AuthorName" numFmtId="0">
      <sharedItems containsMixedTypes="1" containsNumber="1" minValue="2" maxValue="818"/>
    </cacheField>
    <cacheField name="AuthorURL" numFmtId="0">
      <sharedItems/>
    </cacheField>
    <cacheField name="Language" numFmtId="0">
      <sharedItems/>
    </cacheField>
    <cacheField name="Retweets" numFmtId="0">
      <sharedItems containsSemiMixedTypes="0" containsString="0" containsNumber="1" containsInteger="1" minValue="0" maxValue="2038"/>
    </cacheField>
    <cacheField name="Retweeted" numFmtId="0">
      <sharedItems/>
    </cacheField>
    <cacheField name="Timezone" numFmtId="0">
      <sharedItems/>
    </cacheField>
    <cacheField name="FavoriteCount" numFmtId="0">
      <sharedItems containsSemiMixedTypes="0" containsString="0" containsNumber="1" containsInteger="1" minValue="0" maxValue="507526"/>
    </cacheField>
    <cacheField name="UserFollowersCount" numFmtId="0">
      <sharedItems containsSemiMixedTypes="0" containsString="0" containsNumber="1" containsInteger="1" minValue="0" maxValue="6714375"/>
    </cacheField>
    <cacheField name="UserStatusesCount" numFmtId="0">
      <sharedItems containsSemiMixedTypes="0" containsString="0" containsNumber="1" containsInteger="1" minValue="1" maxValue="969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48">
  <r>
    <s v="%23SuperBowl&amp;lang=en&amp;tweet_mode=extended"/>
    <n v="9.6026480026045594E+17"/>
    <s v="Sun Feb 04 21:32:23 +0000 2018"/>
    <x v="0"/>
    <s v="|"/>
    <x v="0"/>
    <s v="&quot;Eat&quot;"/>
    <s v="null"/>
    <s v="&lt;a href=&quot;http://twitter.com/download/iphone&quot; rel=&quot;nofollow&quot;&gt;Twitter for iPhone&lt;/a&gt;"/>
    <s v="I am right"/>
    <s v="stevelawilliams"/>
    <s v="en"/>
    <n v="0"/>
    <s v="Not retweeted"/>
    <s v="Quito"/>
    <n v="291"/>
    <n v="371"/>
    <n v="226"/>
  </r>
  <r>
    <s v="%23SuperBowl&amp;lang=en&amp;tweet_mode=extended"/>
    <n v="9.60265019089936E+17"/>
    <s v="Sun Feb 04 21:33:16 +0000 2018"/>
    <x v="1"/>
    <s v="|"/>
    <x v="0"/>
    <s v="No &quot;Eat&quot;"/>
    <s v="null"/>
    <s v="&lt;a href=&quot;https://ifttt.com&quot; rel=&quot;nofollow&quot;&gt;IFTTT&lt;/a&gt;"/>
    <s v="Rich Brooks"/>
    <s v="therichbrooks"/>
    <s v="en"/>
    <n v="0"/>
    <s v="Not retweeted"/>
    <s v="Eastern Time (US &amp; Canada)"/>
    <n v="3045"/>
    <n v="14002"/>
    <n v="37954"/>
  </r>
  <r>
    <s v="%23SuperBowl&amp;lang=en&amp;tweet_mode=extended"/>
    <n v="9.6026687303521395E+17"/>
    <s v="Sun Feb 04 21:40:38 +0000 2018"/>
    <x v="2"/>
    <s v="|"/>
    <x v="1"/>
    <s v="No &quot;Eat&quot;"/>
    <s v="null"/>
    <s v="&lt;a href=&quot;http://twitter.com&quot; rel=&quot;nofollow&quot;&gt;Twitter Web Client&lt;/a&gt;"/>
    <s v="RATTLING STICK."/>
    <s v="RattlingStick"/>
    <s v="en"/>
    <n v="0"/>
    <s v="Not retweeted"/>
    <s v="London"/>
    <n v="1516"/>
    <n v="6062"/>
    <n v="3399"/>
  </r>
  <r>
    <s v="%23SuperBowl&amp;lang=en&amp;tweet_mode=extended"/>
    <n v="9.6026752761511501E+17"/>
    <s v="Sun Feb 04 21:43:14 +0000 2018"/>
    <x v="3"/>
    <s v="|"/>
    <x v="1"/>
    <s v="No &quot;Eat&quot;"/>
    <s v="null"/>
    <s v="&lt;a href=&quot;http://twitter.com/#!/download/ipad&quot; rel=&quot;nofollow&quot;&gt;Twitter for iPad&lt;/a&gt;"/>
    <s v="D J Rockin Road Trip"/>
    <s v="dannythiets"/>
    <s v="en"/>
    <n v="1"/>
    <s v="Retweeted"/>
    <s v="Eastern Time (US &amp; Canada)"/>
    <n v="45"/>
    <n v="62"/>
    <n v="157"/>
  </r>
  <r>
    <s v="%23SuperBowl&amp;lang=en&amp;tweet_mode=extended"/>
    <n v="9.6026754386800602E+17"/>
    <s v="Sun Feb 04 21:43:18 +0000 2018"/>
    <x v="4"/>
    <s v="|"/>
    <x v="0"/>
    <s v="No &quot;Eat&quot;"/>
    <s v="null"/>
    <s v="&lt;a href=&quot;http://twitter.com&quot; rel=&quot;nofollow&quot;&gt;Twitter Web Client&lt;/a&gt;"/>
    <s v="Daniel D. Murphy"/>
    <s v="OtherDanMurphy"/>
    <s v="en"/>
    <n v="5"/>
    <s v="Retweeted"/>
    <s v="null"/>
    <n v="1390"/>
    <n v="90"/>
    <n v="709"/>
  </r>
  <r>
    <s v="%23SuperBowl&amp;lang=en&amp;tweet_mode=extended"/>
    <n v="9.6026854545101094E+17"/>
    <s v="Sun Feb 04 21:47:16 +0000 2018"/>
    <x v="5"/>
    <s v="|"/>
    <x v="0"/>
    <s v="No &quot;Eat&quot;"/>
    <s v="null"/>
    <s v="&lt;a href=&quot;http://twitter.com/download/android&quot; rel=&quot;nofollow&quot;&gt;Twitter for Android&lt;/a&gt;"/>
    <s v="Dan R"/>
    <s v="Social_Mime"/>
    <s v="en"/>
    <n v="1"/>
    <s v="Retweeted"/>
    <s v="America/New_York"/>
    <n v="69665"/>
    <n v="11397"/>
    <n v="78342"/>
  </r>
  <r>
    <s v="%23SuperBowl&amp;lang=en&amp;tweet_mode=extended"/>
    <n v="9.6026862151056998E+17"/>
    <s v="Sun Feb 04 21:47:34 +0000 2018"/>
    <x v="6"/>
    <s v="|"/>
    <x v="0"/>
    <s v="No &quot;Eat&quot;"/>
    <s v="null"/>
    <s v="&lt;a href=&quot;https://about.twitter.com/products/tweetdeck&quot; rel=&quot;nofollow&quot;&gt;TweetDeck&lt;/a&gt;"/>
    <s v="cat rodeley"/>
    <s v="mediacommsgirl"/>
    <s v="en"/>
    <n v="1"/>
    <s v="Retweeted"/>
    <s v="Central Time (US &amp; Canada)"/>
    <n v="28696"/>
    <n v="706"/>
    <n v="13814"/>
  </r>
  <r>
    <s v="%23SuperBowl&amp;lang=en&amp;tweet_mode=extended"/>
    <n v="9.6026874273856294E+17"/>
    <s v="Sun Feb 04 21:48:03 +0000 2018"/>
    <x v="4"/>
    <s v="|"/>
    <x v="0"/>
    <s v="No &quot;Eat&quot;"/>
    <s v="null"/>
    <s v="&lt;a href=&quot;http://twitter.com/download/iphone&quot; rel=&quot;nofollow&quot;&gt;Twitter for iPhone&lt;/a&gt;"/>
    <s v="becky w/ the bad hair"/>
    <s v="tealofapproval"/>
    <s v="en"/>
    <n v="6"/>
    <s v="Retweeted"/>
    <s v="Eastern Time (US &amp; Canada)"/>
    <n v="17765"/>
    <n v="1241"/>
    <n v="12902"/>
  </r>
  <r>
    <s v="%23SuperBowl&amp;lang=en&amp;tweet_mode=extended"/>
    <n v="9.6027131839346701E+17"/>
    <s v="Sun Feb 04 21:58:17 +0000 2018"/>
    <x v="7"/>
    <s v="|"/>
    <x v="1"/>
    <s v="&quot;Eat&quot;"/>
    <s v="null"/>
    <s v="&lt;a href=&quot;http://twitter.com&quot; rel=&quot;nofollow&quot;&gt;Twitter Web Client&lt;/a&gt;"/>
    <s v="Marketing Evolution"/>
    <s v="MktgEvolution"/>
    <s v="en"/>
    <n v="0"/>
    <s v="Not retweeted"/>
    <s v="Eastern Time (US &amp; Canada)"/>
    <n v="1026"/>
    <n v="830"/>
    <n v="1071"/>
  </r>
  <r>
    <s v="%23SuperBowl&amp;lang=en&amp;tweet_mode=extended"/>
    <n v="9.6027283936133504E+17"/>
    <s v="Sun Feb 04 22:04:20 +0000 2018"/>
    <x v="8"/>
    <s v="|"/>
    <x v="0"/>
    <s v="No &quot;Eat&quot;"/>
    <s v="null"/>
    <s v="&lt;a href=&quot;http://twitter.com&quot; rel=&quot;nofollow&quot;&gt;Twitter Web Client&lt;/a&gt;"/>
    <s v="Diamond Joe"/>
    <s v="ItsDiamondJoe"/>
    <s v="en"/>
    <n v="2"/>
    <s v="Retweeted"/>
    <s v="Pacific Time (US &amp; Canada)"/>
    <n v="3517"/>
    <n v="140"/>
    <n v="7703"/>
  </r>
  <r>
    <s v="%23SuperBowl&amp;lang=en&amp;tweet_mode=extended"/>
    <n v="9.6027289358953997E+17"/>
    <s v="Sun Feb 04 22:04:33 +0000 2018"/>
    <x v="9"/>
    <s v="|"/>
    <x v="1"/>
    <s v="No &quot;Eat&quot;"/>
    <s v="null"/>
    <s v="&lt;a href=&quot;http://twitter.com/download/android&quot; rel=&quot;nofollow&quot;&gt;Twitter for Android&lt;/a&gt;"/>
    <s v="Foolius Caesar"/>
    <s v="VAsSuperior1"/>
    <s v="en"/>
    <n v="0"/>
    <s v="Not retweeted"/>
    <s v="Quito"/>
    <n v="4171"/>
    <n v="1602"/>
    <n v="44006"/>
  </r>
  <r>
    <s v="%23SuperBowl&amp;lang=en&amp;tweet_mode=extended"/>
    <n v="9.6027342667295501E+17"/>
    <s v="Sun Feb 04 22:06:40 +0000 2018"/>
    <x v="10"/>
    <s v="|"/>
    <x v="1"/>
    <s v="No &quot;Eat&quot;"/>
    <s v="null"/>
    <s v="&lt;a href=&quot;http://sites.google.com/site/yorufukurou/&quot; rel=&quot;nofollow&quot;&gt;YoruFukurou&lt;/a&gt;"/>
    <s v="OStadium"/>
    <s v="OStadium"/>
    <s v="en"/>
    <n v="1"/>
    <s v="Retweeted"/>
    <s v="Paris"/>
    <n v="10"/>
    <n v="229"/>
    <n v="3239"/>
  </r>
  <r>
    <s v="%23SuperBowl&amp;lang=en&amp;tweet_mode=extended"/>
    <n v="9.6027347095642496E+17"/>
    <s v="Sun Feb 04 22:06:51 +0000 2018"/>
    <x v="11"/>
    <s v="|"/>
    <x v="1"/>
    <s v="No &quot;Eat&quot;"/>
    <s v="null"/>
    <s v="&lt;a href=&quot;http://twitter.com/download/android&quot; rel=&quot;nofollow&quot;&gt;Twitter for Android&lt;/a&gt;"/>
    <s v="BRAZO"/>
    <s v="DaveBrazo1"/>
    <s v="en"/>
    <n v="4"/>
    <s v="Retweeted"/>
    <s v="Central Time (US &amp; Canada)"/>
    <n v="4200"/>
    <n v="553"/>
    <n v="3228"/>
  </r>
  <r>
    <s v="%23SuperBowl&amp;lang=en&amp;tweet_mode=extended"/>
    <n v="9.6027352438765504E+17"/>
    <s v="Sun Feb 04 22:07:03 +0000 2018"/>
    <x v="10"/>
    <s v="|"/>
    <x v="1"/>
    <s v="No &quot;Eat&quot;"/>
    <s v="null"/>
    <s v="&lt;a href=&quot;http://sites.google.com/site/yorufukurou/&quot; rel=&quot;nofollow&quot;&gt;YoruFukurou&lt;/a&gt;"/>
    <s v="caouecs"/>
    <s v="caouecs"/>
    <s v="en"/>
    <n v="2"/>
    <s v="Retweeted"/>
    <s v="Bern"/>
    <n v="130"/>
    <n v="65"/>
    <n v="1430"/>
  </r>
  <r>
    <s v="%23SuperBowl&amp;lang=en&amp;tweet_mode=extended"/>
    <n v="9.6027408647060198E+17"/>
    <s v="Sun Feb 04 22:09:17 +0000 2018"/>
    <x v="12"/>
    <s v="|"/>
    <x v="1"/>
    <s v="No &quot;Eat&quot;"/>
    <s v="null"/>
    <s v="&lt;a href=&quot;http://twitter.com&quot; rel=&quot;nofollow&quot;&gt;Twitter Web Client&lt;/a&gt;"/>
    <s v="Mary Brennan"/>
    <s v="MFBinNYC"/>
    <s v="en"/>
    <n v="0"/>
    <s v="Not retweeted"/>
    <s v="Eastern Time (US &amp; Canada)"/>
    <n v="8723"/>
    <n v="2187"/>
    <n v="2405"/>
  </r>
  <r>
    <s v="%23SuperBowl&amp;lang=en&amp;tweet_mode=extended"/>
    <n v="9.6027434736047296E+17"/>
    <s v="Sun Feb 04 22:10:20 +0000 2018"/>
    <x v="13"/>
    <s v="|"/>
    <x v="1"/>
    <s v="No &quot;Eat&quot;"/>
    <s v="null"/>
    <s v="&lt;a href=&quot;http://twitter.com/download/iphone&quot; rel=&quot;nofollow&quot;&gt;Twitter for iPhone&lt;/a&gt;"/>
    <s v="Not As Mad As You Are - Chop"/>
    <s v="AuburnChopper"/>
    <s v="en"/>
    <n v="0"/>
    <s v="Not retweeted"/>
    <s v="Eastern Time (US &amp; Canada)"/>
    <n v="16221"/>
    <n v="2557"/>
    <n v="47637"/>
  </r>
  <r>
    <s v="%23SuperBowl&amp;lang=en&amp;tweet_mode=extended"/>
    <n v="9.6027485443076902E+17"/>
    <s v="Sun Feb 04 22:12:20 +0000 2018"/>
    <x v="4"/>
    <s v="|"/>
    <x v="0"/>
    <s v="No &quot;Eat&quot;"/>
    <s v="null"/>
    <s v="&lt;a href=&quot;http://twitter.com/download/android&quot; rel=&quot;nofollow&quot;&gt;Twitter for Android&lt;/a&gt;"/>
    <s v="Thomas Dragani"/>
    <s v="regulatawm"/>
    <s v="en"/>
    <n v="7"/>
    <s v="Retweeted"/>
    <s v="Eastern Time (US &amp; Canada)"/>
    <n v="4264"/>
    <n v="151"/>
    <n v="6804"/>
  </r>
  <r>
    <s v="%23SuperBowl&amp;lang=en&amp;tweet_mode=extended"/>
    <n v="9.6027604144402406E+17"/>
    <s v="Sun Feb 04 22:17:04 +0000 2018"/>
    <x v="14"/>
    <s v="|"/>
    <x v="0"/>
    <s v="No &quot;Eat&quot;"/>
    <s v="null"/>
    <s v="&lt;a href=&quot;http://twitter.com/download/iphone&quot; rel=&quot;nofollow&quot;&gt;Twitter for iPhone&lt;/a&gt;"/>
    <s v="Pundamentalism"/>
    <s v="Pundamentalism"/>
    <s v="en"/>
    <n v="0"/>
    <s v="Not retweeted"/>
    <s v="America/New_York"/>
    <n v="4"/>
    <n v="90924"/>
    <n v="24143"/>
  </r>
  <r>
    <s v="%23SuperBowl&amp;lang=en&amp;tweet_mode=extended"/>
    <n v="9.6027704016641997E+17"/>
    <s v="Sun Feb 04 22:21:02 +0000 2018"/>
    <x v="15"/>
    <s v="|"/>
    <x v="0"/>
    <s v="No &quot;Eat&quot;"/>
    <s v="null"/>
    <s v="&lt;a href=&quot;http://twitter.com/download/iphone&quot; rel=&quot;nofollow&quot;&gt;Twitter for iPhone&lt;/a&gt;"/>
    <s v="Beer Baron"/>
    <s v="BeerBaron4life"/>
    <s v="en"/>
    <n v="0"/>
    <s v="Not retweeted"/>
    <s v="Pacific Time (US &amp; Canada)"/>
    <n v="13060"/>
    <n v="463"/>
    <n v="24770"/>
  </r>
  <r>
    <s v="%23SuperBowl&amp;lang=en&amp;tweet_mode=extended"/>
    <n v="9.6027791081175002E+17"/>
    <s v="Sun Feb 04 22:24:29 +0000 2018"/>
    <x v="10"/>
    <s v="|"/>
    <x v="1"/>
    <s v="No &quot;Eat&quot;"/>
    <s v="null"/>
    <s v="&lt;a href=&quot;http://twitter.com/download/android&quot; rel=&quot;nofollow&quot;&gt;Twitter for Android&lt;/a&gt;"/>
    <s v="R Waddle"/>
    <s v="bdub724"/>
    <s v="en"/>
    <n v="3"/>
    <s v="Retweeted"/>
    <s v="null"/>
    <n v="1948"/>
    <n v="40"/>
    <n v="637"/>
  </r>
  <r>
    <s v="%23SuperBowl&amp;lang=en&amp;tweet_mode=extended"/>
    <n v="9.6028033498951194E+17"/>
    <s v="Sun Feb 04 22:34:07 +0000 2018"/>
    <x v="16"/>
    <s v="|"/>
    <x v="1"/>
    <s v="No &quot;Eat&quot;"/>
    <s v="null"/>
    <s v="&lt;a href=&quot;http://twitter.com/download/iphone&quot; rel=&quot;nofollow&quot;&gt;Twitter for iPhone&lt;/a&gt;"/>
    <s v="Beverley Glazer"/>
    <s v="BeverleyGlazer"/>
    <s v="en"/>
    <n v="0"/>
    <s v="Not retweeted"/>
    <s v="Eastern Time (US &amp; Canada)"/>
    <n v="26688"/>
    <n v="18766"/>
    <n v="257263"/>
  </r>
  <r>
    <s v="%23SuperBowl&amp;lang=en&amp;tweet_mode=extended"/>
    <n v="9.6028086983869594E+17"/>
    <s v="Sun Feb 04 22:36:15 +0000 2018"/>
    <x v="17"/>
    <s v="|"/>
    <x v="0"/>
    <s v="No &quot;Eat&quot;"/>
    <s v="null"/>
    <s v="&lt;a href=&quot;http://twitter.com/download/iphone&quot; rel=&quot;nofollow&quot;&gt;Twitter for iPhone&lt;/a&gt;"/>
    <s v="edward morse"/>
    <s v="edwardmorse7"/>
    <s v="en"/>
    <n v="0"/>
    <s v="Not retweeted"/>
    <s v="null"/>
    <n v="100"/>
    <n v="19"/>
    <n v="950"/>
  </r>
  <r>
    <s v="%23SuperBowl&amp;lang=en&amp;tweet_mode=extended"/>
    <n v="9.6028169081493901E+17"/>
    <s v="Sun Feb 04 22:39:30 +0000 2018"/>
    <x v="11"/>
    <s v="|"/>
    <x v="1"/>
    <s v="No &quot;Eat&quot;"/>
    <s v="null"/>
    <s v="&lt;a href=&quot;http://twitter.com/download/android&quot; rel=&quot;nofollow&quot;&gt;Twitter for Android&lt;/a&gt;"/>
    <s v="Karyl Harris"/>
    <s v="KarylHarris13"/>
    <s v="en"/>
    <n v="5"/>
    <s v="Retweeted"/>
    <s v="null"/>
    <n v="20686"/>
    <n v="3787"/>
    <n v="55296"/>
  </r>
  <r>
    <s v="%23SuperBowl&amp;lang=en&amp;tweet_mode=extended"/>
    <n v="9.6028221683111501E+17"/>
    <s v="Sun Feb 04 22:41:36 +0000 2018"/>
    <x v="18"/>
    <s v="|"/>
    <x v="0"/>
    <s v="No &quot;Eat&quot;"/>
    <s v="null"/>
    <s v="&lt;a href=&quot;http://twitter.com/download/android&quot; rel=&quot;nofollow&quot;&gt;Twitter for Android&lt;/a&gt;"/>
    <s v="."/>
    <s v="PatiPHI"/>
    <s v="en"/>
    <n v="0"/>
    <s v="Not retweeted"/>
    <s v="Greenland"/>
    <n v="34887"/>
    <n v="14"/>
    <n v="32825"/>
  </r>
  <r>
    <s v="%23SuperBowl&amp;lang=en&amp;tweet_mode=extended"/>
    <n v="9.6028258675612403E+17"/>
    <s v="Sun Feb 04 22:43:04 +0000 2018"/>
    <x v="19"/>
    <s v="|"/>
    <x v="1"/>
    <s v="No &quot;Eat&quot;"/>
    <s v="null"/>
    <s v="&lt;a href=&quot;http://twitter.com&quot; rel=&quot;nofollow&quot;&gt;Twitter Web Client&lt;/a&gt;"/>
    <s v="GalsShopper"/>
    <s v="GalsShopper"/>
    <s v="en"/>
    <n v="0"/>
    <s v="Not retweeted"/>
    <s v="Eastern Time (US &amp; Canada)"/>
    <n v="34"/>
    <n v="1294"/>
    <n v="818"/>
  </r>
  <r>
    <s v="%23SuperBowl&amp;lang=en&amp;tweet_mode=extended"/>
    <n v="9.6028280611812096E+17"/>
    <s v="Sun Feb 04 22:43:56 +0000 2018"/>
    <x v="20"/>
    <s v="|"/>
    <x v="0"/>
    <s v="No &quot;Eat&quot;"/>
    <s v="null"/>
    <s v="&lt;a href=&quot;http://twitter.com&quot; rel=&quot;nofollow&quot;&gt;Twitter Web Client&lt;/a&gt;"/>
    <s v="Ryan Wood"/>
    <s v="RyanWoodDFW"/>
    <s v="en"/>
    <n v="0"/>
    <s v="Not retweeted"/>
    <s v="Central Time (US &amp; Canada)"/>
    <n v="0"/>
    <n v="4174"/>
    <n v="111771"/>
  </r>
  <r>
    <s v="%23SuperBowl&amp;lang=en&amp;tweet_mode=extended"/>
    <n v="9.60284369691824E+17"/>
    <s v="Sun Feb 04 22:50:09 +0000 2018"/>
    <x v="21"/>
    <s v="|"/>
    <x v="1"/>
    <s v="No &quot;Eat&quot;"/>
    <s v="null"/>
    <s v="&lt;a href=&quot;http://twitter.com/download/iphone&quot; rel=&quot;nofollow&quot;&gt;Twitter for iPhone&lt;/a&gt;"/>
    <s v="Theme Park Beer Drinker"/>
    <s v="ThemeParkBeer"/>
    <s v="en"/>
    <n v="0"/>
    <s v="Not retweeted"/>
    <s v="null"/>
    <n v="32332"/>
    <n v="2689"/>
    <n v="20253"/>
  </r>
  <r>
    <s v="%23SuperBowl&amp;lang=en&amp;tweet_mode=extended"/>
    <n v="9.6028544803064102E+17"/>
    <s v="Sun Feb 04 22:54:26 +0000 2018"/>
    <x v="22"/>
    <s v="|"/>
    <x v="1"/>
    <s v="No &quot;Eat&quot;"/>
    <s v="null"/>
    <s v="&lt;a href=&quot;http://twitter.com/download/android&quot; rel=&quot;nofollow&quot;&gt;Twitter for Android&lt;/a&gt;"/>
    <s v="Andy Tiarks"/>
    <s v="HopivoreAndy"/>
    <s v="en"/>
    <n v="0"/>
    <s v="Not retweeted"/>
    <s v="null"/>
    <n v="7217"/>
    <n v="700"/>
    <n v="5768"/>
  </r>
  <r>
    <s v="%23SuperBowl&amp;lang=en&amp;tweet_mode=extended"/>
    <n v="9.6028560941067802E+17"/>
    <s v="Sun Feb 04 22:55:05 +0000 2018"/>
    <x v="23"/>
    <s v="|"/>
    <x v="1"/>
    <s v="No &quot;Eat&quot;"/>
    <s v="null"/>
    <s v="&lt;a href=&quot;http://twitter.com/download/iphone&quot; rel=&quot;nofollow&quot;&gt;Twitter for iPhone&lt;/a&gt;"/>
    <s v="Jacob Karpowicz"/>
    <s v="JKarp309"/>
    <s v="en"/>
    <n v="0"/>
    <s v="Not retweeted"/>
    <s v="Central Time (US &amp; Canada)"/>
    <n v="23900"/>
    <n v="374"/>
    <n v="8100"/>
  </r>
  <r>
    <s v="%23SuperBowl&amp;lang=en&amp;tweet_mode=extended"/>
    <n v="9.60285640595296E+17"/>
    <s v="Sun Feb 04 22:55:12 +0000 2018"/>
    <x v="24"/>
    <s v="|"/>
    <x v="1"/>
    <s v="No &quot;Eat&quot;"/>
    <s v="null"/>
    <s v="&lt;a href=&quot;http://twitter.com/download/iphone&quot; rel=&quot;nofollow&quot;&gt;Twitter for iPhone&lt;/a&gt;"/>
    <s v="Nick Gaetano"/>
    <s v="YeahClickClack"/>
    <s v="en"/>
    <n v="0"/>
    <s v="Not retweeted"/>
    <s v="Eastern Time (US &amp; Canada)"/>
    <n v="519"/>
    <n v="190"/>
    <n v="4894"/>
  </r>
  <r>
    <s v="%23SuperBowl&amp;lang=en&amp;tweet_mode=extended"/>
    <n v="9.6028568423279296E+17"/>
    <s v="Sun Feb 04 22:55:23 +0000 2018"/>
    <x v="25"/>
    <s v="|"/>
    <x v="0"/>
    <s v="No &quot;Eat&quot;"/>
    <s v="null"/>
    <s v="&lt;a href=&quot;http://twitter.com/download/iphone&quot; rel=&quot;nofollow&quot;&gt;Twitter for iPhone&lt;/a&gt;"/>
    <s v="Scott Trudell"/>
    <s v="ScottTrudell"/>
    <s v="en"/>
    <n v="0"/>
    <s v="Not retweeted"/>
    <s v="Quito"/>
    <n v="142"/>
    <n v="913"/>
    <n v="2689"/>
  </r>
  <r>
    <s v="%23SuperBowl&amp;lang=en&amp;tweet_mode=extended"/>
    <n v="9.6028585059566694E+17"/>
    <s v="Sun Feb 04 22:56:02 +0000 2018"/>
    <x v="26"/>
    <s v="|"/>
    <x v="0"/>
    <s v="&quot;Eat&quot;"/>
    <s v="null"/>
    <s v="&lt;a href=&quot;http://twitter.com&quot; rel=&quot;nofollow&quot;&gt;Twitter Web Client&lt;/a&gt;"/>
    <s v="Robyn Frost"/>
    <s v="robynhfrost"/>
    <s v="en"/>
    <n v="0"/>
    <s v="Not retweeted"/>
    <s v="Pacific Time (US &amp; Canada)"/>
    <n v="12371"/>
    <n v="1707"/>
    <n v="2976"/>
  </r>
  <r>
    <s v="%23SuperBowl&amp;lang=en&amp;tweet_mode=extended"/>
    <n v="9.6028671303269094E+17"/>
    <s v="Sun Feb 04 22:59:28 +0000 2018"/>
    <x v="27"/>
    <s v="|"/>
    <x v="0"/>
    <s v="No &quot;Eat&quot;"/>
    <s v="null"/>
    <s v="&lt;a href=&quot;http://twitter.com/download/android&quot; rel=&quot;nofollow&quot;&gt;Twitter for Android&lt;/a&gt;"/>
    <s v="-=M=-"/>
    <s v="lemudcast"/>
    <s v="en"/>
    <n v="0"/>
    <s v="Not retweeted"/>
    <s v="null"/>
    <n v="2366"/>
    <n v="65"/>
    <n v="3803"/>
  </r>
  <r>
    <s v="%23SuperBowl&amp;lang=en&amp;tweet_mode=extended"/>
    <n v="9.6028681308767795E+17"/>
    <s v="Sun Feb 04 22:59:52 +0000 2018"/>
    <x v="28"/>
    <s v="|"/>
    <x v="0"/>
    <s v="No &quot;Eat&quot;"/>
    <s v="null"/>
    <s v="&lt;a href=&quot;https://github.com/dekuplant?tab=repositories&quot; rel=&quot;nofollow&quot;&gt;BOT Toby&lt;/a&gt;"/>
    <s v="BOT Toby"/>
    <s v="BOT_TOBY1"/>
    <s v="en"/>
    <n v="2"/>
    <s v="Retweeted"/>
    <s v="null"/>
    <n v="28"/>
    <n v="248"/>
    <n v="22121"/>
  </r>
  <r>
    <s v="%23SuperBowl&amp;lang=en&amp;tweet_mode=extended"/>
    <n v="9.6028681246287795E+17"/>
    <s v="Sun Feb 04 22:59:52 +0000 2018"/>
    <x v="28"/>
    <s v="|"/>
    <x v="0"/>
    <s v="No &quot;Eat&quot;"/>
    <s v="null"/>
    <s v="&lt;a href=&quot;https://github.com/dekuplant?tab=repositories&quot; rel=&quot;nofollow&quot;&gt;BOT Toby&lt;/a&gt;"/>
    <s v="BOT Toby"/>
    <s v="BOT_TOBY1"/>
    <s v="en"/>
    <n v="2"/>
    <s v="Retweeted"/>
    <s v="null"/>
    <n v="28"/>
    <n v="248"/>
    <n v="22121"/>
  </r>
  <r>
    <s v="%23SuperBowl&amp;lang=en&amp;tweet_mode=extended"/>
    <n v="9.6028721528378496E+17"/>
    <s v="Sun Feb 04 23:01:28 +0000 2018"/>
    <x v="29"/>
    <s v="|"/>
    <x v="1"/>
    <s v="No &quot;Eat&quot;"/>
    <s v="null"/>
    <s v="&lt;a href=&quot;http://twitter.com&quot; rel=&quot;nofollow&quot;&gt;Twitter Web Client&lt;/a&gt;"/>
    <s v="Caleb T. Boyd"/>
    <s v="citharize"/>
    <s v="en"/>
    <n v="0"/>
    <s v="Not retweeted"/>
    <s v="Central Time (US &amp; Canada)"/>
    <n v="4134"/>
    <n v="192"/>
    <n v="7310"/>
  </r>
  <r>
    <s v="%23SuperBowl&amp;lang=en&amp;tweet_mode=extended"/>
    <n v="9.6028745685879603E+17"/>
    <s v="Sun Feb 04 23:02:25 +0000 2018"/>
    <x v="30"/>
    <s v="|"/>
    <x v="1"/>
    <s v="&quot;Eat&quot;"/>
    <s v="null"/>
    <s v="&lt;a href=&quot;http://twitter.com/download/android&quot; rel=&quot;nofollow&quot;&gt;Twitter for Android&lt;/a&gt;"/>
    <s v="DOPAMINE ENTHUSIAST"/>
    <s v="WhyChrisBrain"/>
    <s v="en"/>
    <n v="0"/>
    <s v="Not retweeted"/>
    <s v="Auckland"/>
    <n v="3408"/>
    <n v="1663"/>
    <n v="46317"/>
  </r>
  <r>
    <s v="%23SuperBowl&amp;lang=en&amp;tweet_mode=extended"/>
    <n v="9.6028809168360998E+17"/>
    <s v="Sun Feb 04 23:04:57 +0000 2018"/>
    <x v="31"/>
    <s v="|"/>
    <x v="1"/>
    <s v="&quot;Eat&quot;"/>
    <s v="null"/>
    <s v="&lt;a href=&quot;http://twitter.com/download/iphone&quot; rel=&quot;nofollow&quot;&gt;Twitter for iPhone&lt;/a&gt;"/>
    <s v="James Comey"/>
    <s v="jamescomedyy"/>
    <s v="en"/>
    <n v="0"/>
    <s v="Not retweeted"/>
    <s v="null"/>
    <n v="26"/>
    <n v="300"/>
    <n v="628"/>
  </r>
  <r>
    <s v="%23SuperBowl&amp;lang=en&amp;tweet_mode=extended"/>
    <n v="9.6028850199976704E+17"/>
    <s v="Sun Feb 04 23:06:34 +0000 2018"/>
    <x v="32"/>
    <s v="|"/>
    <x v="1"/>
    <s v="No &quot;Eat&quot;"/>
    <s v="null"/>
    <s v="&lt;a href=&quot;https://about.twitter.com/products/tweetdeck&quot; rel=&quot;nofollow&quot;&gt;TweetDeck&lt;/a&gt;"/>
    <s v="Adweek"/>
    <s v="Adweek"/>
    <s v="en"/>
    <n v="0"/>
    <s v="Not retweeted"/>
    <s v="Eastern Time (US &amp; Canada)"/>
    <n v="59618"/>
    <n v="588043"/>
    <n v="71133"/>
  </r>
  <r>
    <s v="%23SuperBowl&amp;lang=en&amp;tweet_mode=extended"/>
    <n v="9.6028864938341504E+17"/>
    <s v="Sun Feb 04 23:07:09 +0000 2018"/>
    <x v="33"/>
    <s v="|"/>
    <x v="1"/>
    <s v="No &quot;Eat&quot;"/>
    <s v="null"/>
    <s v="&lt;a href=&quot;http://twitter.com/download/iphone&quot; rel=&quot;nofollow&quot;&gt;Twitter for iPhone&lt;/a&gt;"/>
    <s v="Mindy Welch"/>
    <s v="mindy_welch"/>
    <s v="en"/>
    <n v="2"/>
    <s v="Retweeted"/>
    <s v="Central Time (US &amp; Canada)"/>
    <n v="2137"/>
    <n v="554"/>
    <n v="2257"/>
  </r>
  <r>
    <s v="%23SuperBowl&amp;lang=en&amp;tweet_mode=extended"/>
    <n v="9.6028914524653094E+17"/>
    <s v="Sun Feb 04 23:09:08 +0000 2018"/>
    <x v="34"/>
    <s v="|"/>
    <x v="0"/>
    <s v="No &quot;Eat&quot;"/>
    <s v="null"/>
    <s v="&lt;a href=&quot;http://twitter.com/download/iphone&quot; rel=&quot;nofollow&quot;&gt;Twitter for iPhone&lt;/a&gt;"/>
    <s v="Braden Chappell"/>
    <s v="BradenChappell"/>
    <s v="en"/>
    <n v="0"/>
    <s v="Not retweeted"/>
    <s v="null"/>
    <n v="1630"/>
    <n v="250"/>
    <n v="1243"/>
  </r>
  <r>
    <s v="%23SuperBowl&amp;lang=en&amp;tweet_mode=extended"/>
    <n v="9.6029001953259098E+17"/>
    <s v="Sun Feb 04 23:12:36 +0000 2018"/>
    <x v="35"/>
    <s v="|"/>
    <x v="1"/>
    <s v="No &quot;Eat&quot;"/>
    <s v="null"/>
    <s v="&lt;a href=&quot;http://twitter.com/download/iphone&quot; rel=&quot;nofollow&quot;&gt;Twitter for iPhone&lt;/a&gt;"/>
    <s v="Natural And Fab"/>
    <s v="naturalandfab"/>
    <s v="en"/>
    <n v="0"/>
    <s v="Not retweeted"/>
    <s v="null"/>
    <n v="8091"/>
    <n v="1056"/>
    <n v="15034"/>
  </r>
  <r>
    <s v="%23SuperBowl&amp;lang=en&amp;tweet_mode=extended"/>
    <n v="9.6029080842230899E+17"/>
    <s v="Sun Feb 04 23:15:44 +0000 2018"/>
    <x v="33"/>
    <s v="|"/>
    <x v="1"/>
    <s v="No &quot;Eat&quot;"/>
    <s v="null"/>
    <s v="&lt;a href=&quot;http://twitter.com/download/iphone&quot; rel=&quot;nofollow&quot;&gt;Twitter for iPhone&lt;/a&gt;"/>
    <s v="Geoff Cook"/>
    <s v="LexiconArmory"/>
    <s v="en"/>
    <n v="6"/>
    <s v="Retweeted"/>
    <s v="Central Time (US &amp; Canada)"/>
    <n v="2341"/>
    <n v="101"/>
    <n v="4729"/>
  </r>
  <r>
    <s v="%23SuperBowl&amp;lang=en&amp;tweet_mode=extended"/>
    <n v="9.6029140197919501E+17"/>
    <s v="Sun Feb 04 23:18:06 +0000 2018"/>
    <x v="36"/>
    <s v="|"/>
    <x v="1"/>
    <s v="No &quot;Eat&quot;"/>
    <s v="null"/>
    <s v="&lt;a href=&quot;http://twitter.com&quot; rel=&quot;nofollow&quot;&gt;Twitter Web Client&lt;/a&gt;"/>
    <s v="Robert Paulsen"/>
    <s v="cinemkr"/>
    <s v="en"/>
    <n v="0"/>
    <s v="Not retweeted"/>
    <s v="Pacific Time (US &amp; Canada)"/>
    <n v="10172"/>
    <n v="324"/>
    <n v="12153"/>
  </r>
  <r>
    <s v="%23SuperBowl&amp;lang=en&amp;tweet_mode=extended"/>
    <n v="9.6029225819621299E+17"/>
    <s v="Sun Feb 04 23:21:30 +0000 2018"/>
    <x v="37"/>
    <s v="|"/>
    <x v="1"/>
    <s v="No &quot;Eat&quot;"/>
    <s v="43.37281799,-8.39814472]},&quot;coordinates&quot;:{&quot;type&quot;:&quot;Point&quot;,&quot;coordinates&quot;:[-8.39814472,43.37281799]},&quot;place&quot;:{&quot;id&quot;:&quot;d16c1b8ae1635978&quot;,&quot;url&quot;:&quot;https:\/\/api.twitter.com\/1.1\/geo\/id\/d16c1b8ae1635978.json&quot;,&quot;place_type&quot;:&quot;city&quot;,&quot;name&quot;:&quot;A Coru\u00f1a&quot;,&quot;full_name&quot;:&quot;A Coru\u00f1a, Spain&quot;,&quot;country_code&quot;:&quot;ES&quot;,&quot;country&quot;:&quot;Spain&quot;,&quot;contained_within&quot;:["/>
    <s v="&lt;a href=&quot;http://foursquare.com&quot; rel=&quot;nofollow&quot;&gt;Foursquare&lt;/a&gt;"/>
    <s v="Teresa Alcalde Souto"/>
    <s v="CandyBlue981"/>
    <s v="en"/>
    <n v="0"/>
    <s v="Not retweeted"/>
    <s v="null"/>
    <n v="460"/>
    <n v="151"/>
    <n v="4641"/>
  </r>
  <r>
    <s v="%23SuperBowl&amp;lang=en&amp;tweet_mode=extended"/>
    <n v="9.6029299813435802E+17"/>
    <s v="Sun Feb 04 23:24:26 +0000 2018"/>
    <x v="38"/>
    <s v="|"/>
    <x v="0"/>
    <s v="No &quot;Eat&quot;"/>
    <s v="null"/>
    <s v="&lt;a href=&quot;http://twitter.com/download/iphone&quot; rel=&quot;nofollow&quot;&gt;Twitter for iPhone&lt;/a&gt;"/>
    <s v="HasBeenSports"/>
    <s v="HasBeenSports"/>
    <s v="en"/>
    <n v="0"/>
    <s v="Not retweeted"/>
    <s v="Central Time (US &amp; Canada)"/>
    <n v="3850"/>
    <n v="1834"/>
    <n v="12759"/>
  </r>
  <r>
    <s v="%23SuperBowl&amp;lang=en&amp;tweet_mode=extended"/>
    <n v="9.6029359122982899E+17"/>
    <s v="Sun Feb 04 23:26:48 +0000 2018"/>
    <x v="39"/>
    <s v="|"/>
    <x v="0"/>
    <s v="No &quot;Eat&quot;"/>
    <s v="null"/>
    <s v="&lt;a href=&quot;http://twitter.com/download/iphone&quot; rel=&quot;nofollow&quot;&gt;Twitter for iPhone&lt;/a&gt;"/>
    <s v="Jacob Smith HBS"/>
    <s v="The1NOnlySmitty"/>
    <s v="en"/>
    <n v="6"/>
    <s v="Retweeted"/>
    <s v="null"/>
    <n v="1440"/>
    <n v="323"/>
    <n v="15802"/>
  </r>
  <r>
    <s v="%23SuperBowl&amp;lang=en&amp;tweet_mode=extended"/>
    <n v="9.6029366326705702E+17"/>
    <s v="Sun Feb 04 23:27:05 +0000 2018"/>
    <x v="39"/>
    <s v="|"/>
    <x v="0"/>
    <s v="No &quot;Eat&quot;"/>
    <s v="null"/>
    <s v="&lt;a href=&quot;http://twitter.com/download/iphone&quot; rel=&quot;nofollow&quot;&gt;Twitter for iPhone&lt;/a&gt;"/>
    <s v="Marshall Winkler"/>
    <s v="Hoganknows"/>
    <s v="en"/>
    <n v="8"/>
    <s v="Retweeted"/>
    <s v="Central Time (US &amp; Canada)"/>
    <n v="47761"/>
    <n v="2496"/>
    <n v="79405"/>
  </r>
  <r>
    <s v="%23SuperBowl&amp;lang=en&amp;tweet_mode=extended"/>
    <n v="9.6029389884855501E+17"/>
    <s v="Sun Feb 04 23:28:01 +0000 2018"/>
    <x v="39"/>
    <s v="|"/>
    <x v="0"/>
    <s v="No &quot;Eat&quot;"/>
    <s v="null"/>
    <s v="&lt;a href=&quot;http://twitter.com/download/iphone&quot; rel=&quot;nofollow&quot;&gt;Twitter for iPhone&lt;/a&gt;"/>
    <s v="Kaylah QV"/>
    <s v="kaylahhq"/>
    <s v="en"/>
    <n v="12"/>
    <s v="Retweeted"/>
    <s v="null"/>
    <n v="12413"/>
    <n v="127"/>
    <n v="2876"/>
  </r>
  <r>
    <s v="%23SuperBowl&amp;lang=en&amp;tweet_mode=extended"/>
    <n v="9.6029442708337805E+17"/>
    <s v="Sun Feb 04 23:30:07 +0000 2018"/>
    <x v="39"/>
    <s v="|"/>
    <x v="0"/>
    <s v="No &quot;Eat&quot;"/>
    <s v="null"/>
    <s v="&lt;a href=&quot;http://twitter.com&quot; rel=&quot;nofollow&quot;&gt;Twitter Web Client&lt;/a&gt;"/>
    <s v="SpiritCrushes"/>
    <s v="SpiritCrushes"/>
    <s v="en"/>
    <n v="17"/>
    <s v="Retweeted"/>
    <s v="null"/>
    <n v="114"/>
    <n v="3"/>
    <n v="479"/>
  </r>
  <r>
    <s v="%23SuperBowl&amp;lang=en&amp;tweet_mode=extended"/>
    <n v="9.6029445401079398E+17"/>
    <s v="Sun Feb 04 23:30:13 +0000 2018"/>
    <x v="40"/>
    <s v="|"/>
    <x v="1"/>
    <s v="No &quot;Eat&quot;"/>
    <s v="null"/>
    <s v="&lt;a href=&quot;http://twitter.com&quot; rel=&quot;nofollow&quot;&gt;Twitter Web Client&lt;/a&gt;"/>
    <s v="Herb Ragsdale"/>
    <s v="herbragsdale"/>
    <s v="en"/>
    <n v="0"/>
    <s v="Not retweeted"/>
    <s v="Central Time (US &amp; Canada)"/>
    <n v="517"/>
    <n v="82"/>
    <n v="1888"/>
  </r>
  <r>
    <s v="%23SuperBowl&amp;lang=en&amp;tweet_mode=extended"/>
    <n v="9.6029450004748301E+17"/>
    <s v="Sun Feb 04 23:30:24 +0000 2018"/>
    <x v="41"/>
    <s v="|"/>
    <x v="1"/>
    <s v="No &quot;Eat&quot;"/>
    <s v="null"/>
    <s v="&lt;a href=&quot;http://twitter.com/download/iphone&quot; rel=&quot;nofollow&quot;&gt;Twitter for iPhone&lt;/a&gt;"/>
    <s v="Natural And Fab"/>
    <s v="naturalandfab"/>
    <s v="en"/>
    <n v="0"/>
    <s v="Not retweeted"/>
    <s v="null"/>
    <n v="8096"/>
    <n v="1058"/>
    <n v="15049"/>
  </r>
  <r>
    <s v="%23SuperBowl&amp;lang=en&amp;tweet_mode=extended"/>
    <n v="9.60294667060416E+17"/>
    <s v="Sun Feb 04 23:31:04 +0000 2018"/>
    <x v="42"/>
    <s v="|"/>
    <x v="1"/>
    <s v="No &quot;Eat&quot;"/>
    <s v="null"/>
    <s v="&lt;a href=&quot;http://twitter.com/download/android&quot; rel=&quot;nofollow&quot;&gt;Twitter for Android&lt;/a&gt;"/>
    <s v="Towers Football"/>
    <s v="towersfootball"/>
    <s v="en"/>
    <n v="2"/>
    <s v="Retweeted"/>
    <s v="Madrid"/>
    <n v="9"/>
    <n v="1014"/>
    <n v="3257"/>
  </r>
  <r>
    <s v="%23SuperBowl&amp;lang=en&amp;tweet_mode=extended"/>
    <n v="9.6029478630863603E+17"/>
    <s v="Sun Feb 04 23:31:33 +0000 2018"/>
    <x v="39"/>
    <s v="|"/>
    <x v="0"/>
    <s v="No &quot;Eat&quot;"/>
    <s v="null"/>
    <s v="&lt;a href=&quot;http://twitter.com/download/android&quot; rel=&quot;nofollow&quot;&gt;Twitter for Android&lt;/a&gt;"/>
    <s v="Jesse Chilton"/>
    <s v="MrLebowsk33"/>
    <s v="en"/>
    <n v="22"/>
    <s v="Retweeted"/>
    <s v="null"/>
    <n v="508"/>
    <n v="16"/>
    <n v="128"/>
  </r>
  <r>
    <s v="%23SuperBowl&amp;lang=en&amp;tweet_mode=extended"/>
    <n v="9.6029640964697702E+17"/>
    <s v="Sun Feb 04 23:38:00 +0000 2018"/>
    <x v="43"/>
    <s v="|"/>
    <x v="1"/>
    <s v="No &quot;Eat&quot;"/>
    <s v="null"/>
    <s v="&lt;a href=&quot;http://twitter.com&quot; rel=&quot;nofollow&quot;&gt;Twitter Web Client&lt;/a&gt;"/>
    <s v="Dave"/>
    <s v="Bama_Dave"/>
    <s v="en"/>
    <n v="0"/>
    <s v="Not retweeted"/>
    <s v="Central Time (US &amp; Canada)"/>
    <n v="4426"/>
    <n v="799"/>
    <n v="7434"/>
  </r>
  <r>
    <s v="%23SuperBowl&amp;lang=en&amp;tweet_mode=extended"/>
    <n v="9.6029765338394995E+17"/>
    <s v="Sun Feb 04 23:42:56 +0000 2018"/>
    <x v="44"/>
    <s v="|"/>
    <x v="1"/>
    <s v="No &quot;Eat&quot;"/>
    <s v="null"/>
    <s v="&lt;a href=&quot;http://twitter.com/download/iphone&quot; rel=&quot;nofollow&quot;&gt;Twitter for iPhone&lt;/a&gt;"/>
    <s v="Bshhaw"/>
    <s v="dairy_bradshaw"/>
    <s v="en"/>
    <n v="0"/>
    <s v="Not retweeted"/>
    <s v="Quito"/>
    <n v="9408"/>
    <n v="296"/>
    <n v="16009"/>
  </r>
  <r>
    <s v="%23SuperBowl&amp;lang=en&amp;tweet_mode=extended"/>
    <n v="9.6029884417616602E+17"/>
    <s v="Sun Feb 04 23:47:40 +0000 2018"/>
    <x v="45"/>
    <s v="|"/>
    <x v="0"/>
    <s v="No &quot;Eat&quot;"/>
    <s v="null"/>
    <s v="&lt;a href=&quot;http://twitter.com/download/android&quot; rel=&quot;nofollow&quot;&gt;Twitter for Android&lt;/a&gt;"/>
    <s v="Barrington Hughes"/>
    <s v="HughesyPoo"/>
    <s v="en"/>
    <n v="0"/>
    <s v="Not retweeted"/>
    <s v="Eastern Time (US &amp; Canada)"/>
    <n v="20603"/>
    <n v="1385"/>
    <n v="8360"/>
  </r>
  <r>
    <s v="%23SuperBowl&amp;lang=en&amp;tweet_mode=extended"/>
    <n v="9.6029900357648704E+17"/>
    <s v="Sun Feb 04 23:48:18 +0000 2018"/>
    <x v="46"/>
    <s v="|"/>
    <x v="0"/>
    <s v="No &quot;Eat&quot;"/>
    <s v="null"/>
    <s v="&lt;a href=&quot;http://twitter.com/download/android&quot; rel=&quot;nofollow&quot;&gt;Twitter for Android&lt;/a&gt;"/>
    <s v="Jordan Payton"/>
    <s v="LEGIQN"/>
    <s v="en"/>
    <n v="2"/>
    <s v="Retweeted"/>
    <s v="Central Time (US &amp; Canada)"/>
    <n v="48601"/>
    <n v="297341"/>
    <n v="49497"/>
  </r>
  <r>
    <s v="%23SuperBowl&amp;lang=en&amp;tweet_mode=extended"/>
    <n v="9.6029905130767501E+17"/>
    <s v="Sun Feb 04 23:48:29 +0000 2018"/>
    <x v="47"/>
    <s v="|"/>
    <x v="1"/>
    <s v="No &quot;Eat&quot;"/>
    <s v="null"/>
    <s v="&lt;a href=&quot;http://twitter.com/download/iphone&quot; rel=&quot;nofollow&quot;&gt;Twitter for iPhone&lt;/a&gt;"/>
    <s v="ashley canida"/>
    <s v="ANC_canidian"/>
    <s v="en"/>
    <n v="0"/>
    <s v="Not retweeted"/>
    <s v="Mountain Time (US &amp; Canada)"/>
    <n v="6744"/>
    <n v="1332"/>
    <n v="43668"/>
  </r>
  <r>
    <s v="%23SuperBowl&amp;lang=en&amp;tweet_mode=extended"/>
    <n v="9.6029908090268403E+17"/>
    <s v="Sun Feb 04 23:48:37 +0000 2018"/>
    <x v="48"/>
    <s v="|"/>
    <x v="0"/>
    <s v="No &quot;Eat&quot;"/>
    <s v="null"/>
    <s v="&lt;a href=&quot;http://twitter.com/download/iphone&quot; rel=&quot;nofollow&quot;&gt;Twitter for iPhone&lt;/a&gt;"/>
    <s v="Bobby Bones Show"/>
    <s v="bobbybonesshow"/>
    <s v="en"/>
    <n v="1"/>
    <s v="Retweeted"/>
    <s v="Pacific Time (US &amp; Canada)"/>
    <n v="48350"/>
    <n v="151655"/>
    <n v="30126"/>
  </r>
  <r>
    <s v="%23SuperBowl&amp;lang=en&amp;tweet_mode=extended"/>
    <n v="9.6029907929627405E+17"/>
    <s v="Sun Feb 04 23:48:36 +0000 2018"/>
    <x v="49"/>
    <s v="|"/>
    <x v="0"/>
    <s v="No &quot;Eat&quot;"/>
    <s v="null"/>
    <s v="&lt;a href=&quot;http://twitter.com/download/iphone&quot; rel=&quot;nofollow&quot;&gt;Twitter for iPhone&lt;/a&gt;"/>
    <s v="Zach Ramey"/>
    <s v="ramesis21"/>
    <s v="en"/>
    <n v="4"/>
    <s v="Retweeted"/>
    <s v="Central Time (US &amp; Canada)"/>
    <n v="14617"/>
    <n v="314"/>
    <n v="4247"/>
  </r>
  <r>
    <s v="%23SuperBowl&amp;lang=en&amp;tweet_mode=extended"/>
    <n v="9.6029915155159002E+17"/>
    <s v="Sun Feb 04 23:48:53 +0000 2018"/>
    <x v="49"/>
    <s v="|"/>
    <x v="0"/>
    <s v="No &quot;Eat&quot;"/>
    <s v="null"/>
    <s v="&lt;a href=&quot;http://twitter.com/download/android&quot; rel=&quot;nofollow&quot;&gt;Twitter for Android&lt;/a&gt;"/>
    <s v="Trent Vukodinovich"/>
    <s v="TrentVuko"/>
    <s v="en"/>
    <n v="7"/>
    <s v="Retweeted"/>
    <s v="Central Time (US &amp; Canada)"/>
    <n v="9907"/>
    <n v="372"/>
    <n v="7823"/>
  </r>
  <r>
    <s v="%23SuperBowl&amp;lang=en&amp;tweet_mode=extended"/>
    <n v="9.6029918190999104E+17"/>
    <s v="Sun Feb 04 23:49:01 +0000 2018"/>
    <x v="50"/>
    <s v="|"/>
    <x v="1"/>
    <s v="No &quot;Eat&quot;"/>
    <s v="null"/>
    <s v="&lt;a href=&quot;http://twitter.com&quot; rel=&quot;nofollow&quot;&gt;Twitter Web Client&lt;/a&gt;"/>
    <s v="nick price"/>
    <s v="nickprice91"/>
    <s v="en"/>
    <n v="0"/>
    <s v="Not retweeted"/>
    <s v="Eastern Time (US &amp; Canada)"/>
    <n v="3559"/>
    <n v="555"/>
    <n v="85643"/>
  </r>
  <r>
    <s v="%23SuperBowl&amp;lang=en&amp;tweet_mode=extended"/>
    <n v="9.6029920055780096E+17"/>
    <s v="Sun Feb 04 23:49:05 +0000 2018"/>
    <x v="49"/>
    <s v="|"/>
    <x v="0"/>
    <s v="No &quot;Eat&quot;"/>
    <s v="null"/>
    <s v="&lt;a href=&quot;http://twitter.com/download/android&quot; rel=&quot;nofollow&quot;&gt;Twitter for Android&lt;/a&gt;"/>
    <s v="Jamel."/>
    <s v="Jamsession87"/>
    <s v="en"/>
    <n v="10"/>
    <s v="Retweeted"/>
    <s v="null"/>
    <n v="22"/>
    <n v="2"/>
    <n v="46"/>
  </r>
  <r>
    <s v="%23SuperBowl&amp;lang=en&amp;tweet_mode=extended"/>
    <n v="9.6029925130051904E+17"/>
    <s v="Sun Feb 04 23:49:17 +0000 2018"/>
    <x v="49"/>
    <s v="|"/>
    <x v="0"/>
    <s v="No &quot;Eat&quot;"/>
    <s v="null"/>
    <s v="&lt;a href=&quot;http://twitter.com/download/iphone&quot; rel=&quot;nofollow&quot;&gt;Twitter for iPhone&lt;/a&gt;"/>
    <s v="Andrew DeLuca"/>
    <s v="AndrewDeluca310"/>
    <s v="en"/>
    <n v="10"/>
    <s v="Retweeted"/>
    <s v="null"/>
    <n v="3012"/>
    <n v="118"/>
    <n v="237"/>
  </r>
  <r>
    <s v="%23SuperBowl&amp;lang=en&amp;tweet_mode=extended"/>
    <n v="9.6029931695399296E+17"/>
    <s v="Sun Feb 04 23:49:33 +0000 2018"/>
    <x v="51"/>
    <s v="|"/>
    <x v="0"/>
    <s v="No &quot;Eat&quot;"/>
    <s v="null"/>
    <s v="&lt;a href=&quot;http://twitter.com/download/android&quot; rel=&quot;nofollow&quot;&gt;Twitter for Android&lt;/a&gt;"/>
    <s v="Officer Matt"/>
    <s v="Officer_Matt"/>
    <s v="en"/>
    <n v="0"/>
    <s v="Not retweeted"/>
    <s v="null"/>
    <n v="127"/>
    <n v="126"/>
    <n v="123"/>
  </r>
  <r>
    <s v="%23SuperBowl&amp;lang=en&amp;tweet_mode=extended"/>
    <n v="9.6029936994060301E+17"/>
    <s v="Sun Feb 04 23:49:45 +0000 2018"/>
    <x v="52"/>
    <s v="|"/>
    <x v="1"/>
    <s v="No &quot;Eat&quot;"/>
    <s v="null"/>
    <s v="&lt;a href=&quot;http://twitter.com/download/iphone&quot; rel=&quot;nofollow&quot;&gt;Twitter for iPhone&lt;/a&gt;"/>
    <s v="ashley canida"/>
    <s v="ANC_canidian"/>
    <s v="en"/>
    <n v="0"/>
    <s v="Not retweeted"/>
    <s v="Mountain Time (US &amp; Canada)"/>
    <n v="6744"/>
    <n v="1332"/>
    <n v="43668"/>
  </r>
  <r>
    <s v="%23SuperBowl&amp;lang=en&amp;tweet_mode=extended"/>
    <n v="9.6029945791189402E+17"/>
    <s v="Sun Feb 04 23:50:06 +0000 2018"/>
    <x v="49"/>
    <s v="|"/>
    <x v="0"/>
    <s v="No &quot;Eat&quot;"/>
    <s v="null"/>
    <s v="&lt;a href=&quot;http://twitter.com/download/iphone&quot; rel=&quot;nofollow&quot;&gt;Twitter for iPhone&lt;/a&gt;"/>
    <s v="GriM #SbG"/>
    <s v="JakeGriMRice"/>
    <s v="en"/>
    <n v="13"/>
    <s v="Retweeted"/>
    <s v="Pacific Time (US &amp; Canada)"/>
    <n v="55997"/>
    <n v="3178"/>
    <n v="80022"/>
  </r>
  <r>
    <s v="%23SuperBowl&amp;lang=en&amp;tweet_mode=extended"/>
    <n v="9.6029960243088998E+17"/>
    <s v="Sun Feb 04 23:50:41 +0000 2018"/>
    <x v="49"/>
    <s v="|"/>
    <x v="0"/>
    <s v="No &quot;Eat&quot;"/>
    <s v="null"/>
    <s v="&lt;a href=&quot;http://twitter.com/download/iphone&quot; rel=&quot;nofollow&quot;&gt;Twitter for iPhone&lt;/a&gt;"/>
    <s v="Ben Labas 🐢"/>
    <s v="FreeTortoises"/>
    <s v="en"/>
    <n v="19"/>
    <s v="Retweeted"/>
    <s v="null"/>
    <n v="19010"/>
    <n v="319"/>
    <n v="15532"/>
  </r>
  <r>
    <s v="%23SuperBowl&amp;lang=en&amp;tweet_mode=extended"/>
    <n v="9.6029960095864397E+17"/>
    <s v="Sun Feb 04 23:50:41 +0000 2018"/>
    <x v="49"/>
    <s v="|"/>
    <x v="0"/>
    <s v="No &quot;Eat&quot;"/>
    <s v="null"/>
    <s v="&lt;a href=&quot;http://twitter.com/download/iphone&quot; rel=&quot;nofollow&quot;&gt;Twitter for iPhone&lt;/a&gt;"/>
    <s v="Zelie-Louise"/>
    <s v="zloturpin"/>
    <s v="en"/>
    <n v="19"/>
    <s v="Retweeted"/>
    <s v="null"/>
    <n v="8660"/>
    <n v="207"/>
    <n v="2143"/>
  </r>
  <r>
    <s v="%23SuperBowl&amp;lang=en&amp;tweet_mode=extended"/>
    <n v="9.6029965668415501E+17"/>
    <s v="Sun Feb 04 23:50:54 +0000 2018"/>
    <x v="49"/>
    <s v="|"/>
    <x v="0"/>
    <s v="No &quot;Eat&quot;"/>
    <s v="null"/>
    <s v="&lt;a href=&quot;https://mobile.twitter.com&quot; rel=&quot;nofollow&quot;&gt;Twitter Lite&lt;/a&gt;"/>
    <s v="Bri °0°"/>
    <s v="Disney_lover07"/>
    <s v="en"/>
    <n v="21"/>
    <s v="Retweeted"/>
    <s v="null"/>
    <n v="36424"/>
    <n v="429"/>
    <n v="16277"/>
  </r>
  <r>
    <s v="%23SuperBowl&amp;lang=en&amp;tweet_mode=extended"/>
    <n v="9.6029965127776998E+17"/>
    <s v="Sun Feb 04 23:50:53 +0000 2018"/>
    <x v="49"/>
    <s v="|"/>
    <x v="0"/>
    <s v="No &quot;Eat&quot;"/>
    <s v="null"/>
    <s v="&lt;a href=&quot;http://twitter.com/download/iphone&quot; rel=&quot;nofollow&quot;&gt;Twitter for iPhone&lt;/a&gt;"/>
    <s v="Colin the Gentlman"/>
    <s v="gentlm4n"/>
    <s v="en"/>
    <n v="21"/>
    <s v="Retweeted"/>
    <s v="Eastern Time (US &amp; Canada)"/>
    <n v="18073"/>
    <n v="173"/>
    <n v="6461"/>
  </r>
  <r>
    <s v="%23SuperBowl&amp;lang=en&amp;tweet_mode=extended"/>
    <n v="9.6029972089060096E+17"/>
    <s v="Sun Feb 04 23:51:09 +0000 2018"/>
    <x v="49"/>
    <s v="|"/>
    <x v="0"/>
    <s v="No &quot;Eat&quot;"/>
    <s v="null"/>
    <s v="&lt;a href=&quot;http://twitter.com/download/android&quot; rel=&quot;nofollow&quot;&gt;Twitter for Android&lt;/a&gt;"/>
    <s v="Jeremiah"/>
    <s v="wethepros"/>
    <s v="en"/>
    <n v="21"/>
    <s v="Retweeted"/>
    <s v="Pacific Time (US &amp; Canada)"/>
    <n v="1904"/>
    <n v="1182"/>
    <n v="5430"/>
  </r>
  <r>
    <s v="%23SuperBowl&amp;lang=en&amp;tweet_mode=extended"/>
    <n v="9.6029971671730496E+17"/>
    <s v="Sun Feb 04 23:51:08 +0000 2018"/>
    <x v="49"/>
    <s v="|"/>
    <x v="0"/>
    <s v="No &quot;Eat&quot;"/>
    <s v="null"/>
    <s v="&lt;a href=&quot;http://twitter.com/download/iphone&quot; rel=&quot;nofollow&quot;&gt;Twitter for iPhone&lt;/a&gt;"/>
    <s v="musically critic"/>
    <s v="musicallycritic"/>
    <s v="en"/>
    <n v="21"/>
    <s v="Retweeted"/>
    <s v="null"/>
    <n v="21"/>
    <n v="883"/>
    <n v="321"/>
  </r>
  <r>
    <s v="%23SuperBowl&amp;lang=en&amp;tweet_mode=extended"/>
    <n v="9.6030004261453798E+17"/>
    <s v="Sun Feb 04 23:52:26 +0000 2018"/>
    <x v="53"/>
    <s v="|"/>
    <x v="0"/>
    <s v="No &quot;Eat&quot;"/>
    <s v="null"/>
    <s v="&lt;a href=&quot;http://twitter.com/download/iphone&quot; rel=&quot;nofollow&quot;&gt;Twitter for iPhone&lt;/a&gt;"/>
    <s v="tyler"/>
    <s v="whoscity"/>
    <s v="en"/>
    <n v="2"/>
    <s v="Retweeted"/>
    <s v="Eastern Time (US &amp; Canada)"/>
    <n v="5688"/>
    <n v="49478"/>
    <n v="44008"/>
  </r>
  <r>
    <s v="%23SuperBowl&amp;lang=en&amp;tweet_mode=extended"/>
    <n v="9.6030009134412902E+17"/>
    <s v="Sun Feb 04 23:52:37 +0000 2018"/>
    <x v="49"/>
    <s v="|"/>
    <x v="0"/>
    <s v="No &quot;Eat&quot;"/>
    <s v="null"/>
    <s v="&lt;a href=&quot;http://twitter.com&quot; rel=&quot;nofollow&quot;&gt;Twitter Web Client&lt;/a&gt;"/>
    <s v="Amirski"/>
    <s v="Amirathelioncub"/>
    <s v="en"/>
    <n v="24"/>
    <s v="Retweeted"/>
    <s v="America/Chicago"/>
    <n v="20410"/>
    <n v="211"/>
    <n v="18313"/>
  </r>
  <r>
    <s v="%23SuperBowl&amp;lang=en&amp;tweet_mode=extended"/>
    <n v="9.6030033111566298E+17"/>
    <s v="Sun Feb 04 23:53:35 +0000 2018"/>
    <x v="49"/>
    <s v="|"/>
    <x v="0"/>
    <s v="No &quot;Eat&quot;"/>
    <s v="null"/>
    <s v="&lt;a href=&quot;http://twitter.com/download/iphone&quot; rel=&quot;nofollow&quot;&gt;Twitter for iPhone&lt;/a&gt;"/>
    <s v="Sir MicKy"/>
    <s v="Micky_CT"/>
    <s v="en"/>
    <n v="27"/>
    <s v="Retweeted"/>
    <s v="null"/>
    <n v="70829"/>
    <n v="1819"/>
    <n v="38981"/>
  </r>
  <r>
    <s v="%23SuperBowl&amp;lang=en&amp;tweet_mode=extended"/>
    <n v="9.6030035060664294E+17"/>
    <s v="Sun Feb 04 23:53:39 +0000 2018"/>
    <x v="54"/>
    <s v="|"/>
    <x v="0"/>
    <s v="&quot;Eat&quot;"/>
    <s v="null"/>
    <s v="&lt;a href=&quot;http://twitter.com/download/iphone&quot; rel=&quot;nofollow&quot;&gt;Twitter for iPhone&lt;/a&gt;"/>
    <s v="Chip Dwyer"/>
    <s v="chipdwyer"/>
    <s v="en"/>
    <n v="0"/>
    <s v="Not retweeted"/>
    <s v="Eastern Time (US &amp; Canada)"/>
    <n v="9187"/>
    <n v="1953"/>
    <n v="6100"/>
  </r>
  <r>
    <s v="%23SuperBowl&amp;lang=en&amp;tweet_mode=extended"/>
    <n v="9.6030131129513101E+17"/>
    <s v="Sun Feb 04 23:57:28 +0000 2018"/>
    <x v="48"/>
    <s v="|"/>
    <x v="0"/>
    <s v="No &quot;Eat&quot;"/>
    <s v="null"/>
    <s v="&lt;a href=&quot;http://twitter.com/download/android&quot; rel=&quot;nofollow&quot;&gt;Twitter for Android&lt;/a&gt;"/>
    <s v="Amanda"/>
    <s v="Amanda91271172"/>
    <s v="en"/>
    <n v="3"/>
    <s v="Retweeted"/>
    <s v="null"/>
    <n v="25"/>
    <n v="3"/>
    <n v="16"/>
  </r>
  <r>
    <s v="%23SuperBowl&amp;lang=en&amp;tweet_mode=extended"/>
    <n v="9.6030150570952704E+17"/>
    <s v="Sun Feb 04 23:58:15 +0000 2018"/>
    <x v="55"/>
    <s v="|"/>
    <x v="0"/>
    <s v="No &quot;Eat&quot;"/>
    <s v="null"/>
    <s v="&lt;a href=&quot;http://twitter.com/download/android&quot; rel=&quot;nofollow&quot;&gt;Twitter for Android&lt;/a&gt;"/>
    <s v="Andrea Kinnear"/>
    <s v="andreakinnear"/>
    <s v="en"/>
    <n v="3"/>
    <s v="Retweeted"/>
    <s v="Atlantic Time (Canada)"/>
    <n v="45"/>
    <n v="309"/>
    <n v="1586"/>
  </r>
  <r>
    <s v="%23SuperBowl&amp;lang=en&amp;tweet_mode=extended"/>
    <n v="9.6030250764485798E+17"/>
    <s v="Mon Feb 05 00:02:14 +0000 2018"/>
    <x v="49"/>
    <s v="|"/>
    <x v="0"/>
    <s v="No &quot;Eat&quot;"/>
    <s v="null"/>
    <s v="&lt;a href=&quot;https://mobile.twitter.com&quot; rel=&quot;nofollow&quot;&gt;Twitter Lite&lt;/a&gt;"/>
    <s v="Dream"/>
    <s v="LastNightsDweam"/>
    <s v="en"/>
    <n v="33"/>
    <s v="Retweeted"/>
    <s v="Mountain Time (US &amp; Canada)"/>
    <n v="9688"/>
    <n v="409"/>
    <n v="16797"/>
  </r>
  <r>
    <s v="%23SuperBowl&amp;lang=en&amp;tweet_mode=extended"/>
    <n v="9.6030255387866304E+17"/>
    <s v="Mon Feb 05 00:02:25 +0000 2018"/>
    <x v="39"/>
    <s v="|"/>
    <x v="0"/>
    <s v="No &quot;Eat&quot;"/>
    <s v="null"/>
    <s v="&lt;a href=&quot;http://twitter.com/download/iphone&quot; rel=&quot;nofollow&quot;&gt;Twitter for iPhone&lt;/a&gt;"/>
    <s v="Joe Leming"/>
    <s v="JoeLeming"/>
    <s v="en"/>
    <n v="29"/>
    <s v="Retweeted"/>
    <s v="Eastern Time (US &amp; Canada)"/>
    <n v="13449"/>
    <n v="433"/>
    <n v="26188"/>
  </r>
  <r>
    <s v="%23SuperBowl&amp;lang=en&amp;tweet_mode=extended"/>
    <n v="9.6030272011151296E+17"/>
    <s v="Mon Feb 05 00:03:04 +0000 2018"/>
    <x v="56"/>
    <s v="|"/>
    <x v="1"/>
    <s v="No &quot;Eat&quot;"/>
    <s v="null"/>
    <s v="&lt;a href=&quot;http://twitter.com/download/iphone&quot; rel=&quot;nofollow&quot;&gt;Twitter for iPhone&lt;/a&gt;"/>
    <s v="ashley canida"/>
    <s v="ANC_canidian"/>
    <s v="en"/>
    <n v="3"/>
    <s v="Retweeted"/>
    <s v="Mountain Time (US &amp; Canada)"/>
    <n v="6745"/>
    <n v="1334"/>
    <n v="43670"/>
  </r>
  <r>
    <s v="%23SuperBowl&amp;lang=en&amp;tweet_mode=extended"/>
    <n v="9.6030292187432896E+17"/>
    <s v="Mon Feb 05 00:03:52 +0000 2018"/>
    <x v="56"/>
    <s v="|"/>
    <x v="1"/>
    <s v="No &quot;Eat&quot;"/>
    <s v="null"/>
    <s v="&lt;a href=&quot;http://twitter.com/download/iphone&quot; rel=&quot;nofollow&quot;&gt;Twitter for iPhone&lt;/a&gt;"/>
    <s v="2nd &amp; 26"/>
    <s v="drewwarren_15"/>
    <s v="en"/>
    <n v="5"/>
    <s v="Retweeted"/>
    <s v="Pacific Time (US &amp; Canada)"/>
    <n v="4795"/>
    <n v="718"/>
    <n v="27899"/>
  </r>
  <r>
    <s v="%23SuperBowl&amp;lang=en&amp;tweet_mode=extended"/>
    <n v="9.6030313479820403E+17"/>
    <s v="Mon Feb 05 00:04:43 +0000 2018"/>
    <x v="57"/>
    <s v="|"/>
    <x v="1"/>
    <s v="No &quot;Eat&quot;"/>
    <s v="null"/>
    <s v="&lt;a href=&quot;http://twitter.com&quot; rel=&quot;nofollow&quot;&gt;Twitter Web Client&lt;/a&gt;"/>
    <s v="JL Johnson"/>
    <s v="user47"/>
    <s v="en"/>
    <n v="0"/>
    <s v="Not retweeted"/>
    <s v="Central Time (US &amp; Canada)"/>
    <n v="18287"/>
    <n v="3309"/>
    <n v="50348"/>
  </r>
  <r>
    <s v="%23SuperBowl&amp;lang=en&amp;tweet_mode=extended"/>
    <n v="9.6030347107216998E+17"/>
    <s v="Mon Feb 05 00:06:03 +0000 2018"/>
    <x v="58"/>
    <s v="|"/>
    <x v="1"/>
    <s v="&quot;Eat&quot;"/>
    <s v="null"/>
    <s v="&lt;a href=&quot;http://twitter.com/download/iphone&quot; rel=&quot;nofollow&quot;&gt;Twitter for iPhone&lt;/a&gt;"/>
    <s v="Benjamin Druyor"/>
    <s v="BenDruyor"/>
    <s v="en"/>
    <n v="0"/>
    <s v="Not retweeted"/>
    <s v="Arizona"/>
    <n v="3433"/>
    <n v="669"/>
    <n v="3531"/>
  </r>
  <r>
    <s v="%23SuperBowl&amp;lang=en&amp;tweet_mode=extended"/>
    <n v="9.6030370204008E+17"/>
    <s v="Mon Feb 05 00:06:58 +0000 2018"/>
    <x v="59"/>
    <s v="|"/>
    <x v="0"/>
    <s v="&quot;Eat&quot;"/>
    <s v="null"/>
    <s v="&lt;a href=&quot;http://twitter.com/download/android&quot; rel=&quot;nofollow&quot;&gt;Twitter for Android&lt;/a&gt;"/>
    <s v="Jade Aurora"/>
    <s v="TriardtheFox"/>
    <s v="en"/>
    <n v="0"/>
    <s v="Not retweeted"/>
    <s v="Eastern Time (US &amp; Canada)"/>
    <n v="5203"/>
    <n v="1506"/>
    <n v="18001"/>
  </r>
  <r>
    <s v="%23SuperBowl&amp;lang=en&amp;tweet_mode=extended"/>
    <n v="9.6030380021190195E+17"/>
    <s v="Mon Feb 05 00:07:22 +0000 2018"/>
    <x v="60"/>
    <s v="|"/>
    <x v="0"/>
    <s v="No &quot;Eat&quot;"/>
    <s v="null"/>
    <s v="&lt;a href=&quot;http://twitter.com/download/android&quot; rel=&quot;nofollow&quot;&gt;Twitter for Android&lt;/a&gt;"/>
    <s v="d'lia"/>
    <s v="dawhlia"/>
    <s v="en"/>
    <n v="2"/>
    <s v="Retweeted"/>
    <s v="Pacific Time (US &amp; Canada)"/>
    <n v="26111"/>
    <n v="216"/>
    <n v="1972"/>
  </r>
  <r>
    <s v="%23SuperBowl&amp;lang=en&amp;tweet_mode=extended"/>
    <n v="9.6030379569464499E+17"/>
    <s v="Mon Feb 05 00:07:21 +0000 2018"/>
    <x v="48"/>
    <s v="|"/>
    <x v="0"/>
    <s v="No &quot;Eat&quot;"/>
    <s v="null"/>
    <s v="&lt;a href=&quot;http://twitter.com/download/iphone&quot; rel=&quot;nofollow&quot;&gt;Twitter for iPhone&lt;/a&gt;"/>
    <s v="Tracie Jones"/>
    <s v="tsupermanj"/>
    <s v="en"/>
    <n v="4"/>
    <s v="Retweeted"/>
    <s v="null"/>
    <n v="7988"/>
    <n v="96"/>
    <n v="7764"/>
  </r>
  <r>
    <s v="%23SuperBowl&amp;lang=en&amp;tweet_mode=extended"/>
    <n v="9.6030389754497805E+17"/>
    <s v="Mon Feb 05 00:07:45 +0000 2018"/>
    <x v="56"/>
    <s v="|"/>
    <x v="1"/>
    <s v="No &quot;Eat&quot;"/>
    <s v="null"/>
    <s v="&lt;a href=&quot;http://twitter.com/#!/download/ipad&quot; rel=&quot;nofollow&quot;&gt;Twitter for iPad&lt;/a&gt;"/>
    <s v="Paul T. Graham"/>
    <s v="PaulTGraham"/>
    <s v="en"/>
    <n v="7"/>
    <s v="Retweeted"/>
    <s v="Central Time (US &amp; Canada)"/>
    <n v="9490"/>
    <n v="422"/>
    <n v="4943"/>
  </r>
  <r>
    <s v="%23SuperBowl&amp;lang=en&amp;tweet_mode=extended"/>
    <n v="9.6030416302347802E+17"/>
    <s v="Mon Feb 05 00:08:48 +0000 2018"/>
    <x v="56"/>
    <s v="|"/>
    <x v="1"/>
    <s v="No &quot;Eat&quot;"/>
    <s v="null"/>
    <s v="&lt;a href=&quot;http://twitter.com/download/android&quot; rel=&quot;nofollow&quot;&gt;Twitter for Android&lt;/a&gt;"/>
    <s v="Jake"/>
    <s v="JT_Tider"/>
    <s v="en"/>
    <n v="8"/>
    <s v="Retweeted"/>
    <s v="null"/>
    <n v="11480"/>
    <n v="385"/>
    <n v="14145"/>
  </r>
  <r>
    <s v="%23SuperBowl&amp;lang=en&amp;tweet_mode=extended"/>
    <n v="9.6030446722772096E+17"/>
    <s v="Mon Feb 05 00:10:01 +0000 2018"/>
    <x v="61"/>
    <s v="|"/>
    <x v="0"/>
    <s v="&quot;Eat&quot;"/>
    <s v="null"/>
    <s v="&lt;a href=&quot;http://twitter.com&quot; rel=&quot;nofollow&quot;&gt;Twitter Web Client&lt;/a&gt;"/>
    <s v="🐱"/>
    <s v="musical_meowz"/>
    <s v="en"/>
    <n v="1"/>
    <s v="Retweeted"/>
    <s v="null"/>
    <n v="143"/>
    <n v="4"/>
    <n v="29"/>
  </r>
  <r>
    <s v="%23SuperBowl&amp;lang=en&amp;tweet_mode=extended"/>
    <n v="9.6030449348406003E+17"/>
    <s v="Mon Feb 05 00:10:07 +0000 2018"/>
    <x v="62"/>
    <s v="|"/>
    <x v="1"/>
    <s v="No &quot;Eat&quot;"/>
    <s v="null"/>
    <s v="&lt;a href=&quot;http://twitter.com&quot; rel=&quot;nofollow&quot;&gt;Twitter Web Client&lt;/a&gt;"/>
    <s v="Cortez Brothers"/>
    <s v="cortezbrothers"/>
    <s v="en"/>
    <n v="0"/>
    <s v="Not retweeted"/>
    <s v="Pacific Time (US &amp; Canada)"/>
    <n v="360"/>
    <n v="910"/>
    <n v="2685"/>
  </r>
  <r>
    <s v="%23SuperBowl&amp;lang=en&amp;tweet_mode=extended"/>
    <n v="9.6030456198140301E+17"/>
    <s v="Mon Feb 05 00:10:23 +0000 2018"/>
    <x v="63"/>
    <s v="|"/>
    <x v="1"/>
    <s v="No &quot;Eat&quot;"/>
    <s v="null"/>
    <s v="&lt;a href=&quot;http://twitter.com&quot; rel=&quot;nofollow&quot;&gt;Twitter Web Client&lt;/a&gt;"/>
    <s v="Jenna Talia"/>
    <s v="DrBeagleman1"/>
    <s v="en"/>
    <n v="0"/>
    <s v="Not retweeted"/>
    <s v="null"/>
    <n v="16915"/>
    <n v="203"/>
    <n v="6618"/>
  </r>
  <r>
    <s v="%23SuperBowl&amp;lang=en&amp;tweet_mode=extended"/>
    <n v="9.60304590884352E+17"/>
    <s v="Mon Feb 05 00:10:30 +0000 2018"/>
    <x v="64"/>
    <s v="|"/>
    <x v="1"/>
    <s v="No &quot;Eat&quot;"/>
    <s v="null"/>
    <s v="&lt;a href=&quot;http://twitter.com&quot; rel=&quot;nofollow&quot;&gt;Twitter Web Client&lt;/a&gt;"/>
    <s v="Bill Shea"/>
    <s v="Bill_Shea19"/>
    <s v="en"/>
    <n v="0"/>
    <s v="Not retweeted"/>
    <s v="Eastern Time (US &amp; Canada)"/>
    <n v="669"/>
    <n v="6221"/>
    <n v="55637"/>
  </r>
  <r>
    <s v="%23SuperBowl&amp;lang=en&amp;tweet_mode=extended"/>
    <n v="9.6030459057398106E+17"/>
    <s v="Mon Feb 05 00:10:30 +0000 2018"/>
    <x v="65"/>
    <s v="|"/>
    <x v="1"/>
    <s v="&quot;Eat&quot;"/>
    <s v="null"/>
    <s v="&lt;a href=&quot;http://twitter.com/download/iphone&quot; rel=&quot;nofollow&quot;&gt;Twitter for iPhone&lt;/a&gt;"/>
    <s v="Mariel Arroyo"/>
    <s v="marielarroyo"/>
    <s v="en"/>
    <n v="0"/>
    <s v="Not retweeted"/>
    <s v="Eastern Time (US &amp; Canada)"/>
    <n v="254"/>
    <n v="250"/>
    <n v="8272"/>
  </r>
  <r>
    <s v="%23SuperBowl&amp;lang=en&amp;tweet_mode=extended"/>
    <n v="9.6030458943732902E+17"/>
    <s v="Mon Feb 05 00:10:30 +0000 2018"/>
    <x v="66"/>
    <s v="|"/>
    <x v="1"/>
    <s v="No &quot;Eat&quot;"/>
    <s v="null"/>
    <s v="&lt;a href=&quot;http://twitter.com&quot; rel=&quot;nofollow&quot;&gt;Twitter Web Client&lt;/a&gt;"/>
    <s v="Bwag"/>
    <s v="bwagATL"/>
    <s v="en"/>
    <n v="0"/>
    <s v="Not retweeted"/>
    <s v="Pacific Time (US &amp; Canada)"/>
    <n v="296"/>
    <n v="49"/>
    <n v="360"/>
  </r>
  <r>
    <s v="%23SuperBowl&amp;lang=en&amp;tweet_mode=extended"/>
    <n v="9.6030458574640294E+17"/>
    <s v="Mon Feb 05 00:10:29 +0000 2018"/>
    <x v="67"/>
    <s v="|"/>
    <x v="1"/>
    <s v="&quot;Eat&quot;"/>
    <s v="null"/>
    <s v="&lt;a href=&quot;http://twitter.com/download/iphone&quot; rel=&quot;nofollow&quot;&gt;Twitter for iPhone&lt;/a&gt;"/>
    <s v="Gwen Reyes"/>
    <s v="ReelVixen"/>
    <s v="en"/>
    <n v="0"/>
    <s v="Not retweeted"/>
    <s v="Central Time (US &amp; Canada)"/>
    <n v="728"/>
    <n v="3378"/>
    <n v="32738"/>
  </r>
  <r>
    <s v="%23SuperBowl&amp;lang=en&amp;tweet_mode=extended"/>
    <n v="9.6030461297156403E+17"/>
    <s v="Mon Feb 05 00:10:35 +0000 2018"/>
    <x v="68"/>
    <s v="|"/>
    <x v="0"/>
    <s v="No &quot;Eat&quot;"/>
    <s v="null"/>
    <s v="&lt;a href=&quot;http://twitter.com/download/android&quot; rel=&quot;nofollow&quot;&gt;Twitter for Android&lt;/a&gt;"/>
    <s v="Marco"/>
    <s v="marcosolis91"/>
    <s v="en"/>
    <n v="0"/>
    <s v="Not retweeted"/>
    <s v="Pacific Time (US &amp; Canada)"/>
    <n v="558"/>
    <n v="1466"/>
    <n v="198"/>
  </r>
  <r>
    <s v="%23SuperBowl&amp;lang=en&amp;tweet_mode=extended"/>
    <n v="9.6030461276610906E+17"/>
    <s v="Mon Feb 05 00:10:35 +0000 2018"/>
    <x v="69"/>
    <s v="|"/>
    <x v="0"/>
    <s v="&quot;Eat&quot;"/>
    <s v="null"/>
    <s v="&lt;a href=&quot;http://twitter.com&quot; rel=&quot;nofollow&quot;&gt;Twitter Web Client&lt;/a&gt;"/>
    <s v="Michael Oldroyd"/>
    <s v="TheDroyd"/>
    <s v="en"/>
    <n v="0"/>
    <s v="Not retweeted"/>
    <s v="null"/>
    <n v="545"/>
    <n v="3422"/>
    <n v="5445"/>
  </r>
  <r>
    <s v="%23SuperBowl&amp;lang=en&amp;tweet_mode=extended"/>
    <n v="9.6030461264445005E+17"/>
    <s v="Mon Feb 05 00:10:35 +0000 2018"/>
    <x v="70"/>
    <s v="|"/>
    <x v="1"/>
    <s v="No &quot;Eat&quot;"/>
    <s v="null"/>
    <s v="&lt;a href=&quot;http://twitter.com/download/iphone&quot; rel=&quot;nofollow&quot;&gt;Twitter for iPhone&lt;/a&gt;"/>
    <s v="Jennifer Walk"/>
    <s v="jennifercwalk"/>
    <s v="en"/>
    <n v="0"/>
    <s v="Not retweeted"/>
    <s v="Eastern Time (US &amp; Canada)"/>
    <n v="195"/>
    <n v="382"/>
    <n v="14338"/>
  </r>
  <r>
    <s v="%23SuperBowl&amp;lang=en&amp;tweet_mode=extended"/>
    <n v="9.6030461188103706E+17"/>
    <s v="Mon Feb 05 00:10:35 +0000 2018"/>
    <x v="71"/>
    <s v="|"/>
    <x v="1"/>
    <s v="No &quot;Eat&quot;"/>
    <s v="null"/>
    <s v="&lt;a href=&quot;http://twitter.com/download/iphone&quot; rel=&quot;nofollow&quot;&gt;Twitter for iPhone&lt;/a&gt;"/>
    <s v="jas"/>
    <s v="sajylno"/>
    <s v="en"/>
    <n v="0"/>
    <s v="Not retweeted"/>
    <s v="Central Time (US &amp; Canada)"/>
    <n v="39835"/>
    <n v="4314"/>
    <n v="52985"/>
  </r>
  <r>
    <s v="%23SuperBowl&amp;lang=en&amp;tweet_mode=extended"/>
    <n v="9.6030461104627302E+17"/>
    <s v="Mon Feb 05 00:10:35 +0000 2018"/>
    <x v="72"/>
    <s v="|"/>
    <x v="1"/>
    <s v="No &quot;Eat&quot;"/>
    <s v="null"/>
    <s v="&lt;a href=&quot;http://twitter.com/download/iphone&quot; rel=&quot;nofollow&quot;&gt;Twitter for iPhone&lt;/a&gt;"/>
    <s v="mikell young 🤓"/>
    <s v="mikellyoung"/>
    <s v="en"/>
    <n v="0"/>
    <s v="Not retweeted"/>
    <s v="Pacific Time (US &amp; Canada)"/>
    <n v="5857"/>
    <n v="1070"/>
    <n v="137279"/>
  </r>
  <r>
    <s v="%23SuperBowl&amp;lang=en&amp;tweet_mode=extended"/>
    <n v="9.6030463504199194E+17"/>
    <s v="Mon Feb 05 00:10:41 +0000 2018"/>
    <x v="73"/>
    <s v="|"/>
    <x v="1"/>
    <s v="No &quot;Eat&quot;"/>
    <s v="null"/>
    <s v="&lt;a href=&quot;http://twitter.com/download/android&quot; rel=&quot;nofollow&quot;&gt;Twitter for Android&lt;/a&gt;"/>
    <s v="Chelsea Nichols"/>
    <s v="ChelseaMNichols"/>
    <s v="en"/>
    <n v="0"/>
    <s v="Not retweeted"/>
    <s v="Eastern Time (US &amp; Canada)"/>
    <n v="849"/>
    <n v="231"/>
    <n v="1725"/>
  </r>
  <r>
    <s v="%23SuperBowl&amp;lang=en&amp;tweet_mode=extended"/>
    <n v="9.60304634966528E+17"/>
    <s v="Mon Feb 05 00:10:41 +0000 2018"/>
    <x v="74"/>
    <s v="|"/>
    <x v="0"/>
    <s v="&quot;Eat&quot;"/>
    <s v="null"/>
    <s v="&lt;a href=&quot;http://twitter.com/download/android&quot; rel=&quot;nofollow&quot;&gt;Twitter for Android&lt;/a&gt;"/>
    <s v="Ryan"/>
    <s v="Isley23"/>
    <s v="en"/>
    <n v="0"/>
    <s v="Not retweeted"/>
    <s v="America/New_York"/>
    <n v="6464"/>
    <n v="1737"/>
    <n v="132967"/>
  </r>
  <r>
    <s v="%23SuperBowl&amp;lang=en&amp;tweet_mode=extended"/>
    <n v="9.6030463381311002E+17"/>
    <s v="Mon Feb 05 00:10:40 +0000 2018"/>
    <x v="75"/>
    <s v="|"/>
    <x v="1"/>
    <s v="&quot;Eat&quot;"/>
    <s v="null"/>
    <s v="&lt;a href=&quot;http://twitter.com/download/android&quot; rel=&quot;nofollow&quot;&gt;Twitter for Android&lt;/a&gt;"/>
    <s v="Brandon Gooley"/>
    <s v="bgooley26"/>
    <s v="en"/>
    <n v="0"/>
    <s v="Not retweeted"/>
    <s v="Central Time (US &amp; Canada)"/>
    <n v="2891"/>
    <n v="230"/>
    <n v="8848"/>
  </r>
  <r>
    <s v="%23SuperBowl&amp;lang=en&amp;tweet_mode=extended"/>
    <n v="9.6030463303292506E+17"/>
    <s v="Mon Feb 05 00:10:40 +0000 2018"/>
    <x v="76"/>
    <s v="|"/>
    <x v="1"/>
    <s v="No &quot;Eat&quot;"/>
    <s v="null"/>
    <s v="&lt;a href=&quot;http://twitter.com/download/iphone&quot; rel=&quot;nofollow&quot;&gt;Twitter for iPhone&lt;/a&gt;"/>
    <s v="Angel Ballester"/>
    <s v="radnj1972"/>
    <s v="en"/>
    <n v="0"/>
    <s v="Not retweeted"/>
    <s v="America/New_York"/>
    <n v="1408"/>
    <n v="559"/>
    <n v="29793"/>
  </r>
  <r>
    <s v="%23SuperBowl&amp;lang=en&amp;tweet_mode=extended"/>
    <n v="9.6030463205139994E+17"/>
    <s v="Mon Feb 05 00:10:40 +0000 2018"/>
    <x v="77"/>
    <s v="|"/>
    <x v="1"/>
    <s v="No &quot;Eat&quot;"/>
    <s v="null"/>
    <s v="&lt;a href=&quot;http://twitter.com/download/iphone&quot; rel=&quot;nofollow&quot;&gt;Twitter for iPhone&lt;/a&gt;"/>
    <s v="DJ Soltrix"/>
    <s v="djsoltrix"/>
    <s v="en"/>
    <n v="0"/>
    <s v="Not retweeted"/>
    <s v="Quito"/>
    <n v="45"/>
    <n v="1262"/>
    <n v="4030"/>
  </r>
  <r>
    <s v="%23SuperBowl&amp;lang=en&amp;tweet_mode=extended"/>
    <n v="9.6030462907763904E+17"/>
    <s v="Mon Feb 05 00:10:39 +0000 2018"/>
    <x v="78"/>
    <s v="|"/>
    <x v="0"/>
    <s v="&quot;Eat&quot;"/>
    <s v="null"/>
    <s v="&lt;a href=&quot;http://twitter.com/download/iphone&quot; rel=&quot;nofollow&quot;&gt;Twitter for iPhone&lt;/a&gt;"/>
    <s v="Anna Bean"/>
    <s v="_annaaltmann_"/>
    <s v="en"/>
    <n v="0"/>
    <s v="Not retweeted"/>
    <s v="Eastern Time (US &amp; Canada)"/>
    <n v="24188"/>
    <n v="551"/>
    <n v="11750"/>
  </r>
  <r>
    <s v="%23SuperBowl&amp;lang=en&amp;tweet_mode=extended"/>
    <n v="9.6030465917601702E+17"/>
    <s v="Mon Feb 05 00:10:47 +0000 2018"/>
    <x v="79"/>
    <s v="|"/>
    <x v="1"/>
    <s v="No &quot;Eat&quot;"/>
    <s v="null"/>
    <s v="&lt;a href=&quot;http://twitter.com/download/iphone&quot; rel=&quot;nofollow&quot;&gt;Twitter for iPhone&lt;/a&gt;"/>
    <s v="James"/>
    <s v="KingJamesWins"/>
    <s v="en"/>
    <n v="0"/>
    <s v="Not retweeted"/>
    <s v="null"/>
    <n v="1"/>
    <n v="1"/>
    <n v="13"/>
  </r>
  <r>
    <s v="%23SuperBowl&amp;lang=en&amp;tweet_mode=extended"/>
    <n v="9.6030465912573504E+17"/>
    <s v="Mon Feb 05 00:10:46 +0000 2018"/>
    <x v="80"/>
    <s v="|"/>
    <x v="1"/>
    <s v="&quot;Eat&quot;"/>
    <s v="null"/>
    <s v="&lt;a href=&quot;http://twitter.com/download/iphone&quot; rel=&quot;nofollow&quot;&gt;Twitter for iPhone&lt;/a&gt;"/>
    <s v="Justin Newton"/>
    <s v="Jut_N14"/>
    <s v="en"/>
    <n v="0"/>
    <s v="Not retweeted"/>
    <s v="Central Time (US &amp; Canada)"/>
    <n v="205"/>
    <n v="108"/>
    <n v="2312"/>
  </r>
  <r>
    <s v="%23SuperBowl&amp;lang=en&amp;tweet_mode=extended"/>
    <n v="9.6030465906696602E+17"/>
    <s v="Mon Feb 05 00:10:46 +0000 2018"/>
    <x v="81"/>
    <s v="|"/>
    <x v="1"/>
    <s v="No &quot;Eat&quot;"/>
    <s v="null"/>
    <s v="&lt;a href=&quot;http://twitter.com/download/iphone&quot; rel=&quot;nofollow&quot;&gt;Twitter for iPhone&lt;/a&gt;"/>
    <s v="Frank"/>
    <s v="FrankRamblings"/>
    <s v="en"/>
    <n v="0"/>
    <s v="Not retweeted"/>
    <s v="Eastern Time (US &amp; Canada)"/>
    <n v="11262"/>
    <n v="4793"/>
    <n v="109409"/>
  </r>
  <r>
    <s v="%23SuperBowl&amp;lang=en&amp;tweet_mode=extended"/>
    <n v="9.6030465894527795E+17"/>
    <s v="Mon Feb 05 00:10:46 +0000 2018"/>
    <x v="82"/>
    <s v="|"/>
    <x v="1"/>
    <s v="No &quot;Eat&quot;"/>
    <s v="null"/>
    <s v="&lt;a href=&quot;http://twitter.com&quot; rel=&quot;nofollow&quot;&gt;Twitter Web Client&lt;/a&gt;"/>
    <s v="This is KeithPaesel™"/>
    <s v="KeithPaesel"/>
    <s v="en"/>
    <n v="0"/>
    <s v="Not retweeted"/>
    <s v="America/Chicago"/>
    <n v="4373"/>
    <n v="996"/>
    <n v="6662"/>
  </r>
  <r>
    <s v="%23SuperBowl&amp;lang=en&amp;tweet_mode=extended"/>
    <n v="9.6030465789682406E+17"/>
    <s v="Mon Feb 05 00:10:46 +0000 2018"/>
    <x v="83"/>
    <s v="|"/>
    <x v="0"/>
    <s v="No &quot;Eat&quot;"/>
    <s v="null"/>
    <s v="&lt;a href=&quot;http://twitter.com/download/android&quot; rel=&quot;nofollow&quot;&gt;Twitter for Android&lt;/a&gt;"/>
    <s v="daveveda"/>
    <s v="daveveda1"/>
    <s v="en"/>
    <n v="0"/>
    <s v="Not retweeted"/>
    <s v="null"/>
    <n v="104"/>
    <n v="58"/>
    <n v="973"/>
  </r>
  <r>
    <s v="%23SuperBowl&amp;lang=en&amp;tweet_mode=extended"/>
    <n v="9.6030465553962598E+17"/>
    <s v="Mon Feb 05 00:10:46 +0000 2018"/>
    <x v="84"/>
    <s v="|"/>
    <x v="1"/>
    <s v="No &quot;Eat&quot;"/>
    <s v="null"/>
    <s v="&lt;a href=&quot;http://twitter.com/download/iphone&quot; rel=&quot;nofollow&quot;&gt;Twitter for iPhone&lt;/a&gt;"/>
    <s v="Jamie Spoto"/>
    <s v="Jamie_Spoto"/>
    <s v="en"/>
    <n v="0"/>
    <s v="Not retweeted"/>
    <s v="Eastern Time (US &amp; Canada)"/>
    <n v="5"/>
    <n v="111"/>
    <n v="7278"/>
  </r>
  <r>
    <s v="%23SuperBowl&amp;lang=en&amp;tweet_mode=extended"/>
    <n v="9.6030465277135603E+17"/>
    <s v="Mon Feb 05 00:10:45 +0000 2018"/>
    <x v="85"/>
    <s v="|"/>
    <x v="0"/>
    <s v="No &quot;Eat&quot;"/>
    <s v="null"/>
    <s v="&lt;a href=&quot;http://twitter.com&quot; rel=&quot;nofollow&quot;&gt;Twitter Web Client&lt;/a&gt;"/>
    <s v="Fly Goof Fly™"/>
    <s v="MetsFanInPhilly"/>
    <s v="en"/>
    <n v="0"/>
    <s v="Not retweeted"/>
    <s v="Eastern Time (US &amp; Canada)"/>
    <n v="91057"/>
    <n v="1848"/>
    <n v="231746"/>
  </r>
  <r>
    <s v="%23SuperBowl&amp;lang=en&amp;tweet_mode=extended"/>
    <n v="9.6030468302066803E+17"/>
    <s v="Mon Feb 05 00:10:52 +0000 2018"/>
    <x v="86"/>
    <s v="|"/>
    <x v="1"/>
    <s v="No &quot;Eat&quot;"/>
    <s v="null"/>
    <s v="&lt;a href=&quot;http://twitter.com/download/iphone&quot; rel=&quot;nofollow&quot;&gt;Twitter for iPhone&lt;/a&gt;"/>
    <s v="Temporary Pats Fan (27-16-8)"/>
    <s v="Cheesepuff430"/>
    <s v="en"/>
    <n v="0"/>
    <s v="Not retweeted"/>
    <s v="null"/>
    <n v="11875"/>
    <n v="245"/>
    <n v="10656"/>
  </r>
  <r>
    <s v="%23SuperBowl&amp;lang=en&amp;tweet_mode=extended"/>
    <n v="9.6030467977842202E+17"/>
    <s v="Mon Feb 05 00:10:51 +0000 2018"/>
    <x v="87"/>
    <s v="|"/>
    <x v="0"/>
    <s v="No &quot;Eat&quot;"/>
    <s v="null"/>
    <s v="&lt;a href=&quot;http://twitter.com/download/iphone&quot; rel=&quot;nofollow&quot;&gt;Twitter for iPhone&lt;/a&gt;"/>
    <s v="Randy Magnum"/>
    <s v="Harryvofficial"/>
    <s v="en"/>
    <n v="0"/>
    <s v="Not retweeted"/>
    <s v="Quito"/>
    <n v="2807"/>
    <n v="391"/>
    <n v="23230"/>
  </r>
  <r>
    <s v="%23SuperBowl&amp;lang=en&amp;tweet_mode=extended"/>
    <n v="9.6030467946812595E+17"/>
    <s v="Mon Feb 05 00:10:51 +0000 2018"/>
    <x v="88"/>
    <s v="|"/>
    <x v="0"/>
    <s v="&quot;Eat&quot;"/>
    <s v="null"/>
    <s v="&lt;a href=&quot;http://twitter.com/download/iphone&quot; rel=&quot;nofollow&quot;&gt;Twitter for iPhone&lt;/a&gt;"/>
    <s v="shy guy"/>
    <s v="fluffytro"/>
    <s v="en"/>
    <n v="0"/>
    <s v="Not retweeted"/>
    <s v="null"/>
    <n v="4330"/>
    <n v="695"/>
    <n v="14622"/>
  </r>
  <r>
    <s v="%23SuperBowl&amp;lang=en&amp;tweet_mode=extended"/>
    <n v="9.6030467851168102E+17"/>
    <s v="Mon Feb 05 00:10:51 +0000 2018"/>
    <x v="89"/>
    <s v="|"/>
    <x v="0"/>
    <s v="&quot;Eat&quot;"/>
    <s v="null"/>
    <s v="&lt;a href=&quot;http://twitter.com/download/iphone&quot; rel=&quot;nofollow&quot;&gt;Twitter for iPhone&lt;/a&gt;"/>
    <s v="Aparna Brielle"/>
    <s v="aparnabrielle"/>
    <s v="en"/>
    <n v="0"/>
    <s v="Not retweeted"/>
    <s v="Pacific Time (US &amp; Canada)"/>
    <n v="1911"/>
    <n v="701"/>
    <n v="828"/>
  </r>
  <r>
    <s v="%23SuperBowl&amp;lang=en&amp;tweet_mode=extended"/>
    <n v="9.6030467796237094E+17"/>
    <s v="Mon Feb 05 00:10:51 +0000 2018"/>
    <x v="90"/>
    <s v="|"/>
    <x v="1"/>
    <s v="No &quot;Eat&quot;"/>
    <s v="null"/>
    <s v="&lt;a href=&quot;http://twitter.com/download/android&quot; rel=&quot;nofollow&quot;&gt;Twitter for Android&lt;/a&gt;"/>
    <s v="Angel"/>
    <s v="Angel95404368"/>
    <s v="en"/>
    <n v="0"/>
    <s v="Not retweeted"/>
    <s v="null"/>
    <n v="0"/>
    <n v="0"/>
    <n v="1"/>
  </r>
  <r>
    <s v="%23SuperBowl&amp;lang=en&amp;tweet_mode=extended"/>
    <n v="9.6030470578723994E+17"/>
    <s v="Mon Feb 05 00:10:58 +0000 2018"/>
    <x v="91"/>
    <s v="|"/>
    <x v="1"/>
    <s v="No &quot;Eat&quot;"/>
    <s v="null"/>
    <s v="&lt;a href=&quot;http://twitter.com&quot; rel=&quot;nofollow&quot;&gt;Twitter Web Client&lt;/a&gt;"/>
    <s v="Steve Garcia"/>
    <s v="Sgarcia81"/>
    <s v="en"/>
    <n v="0"/>
    <s v="Not retweeted"/>
    <s v="Pacific Time (US &amp; Canada)"/>
    <n v="12816"/>
    <n v="2087"/>
    <n v="21216"/>
  </r>
  <r>
    <s v="%23SuperBowl&amp;lang=en&amp;tweet_mode=extended"/>
    <n v="9.6030470415152294E+17"/>
    <s v="Mon Feb 05 00:10:57 +0000 2018"/>
    <x v="92"/>
    <s v="|"/>
    <x v="1"/>
    <s v="No &quot;Eat&quot;"/>
    <s v="null"/>
    <s v="&lt;a href=&quot;http://www.echofon.com/&quot; rel=&quot;nofollow&quot;&gt;Echofon&lt;/a&gt;"/>
    <s v="Chad Buchanan"/>
    <s v="_chadbuchanan"/>
    <s v="en"/>
    <n v="0"/>
    <s v="Not retweeted"/>
    <s v="Quito"/>
    <n v="1164"/>
    <n v="301"/>
    <n v="12601"/>
  </r>
  <r>
    <s v="%23SuperBowl&amp;lang=en&amp;tweet_mode=extended"/>
    <n v="9.6030470343833997E+17"/>
    <s v="Mon Feb 05 00:10:57 +0000 2018"/>
    <x v="93"/>
    <s v="|"/>
    <x v="1"/>
    <s v="No &quot;Eat&quot;"/>
    <s v="null"/>
    <s v="&lt;a href=&quot;http://twitter.com/download/iphone&quot; rel=&quot;nofollow&quot;&gt;Twitter for iPhone&lt;/a&gt;"/>
    <s v="Academy Award™ winner Red Ross"/>
    <s v="RealRedRoss"/>
    <s v="en"/>
    <n v="0"/>
    <s v="Not retweeted"/>
    <s v="Mountain Time (US &amp; Canada)"/>
    <n v="28353"/>
    <n v="413"/>
    <n v="18981"/>
  </r>
  <r>
    <s v="%23SuperBowl&amp;lang=en&amp;tweet_mode=extended"/>
    <n v="9.6030470331266995E+17"/>
    <s v="Mon Feb 05 00:10:57 +0000 2018"/>
    <x v="94"/>
    <s v="|"/>
    <x v="1"/>
    <s v="No &quot;Eat&quot;"/>
    <s v="null"/>
    <s v="&lt;a href=&quot;http://www.facebook.com/twitter&quot; rel=&quot;nofollow&quot;&gt;Facebook&lt;/a&gt;"/>
    <s v="doug kramer"/>
    <s v="dougkramerlive"/>
    <s v="en"/>
    <n v="0"/>
    <s v="Not retweeted"/>
    <s v="Central Time (US &amp; Canada)"/>
    <n v="3811"/>
    <n v="865"/>
    <n v="14614"/>
  </r>
  <r>
    <s v="%23SuperBowl&amp;lang=en&amp;tweet_mode=extended"/>
    <n v="9.6030470320357299E+17"/>
    <s v="Mon Feb 05 00:10:57 +0000 2018"/>
    <x v="95"/>
    <s v="|"/>
    <x v="0"/>
    <s v="&quot;Eat&quot;"/>
    <s v="null"/>
    <s v="&lt;a href=&quot;http://twitter.com&quot; rel=&quot;nofollow&quot;&gt;Twitter Web Client&lt;/a&gt;"/>
    <s v="Jason Bornstein"/>
    <s v="DyHrdMET"/>
    <s v="en"/>
    <n v="0"/>
    <s v="Not retweeted"/>
    <s v="Eastern Time (US &amp; Canada)"/>
    <n v="26573"/>
    <n v="471"/>
    <n v="57287"/>
  </r>
  <r>
    <s v="%23SuperBowl&amp;lang=en&amp;tweet_mode=extended"/>
    <n v="9.6030470165168102E+17"/>
    <s v="Mon Feb 05 00:10:57 +0000 2018"/>
    <x v="96"/>
    <s v="|"/>
    <x v="1"/>
    <s v="No &quot;Eat&quot;"/>
    <s v="null"/>
    <s v="&lt;a href=&quot;http://twitter.com/download/iphone&quot; rel=&quot;nofollow&quot;&gt;Twitter for iPhone&lt;/a&gt;"/>
    <s v="Sam Whiteout"/>
    <s v="samwhiteout"/>
    <s v="en"/>
    <n v="2"/>
    <s v="Retweeted"/>
    <s v="Eastern Time (US &amp; Canada)"/>
    <n v="10109"/>
    <n v="72667"/>
    <n v="33477"/>
  </r>
  <r>
    <s v="%23SuperBowl&amp;lang=en&amp;tweet_mode=extended"/>
    <n v="9.6030473224900902E+17"/>
    <s v="Mon Feb 05 00:11:04 +0000 2018"/>
    <x v="97"/>
    <s v="|"/>
    <x v="1"/>
    <s v="No &quot;Eat&quot;"/>
    <s v="null"/>
    <s v="&lt;a href=&quot;http://twitter.com/download/iphone&quot; rel=&quot;nofollow&quot;&gt;Twitter for iPhone&lt;/a&gt;"/>
    <s v="ⓑⓔⓝⓝⓨ✨ⓒⓨⓡⓤⓢ"/>
    <s v="iSeeCyrus"/>
    <s v="en"/>
    <n v="0"/>
    <s v="Not retweeted"/>
    <s v="Pacific Time (US &amp; Canada)"/>
    <n v="1056"/>
    <n v="107"/>
    <n v="1934"/>
  </r>
  <r>
    <s v="%23SuperBowl&amp;lang=en&amp;tweet_mode=extended"/>
    <n v="9.6030473162002803E+17"/>
    <s v="Mon Feb 05 00:11:04 +0000 2018"/>
    <x v="98"/>
    <s v="|"/>
    <x v="0"/>
    <s v="No &quot;Eat&quot;"/>
    <s v="null"/>
    <s v="&lt;a href=&quot;http://twitter.com/download/iphone&quot; rel=&quot;nofollow&quot;&gt;Twitter for iPhone&lt;/a&gt;"/>
    <s v="Mallory Hughes"/>
    <s v="mallorymhughes"/>
    <s v="en"/>
    <n v="0"/>
    <s v="Not retweeted"/>
    <s v="Eastern Time (US &amp; Canada)"/>
    <n v="4821"/>
    <n v="912"/>
    <n v="4952"/>
  </r>
  <r>
    <s v="%23SuperBowl&amp;lang=en&amp;tweet_mode=extended"/>
    <n v="9.6030473112510797E+17"/>
    <s v="Mon Feb 05 00:11:04 +0000 2018"/>
    <x v="99"/>
    <s v="|"/>
    <x v="1"/>
    <s v="No &quot;Eat&quot;"/>
    <s v="null"/>
    <s v="&lt;a href=&quot;http://twitter.com/download/android&quot; rel=&quot;nofollow&quot;&gt;Twitter for Android&lt;/a&gt;"/>
    <s v="Tiffany Earnest"/>
    <s v="tiffanydawn117"/>
    <s v="en"/>
    <n v="0"/>
    <s v="Not retweeted"/>
    <s v="Central Time (US &amp; Canada)"/>
    <n v="2908"/>
    <n v="188"/>
    <n v="3342"/>
  </r>
  <r>
    <s v="%23SuperBowl&amp;lang=en&amp;tweet_mode=extended"/>
    <n v="9.60304730818928E+17"/>
    <s v="Mon Feb 05 00:11:04 +0000 2018"/>
    <x v="100"/>
    <s v="|"/>
    <x v="1"/>
    <s v="No &quot;Eat&quot;"/>
    <s v="null"/>
    <s v="&lt;a href=&quot;http://twitter.com/download/iphone&quot; rel=&quot;nofollow&quot;&gt;Twitter for iPhone&lt;/a&gt;"/>
    <s v="Kimmie"/>
    <s v="isthatkimmi"/>
    <s v="en"/>
    <n v="0"/>
    <s v="Not retweeted"/>
    <s v="Eastern Time (US &amp; Canada)"/>
    <n v="15075"/>
    <n v="826"/>
    <n v="64471"/>
  </r>
  <r>
    <s v="%23SuperBowl&amp;lang=en&amp;tweet_mode=extended"/>
    <n v="9.6030473049171494E+17"/>
    <s v="Mon Feb 05 00:11:04 +0000 2018"/>
    <x v="101"/>
    <s v="|"/>
    <x v="1"/>
    <s v="No &quot;Eat&quot;"/>
    <s v="null"/>
    <s v="&lt;a href=&quot;http://twitter.com&quot; rel=&quot;nofollow&quot;&gt;Twitter Web Client&lt;/a&gt;"/>
    <s v="Cass"/>
    <s v="insidiousHuldra"/>
    <s v="en"/>
    <n v="0"/>
    <s v="Not retweeted"/>
    <s v="Pacific Time (US &amp; Canada)"/>
    <n v="4674"/>
    <n v="54"/>
    <n v="903"/>
  </r>
  <r>
    <s v="%23SuperBowl&amp;lang=en&amp;tweet_mode=extended"/>
    <n v="9.6030472867566694E+17"/>
    <s v="Mon Feb 05 00:11:03 +0000 2018"/>
    <x v="102"/>
    <s v="|"/>
    <x v="1"/>
    <s v="No &quot;Eat&quot;"/>
    <s v="null"/>
    <s v="&lt;a href=&quot;http://twitter.com/download/iphone&quot; rel=&quot;nofollow&quot;&gt;Twitter for iPhone&lt;/a&gt;"/>
    <s v="Christopher Lee 🎖"/>
    <s v="TheChrisChallis"/>
    <s v="en"/>
    <n v="0"/>
    <s v="Not retweeted"/>
    <s v="null"/>
    <n v="4223"/>
    <n v="226"/>
    <n v="9097"/>
  </r>
  <r>
    <s v="%23SuperBowl&amp;lang=en&amp;tweet_mode=extended"/>
    <n v="9.6030472770250304E+17"/>
    <s v="Mon Feb 05 00:11:03 +0000 2018"/>
    <x v="103"/>
    <s v="|"/>
    <x v="1"/>
    <s v="No &quot;Eat&quot;"/>
    <s v="null"/>
    <s v="&lt;a href=&quot;http://twitter.com/download/iphone&quot; rel=&quot;nofollow&quot;&gt;Twitter for iPhone&lt;/a&gt;"/>
    <s v="Cameron McLain"/>
    <s v="cammclain_"/>
    <s v="en"/>
    <n v="0"/>
    <s v="Not retweeted"/>
    <s v="null"/>
    <n v="332"/>
    <n v="320"/>
    <n v="471"/>
  </r>
  <r>
    <s v="%23SuperBowl&amp;lang=en&amp;tweet_mode=extended"/>
    <n v="9.6030472704807296E+17"/>
    <s v="Mon Feb 05 00:11:03 +0000 2018"/>
    <x v="104"/>
    <s v="|"/>
    <x v="0"/>
    <s v="&quot;Eat&quot;"/>
    <s v="null"/>
    <s v="&lt;a href=&quot;http://twitter.com/download/android&quot; rel=&quot;nofollow&quot;&gt;Twitter for Android&lt;/a&gt;"/>
    <s v="East Bay Ute"/>
    <s v="DaveWilbur31"/>
    <s v="en"/>
    <n v="0"/>
    <s v="Not retweeted"/>
    <s v="Pacific Time (US &amp; Canada)"/>
    <n v="12821"/>
    <n v="398"/>
    <n v="16911"/>
  </r>
  <r>
    <s v="%23SuperBowl&amp;lang=en&amp;tweet_mode=extended"/>
    <n v="9.6030472699795405E+17"/>
    <s v="Mon Feb 05 00:11:03 +0000 2018"/>
    <x v="105"/>
    <s v="|"/>
    <x v="0"/>
    <s v="No &quot;Eat&quot;"/>
    <s v="null"/>
    <s v="&lt;a href=&quot;http://twitter.com/download/android&quot; rel=&quot;nofollow&quot;&gt;Twitter for Android&lt;/a&gt;"/>
    <s v="Amanda Hodson"/>
    <s v="achnva18"/>
    <s v="en"/>
    <n v="0"/>
    <s v="Not retweeted"/>
    <s v="Central Time (US &amp; Canada)"/>
    <n v="3324"/>
    <n v="182"/>
    <n v="20995"/>
  </r>
  <r>
    <s v="%23SuperBowl&amp;lang=en&amp;tweet_mode=extended"/>
    <n v="9.6030472682168294E+17"/>
    <s v="Mon Feb 05 00:11:03 +0000 2018"/>
    <x v="106"/>
    <s v="|"/>
    <x v="1"/>
    <s v="No &quot;Eat&quot;"/>
    <s v="null"/>
    <s v="&lt;a href=&quot;http://twitter.com/download/iphone&quot; rel=&quot;nofollow&quot;&gt;Twitter for iPhone&lt;/a&gt;"/>
    <s v="Agustin Ruiz ♔♕♔"/>
    <s v="augiesays"/>
    <s v="en"/>
    <n v="0"/>
    <s v="Not retweeted"/>
    <s v="Pacific Time (US &amp; Canada)"/>
    <n v="14425"/>
    <n v="347"/>
    <n v="14080"/>
  </r>
  <r>
    <s v="%23SuperBowl&amp;lang=en&amp;tweet_mode=extended"/>
    <n v="9.6030472562205901E+17"/>
    <s v="Mon Feb 05 00:11:02 +0000 2018"/>
    <x v="107"/>
    <s v="|"/>
    <x v="1"/>
    <s v="No &quot;Eat&quot;"/>
    <s v="null"/>
    <s v="&lt;a href=&quot;http://twitter.com/download/iphone&quot; rel=&quot;nofollow&quot;&gt;Twitter for iPhone&lt;/a&gt;"/>
    <s v="Josh Munsee"/>
    <s v="joshmunsee"/>
    <s v="en"/>
    <n v="0"/>
    <s v="Not retweeted"/>
    <s v="Eastern Time (US &amp; Canada)"/>
    <n v="5336"/>
    <n v="720"/>
    <n v="5175"/>
  </r>
  <r>
    <s v="%23SuperBowl&amp;lang=en&amp;tweet_mode=extended"/>
    <n v="9.6030475522126195E+17"/>
    <s v="Mon Feb 05 00:11:09 +0000 2018"/>
    <x v="108"/>
    <s v="|"/>
    <x v="1"/>
    <s v="No &quot;Eat&quot;"/>
    <s v="null"/>
    <s v="&lt;a href=&quot;http://www.cloudhopper.com/&quot; rel=&quot;nofollow&quot;&gt;Cloudhopper&lt;/a&gt;"/>
    <s v="Dann Zinke"/>
    <s v="dannzinke"/>
    <s v="en"/>
    <n v="0"/>
    <s v="Not retweeted"/>
    <s v="London"/>
    <n v="176"/>
    <n v="109"/>
    <n v="1855"/>
  </r>
  <r>
    <s v="%23SuperBowl&amp;lang=en&amp;tweet_mode=extended"/>
    <n v="9.6030475472649805E+17"/>
    <s v="Mon Feb 05 00:11:09 +0000 2018"/>
    <x v="109"/>
    <s v="|"/>
    <x v="1"/>
    <s v="No &quot;Eat&quot;"/>
    <s v="null"/>
    <s v="&lt;a href=&quot;http://twitter.com/download/android&quot; rel=&quot;nofollow&quot;&gt;Twitter for Android&lt;/a&gt;"/>
    <s v="Steffanie Williams"/>
    <s v="steffi_dubs"/>
    <s v="en"/>
    <n v="0"/>
    <s v="Not retweeted"/>
    <s v="America/New_York"/>
    <n v="1789"/>
    <n v="219"/>
    <n v="4449"/>
  </r>
  <r>
    <s v="%23SuperBowl&amp;lang=en&amp;tweet_mode=extended"/>
    <n v="9.6030475308235904E+17"/>
    <s v="Mon Feb 05 00:11:09 +0000 2018"/>
    <x v="110"/>
    <s v="|"/>
    <x v="1"/>
    <s v="No &quot;Eat&quot;"/>
    <s v="null"/>
    <s v="&lt;a href=&quot;http://twitter.com/download/iphone&quot; rel=&quot;nofollow&quot;&gt;Twitter for iPhone&lt;/a&gt;"/>
    <s v="Susan Morris"/>
    <s v="SueMo"/>
    <s v="en"/>
    <n v="0"/>
    <s v="Not retweeted"/>
    <s v="Quito"/>
    <n v="295"/>
    <n v="1209"/>
    <n v="784"/>
  </r>
  <r>
    <s v="%23SuperBowl&amp;lang=en&amp;tweet_mode=extended"/>
    <n v="9.6030475270065702E+17"/>
    <s v="Mon Feb 05 00:11:09 +0000 2018"/>
    <x v="111"/>
    <s v="|"/>
    <x v="1"/>
    <s v="No &quot;Eat&quot;"/>
    <s v="null"/>
    <s v="&lt;a href=&quot;http://tapbots.com/tweetbot&quot; rel=&quot;nofollow&quot;&gt;Tweetbot for iΟS&lt;/a&gt;"/>
    <s v="Crimson Clio #rtr"/>
    <s v="CrimsonClio"/>
    <s v="en"/>
    <n v="0"/>
    <s v="Not retweeted"/>
    <s v="EDT"/>
    <n v="133"/>
    <n v="1526"/>
    <n v="22477"/>
  </r>
  <r>
    <s v="%23SuperBowl&amp;lang=en&amp;tweet_mode=extended"/>
    <n v="9.6030475247400896E+17"/>
    <s v="Mon Feb 05 00:11:09 +0000 2018"/>
    <x v="112"/>
    <s v="|"/>
    <x v="1"/>
    <s v="No &quot;Eat&quot;"/>
    <s v="null"/>
    <s v="&lt;a href=&quot;http://twitter.com/download/iphone&quot; rel=&quot;nofollow&quot;&gt;Twitter for iPhone&lt;/a&gt;"/>
    <s v="Vishhal B"/>
    <s v="vbhatt08"/>
    <s v="en"/>
    <n v="0"/>
    <s v="Not retweeted"/>
    <s v="Eastern Time (US &amp; Canada)"/>
    <n v="11030"/>
    <n v="1020"/>
    <n v="110311"/>
  </r>
  <r>
    <s v="%23SuperBowl&amp;lang=en&amp;tweet_mode=extended"/>
    <n v="9.6030475137096E+17"/>
    <s v="Mon Feb 05 00:11:08 +0000 2018"/>
    <x v="113"/>
    <s v="|"/>
    <x v="1"/>
    <s v="No &quot;Eat&quot;"/>
    <s v="null"/>
    <s v="&lt;a href=&quot;http://twitter.com/download/android&quot; rel=&quot;nofollow&quot;&gt;Twitter for Android&lt;/a&gt;"/>
    <s v="Raoul Chopra"/>
    <s v="chopraraoul"/>
    <s v="en"/>
    <n v="0"/>
    <s v="Not retweeted"/>
    <s v="Atlantic Time (Canada)"/>
    <n v="1746"/>
    <n v="190"/>
    <n v="696"/>
  </r>
  <r>
    <s v="%23SuperBowl&amp;lang=en&amp;tweet_mode=extended"/>
    <n v="9.6030475128702502E+17"/>
    <s v="Mon Feb 05 00:11:08 +0000 2018"/>
    <x v="114"/>
    <s v="|"/>
    <x v="1"/>
    <s v="No &quot;Eat&quot;"/>
    <s v="null"/>
    <s v="&lt;a href=&quot;http://twitter.com/download/iphone&quot; rel=&quot;nofollow&quot;&gt;Twitter for iPhone&lt;/a&gt;"/>
    <s v="Jenny Zha"/>
    <s v="jennyzha"/>
    <s v="en"/>
    <n v="0"/>
    <s v="Not retweeted"/>
    <s v="Atlantic Time (Canada)"/>
    <n v="273"/>
    <n v="1077"/>
    <n v="1102"/>
  </r>
  <r>
    <s v="%23SuperBowl&amp;lang=en&amp;tweet_mode=extended"/>
    <n v="9.6030475070405798E+17"/>
    <s v="Mon Feb 05 00:11:08 +0000 2018"/>
    <x v="115"/>
    <s v="|"/>
    <x v="1"/>
    <s v="No &quot;Eat&quot;"/>
    <s v="null"/>
    <s v="&lt;a href=&quot;http://twitter.com&quot; rel=&quot;nofollow&quot;&gt;Twitter Web Client&lt;/a&gt;"/>
    <s v="Mitchell McIntyre"/>
    <s v="Emptysquare"/>
    <s v="en"/>
    <n v="0"/>
    <s v="Not retweeted"/>
    <s v="Atlantic Time (Canada)"/>
    <n v="178"/>
    <n v="68"/>
    <n v="9530"/>
  </r>
  <r>
    <s v="%23SuperBowl&amp;lang=en&amp;tweet_mode=extended"/>
    <n v="9.6030475040202304E+17"/>
    <s v="Mon Feb 05 00:11:08 +0000 2018"/>
    <x v="116"/>
    <s v="|"/>
    <x v="0"/>
    <s v="&quot;Eat&quot;"/>
    <s v="null"/>
    <s v="&lt;a href=&quot;http://twitter.com&quot; rel=&quot;nofollow&quot;&gt;Twitter Web Client&lt;/a&gt;"/>
    <s v="James"/>
    <s v="jamesridle"/>
    <s v="en"/>
    <n v="0"/>
    <s v="Not retweeted"/>
    <s v="null"/>
    <n v="620"/>
    <n v="568"/>
    <n v="5355"/>
  </r>
  <r>
    <s v="%23SuperBowl&amp;lang=en&amp;tweet_mode=extended"/>
    <n v="9.6030475000793101E+17"/>
    <s v="Mon Feb 05 00:11:08 +0000 2018"/>
    <x v="117"/>
    <s v="|"/>
    <x v="0"/>
    <s v="No &quot;Eat&quot;"/>
    <s v="null"/>
    <s v="&lt;a href=&quot;http://twitter.com/download/iphone&quot; rel=&quot;nofollow&quot;&gt;Twitter for iPhone&lt;/a&gt;"/>
    <s v="Erik Soderman"/>
    <s v="ErikSoderman3"/>
    <s v="en"/>
    <n v="0"/>
    <s v="Not retweeted"/>
    <s v="null"/>
    <n v="4"/>
    <n v="2"/>
    <n v="3"/>
  </r>
  <r>
    <s v="%23SuperBowl&amp;lang=en&amp;tweet_mode=extended"/>
    <n v="9.6030474993654502E+17"/>
    <s v="Mon Feb 05 00:11:08 +0000 2018"/>
    <x v="118"/>
    <s v="|"/>
    <x v="1"/>
    <s v="No &quot;Eat&quot;"/>
    <s v="null"/>
    <s v="&lt;a href=&quot;http://twitter.com/download/android&quot; rel=&quot;nofollow&quot;&gt;Twitter for Android&lt;/a&gt;"/>
    <s v="Baby Jesus"/>
    <s v="BallzMahoney69"/>
    <s v="en"/>
    <n v="0"/>
    <s v="Not retweeted"/>
    <s v="null"/>
    <n v="59"/>
    <n v="32"/>
    <n v="401"/>
  </r>
  <r>
    <s v="%23SuperBowl&amp;lang=en&amp;tweet_mode=extended"/>
    <n v="9.6030477891912397E+17"/>
    <s v="Mon Feb 05 00:11:15 +0000 2018"/>
    <x v="119"/>
    <s v="|"/>
    <x v="1"/>
    <s v="No &quot;Eat&quot;"/>
    <s v="null"/>
    <s v="&lt;a href=&quot;http://twitter.com/download/iphone&quot; rel=&quot;nofollow&quot;&gt;Twitter for iPhone&lt;/a&gt;"/>
    <s v="Eden Mederos"/>
    <s v="Edaowfett"/>
    <s v="en"/>
    <n v="0"/>
    <s v="Not retweeted"/>
    <s v="null"/>
    <n v="308"/>
    <n v="23"/>
    <n v="280"/>
  </r>
  <r>
    <s v="%23SuperBowl&amp;lang=en&amp;tweet_mode=extended"/>
    <n v="9.6030477751830899E+17"/>
    <s v="Mon Feb 05 00:11:15 +0000 2018"/>
    <x v="120"/>
    <s v="|"/>
    <x v="0"/>
    <s v="No &quot;Eat&quot;"/>
    <s v="null"/>
    <s v="&lt;a href=&quot;http://twitter.com&quot; rel=&quot;nofollow&quot;&gt;Twitter Web Client&lt;/a&gt;"/>
    <s v="Ray"/>
    <s v="RDin1114"/>
    <s v="en"/>
    <n v="0"/>
    <s v="Not retweeted"/>
    <s v="Eastern Time (US &amp; Canada)"/>
    <n v="2287"/>
    <n v="77"/>
    <n v="8028"/>
  </r>
  <r>
    <s v="%23SuperBowl&amp;lang=en&amp;tweet_mode=extended"/>
    <n v="9.6030477724572403E+17"/>
    <s v="Mon Feb 05 00:11:15 +0000 2018"/>
    <x v="121"/>
    <s v="|"/>
    <x v="0"/>
    <s v="No &quot;Eat&quot;"/>
    <s v="null"/>
    <s v="&lt;a href=&quot;http://twitter.com/download/android&quot; rel=&quot;nofollow&quot;&gt;Twitter for Android&lt;/a&gt;"/>
    <s v="Brandy"/>
    <s v="xobrandynicole_"/>
    <s v="en"/>
    <n v="0"/>
    <s v="Not retweeted"/>
    <s v="Eastern Time (US &amp; Canada)"/>
    <n v="6553"/>
    <n v="1089"/>
    <n v="32799"/>
  </r>
  <r>
    <s v="%23SuperBowl&amp;lang=en&amp;tweet_mode=extended"/>
    <n v="9.6030477696040102E+17"/>
    <s v="Mon Feb 05 00:11:15 +0000 2018"/>
    <x v="122"/>
    <s v="|"/>
    <x v="0"/>
    <s v="&quot;Eat&quot;"/>
    <s v="null"/>
    <s v="&lt;a href=&quot;http://twitter.com&quot; rel=&quot;nofollow&quot;&gt;Twitter Web Client&lt;/a&gt;"/>
    <s v="Jacob Brad Johnson"/>
    <s v="FinancialGinger"/>
    <s v="en"/>
    <n v="0"/>
    <s v="Not retweeted"/>
    <s v="Pacific Time (US &amp; Canada)"/>
    <n v="4886"/>
    <n v="342"/>
    <n v="3254"/>
  </r>
  <r>
    <s v="%23SuperBowl&amp;lang=en&amp;tweet_mode=extended"/>
    <n v="9.6030477682205005E+17"/>
    <s v="Mon Feb 05 00:11:15 +0000 2018"/>
    <x v="123"/>
    <s v="|"/>
    <x v="0"/>
    <s v="No &quot;Eat&quot;"/>
    <s v="null"/>
    <s v="&lt;a href=&quot;http://twitter.com/download/iphone&quot; rel=&quot;nofollow&quot;&gt;Twitter for iPhone&lt;/a&gt;"/>
    <s v="Ultimate Fumble"/>
    <s v="UltimateFumble"/>
    <s v="en"/>
    <n v="0"/>
    <s v="Not retweeted"/>
    <s v="null"/>
    <n v="4"/>
    <n v="2"/>
    <n v="104"/>
  </r>
  <r>
    <s v="%23SuperBowl&amp;lang=en&amp;tweet_mode=extended"/>
    <n v="9.6030477680939802E+17"/>
    <s v="Mon Feb 05 00:11:15 +0000 2018"/>
    <x v="124"/>
    <s v="|"/>
    <x v="1"/>
    <s v="No &quot;Eat&quot;"/>
    <s v="null"/>
    <s v="&lt;a href=&quot;http://twitter.com/download/iphone&quot; rel=&quot;nofollow&quot;&gt;Twitter for iPhone&lt;/a&gt;"/>
    <s v="paradoxy"/>
    <s v="thehappyparadox"/>
    <s v="en"/>
    <n v="0"/>
    <s v="Not retweeted"/>
    <s v="Mountain Time (US &amp; Canada)"/>
    <n v="13073"/>
    <n v="633"/>
    <n v="28205"/>
  </r>
  <r>
    <s v="%23SuperBowl&amp;lang=en&amp;tweet_mode=extended"/>
    <n v="9.6030477575257203E+17"/>
    <s v="Mon Feb 05 00:11:14 +0000 2018"/>
    <x v="125"/>
    <s v="|"/>
    <x v="1"/>
    <s v="No &quot;Eat&quot;"/>
    <s v="null"/>
    <s v="&lt;a href=&quot;http://twitter.com&quot; rel=&quot;nofollow&quot;&gt;Twitter Web Client&lt;/a&gt;"/>
    <s v="Zachary David"/>
    <s v="zdhanson421"/>
    <s v="en"/>
    <n v="0"/>
    <s v="Not retweeted"/>
    <s v="Central Time (US &amp; Canada)"/>
    <n v="497"/>
    <n v="622"/>
    <n v="4688"/>
  </r>
  <r>
    <s v="%23SuperBowl&amp;lang=en&amp;tweet_mode=extended"/>
    <n v="9.60304775505072E+17"/>
    <s v="Mon Feb 05 00:11:14 +0000 2018"/>
    <x v="126"/>
    <s v="|"/>
    <x v="1"/>
    <s v="No &quot;Eat&quot;"/>
    <s v="null"/>
    <s v="&lt;a href=&quot;http://twitter.com/download/android&quot; rel=&quot;nofollow&quot;&gt;Twitter for Android&lt;/a&gt;"/>
    <s v="Rod Ryan Show"/>
    <s v="rodryanshow"/>
    <s v="en"/>
    <n v="0"/>
    <s v="Not retweeted"/>
    <s v="Central Time (US &amp; Canada)"/>
    <n v="6274"/>
    <n v="122974"/>
    <n v="27246"/>
  </r>
  <r>
    <s v="%23SuperBowl&amp;lang=en&amp;tweet_mode=extended"/>
    <n v="9.6030477483819302E+17"/>
    <s v="Mon Feb 05 00:11:14 +0000 2018"/>
    <x v="127"/>
    <s v="|"/>
    <x v="1"/>
    <s v="No &quot;Eat&quot;"/>
    <s v="null"/>
    <s v="&lt;a href=&quot;http://twitter.com/download/android&quot; rel=&quot;nofollow&quot;&gt;Twitter for Android&lt;/a&gt;"/>
    <s v="AYJ"/>
    <s v="mysticrealm21"/>
    <s v="en"/>
    <n v="0"/>
    <s v="Not retweeted"/>
    <s v="Central Time (US &amp; Canada)"/>
    <n v="30"/>
    <n v="1935"/>
    <n v="75146"/>
  </r>
  <r>
    <s v="%23SuperBowl&amp;lang=en&amp;tweet_mode=extended"/>
    <n v="9.6030477430121997E+17"/>
    <s v="Mon Feb 05 00:11:14 +0000 2018"/>
    <x v="128"/>
    <s v="|"/>
    <x v="1"/>
    <s v="No &quot;Eat&quot;"/>
    <s v="null"/>
    <s v="&lt;a href=&quot;http://twitter.com&quot; rel=&quot;nofollow&quot;&gt;Twitter Web Client&lt;/a&gt;"/>
    <s v="Katie Ferrell"/>
    <s v="Katie_Ferrell"/>
    <s v="en"/>
    <n v="0"/>
    <s v="Not retweeted"/>
    <s v="Central Time (US &amp; Canada)"/>
    <n v="1057"/>
    <n v="3529"/>
    <n v="7223"/>
  </r>
  <r>
    <s v="%23SuperBowl&amp;lang=en&amp;tweet_mode=extended"/>
    <n v="9.6030477417118899E+17"/>
    <s v="Mon Feb 05 00:11:14 +0000 2018"/>
    <x v="129"/>
    <s v="|"/>
    <x v="1"/>
    <s v="No &quot;Eat&quot;"/>
    <s v="null"/>
    <s v="&lt;a href=&quot;http://twitter.com/download/android&quot; rel=&quot;nofollow&quot;&gt;Twitter for Android&lt;/a&gt;"/>
    <s v="Pissed Off Meezy!!😠"/>
    <s v="MikeMeezy"/>
    <s v="en"/>
    <n v="0"/>
    <s v="Not retweeted"/>
    <s v="America/Los_Angeles"/>
    <n v="7338"/>
    <n v="2632"/>
    <n v="17115"/>
  </r>
  <r>
    <s v="%23SuperBowl&amp;lang=en&amp;tweet_mode=extended"/>
    <n v="9.6030477358408896E+17"/>
    <s v="Mon Feb 05 00:11:14 +0000 2018"/>
    <x v="130"/>
    <s v="|"/>
    <x v="1"/>
    <s v="No &quot;Eat&quot;"/>
    <s v="null"/>
    <s v="&lt;a href=&quot;http://twitter.com&quot; rel=&quot;nofollow&quot;&gt;Twitter Web Client&lt;/a&gt;"/>
    <s v="ZOG."/>
    <s v="BedrockPerson"/>
    <s v="en"/>
    <n v="0"/>
    <s v="Not retweeted"/>
    <s v="null"/>
    <n v="442"/>
    <n v="22"/>
    <n v="1848"/>
  </r>
  <r>
    <s v="%23SuperBowl&amp;lang=en&amp;tweet_mode=extended"/>
    <n v="9.6030477301782106E+17"/>
    <s v="Mon Feb 05 00:11:14 +0000 2018"/>
    <x v="131"/>
    <s v="|"/>
    <x v="1"/>
    <s v="No &quot;Eat&quot;"/>
    <s v="null"/>
    <s v="&lt;a href=&quot;http://twitter.com/download/iphone&quot; rel=&quot;nofollow&quot;&gt;Twitter for iPhone&lt;/a&gt;"/>
    <s v="Lisory"/>
    <s v="lisory1"/>
    <s v="en"/>
    <n v="0"/>
    <s v="Not retweeted"/>
    <s v="null"/>
    <n v="191"/>
    <n v="6"/>
    <n v="69"/>
  </r>
  <r>
    <s v="%23SuperBowl&amp;lang=en&amp;tweet_mode=extended"/>
    <n v="9.6030480182436595E+17"/>
    <s v="Mon Feb 05 00:11:21 +0000 2018"/>
    <x v="132"/>
    <s v="|"/>
    <x v="1"/>
    <s v="No &quot;Eat&quot;"/>
    <s v="null"/>
    <s v="&lt;a href=&quot;http://twitter.com/download/iphone&quot; rel=&quot;nofollow&quot;&gt;Twitter for iPhone&lt;/a&gt;"/>
    <s v="Jodie L Zdrok Boduch"/>
    <s v="jlzdrok"/>
    <s v="en"/>
    <n v="0"/>
    <s v="Not retweeted"/>
    <s v="Eastern Time (US &amp; Canada)"/>
    <n v="4759"/>
    <n v="1949"/>
    <n v="25357"/>
  </r>
  <r>
    <s v="%23SuperBowl&amp;lang=en&amp;tweet_mode=extended"/>
    <n v="9.6030480015059699E+17"/>
    <s v="Mon Feb 05 00:11:20 +0000 2018"/>
    <x v="56"/>
    <s v="|"/>
    <x v="1"/>
    <s v="No &quot;Eat&quot;"/>
    <s v="null"/>
    <s v="&lt;a href=&quot;http://twitter.com/download/iphone&quot; rel=&quot;nofollow&quot;&gt;Twitter for iPhone&lt;/a&gt;"/>
    <s v="Kim Fordham"/>
    <s v="kbmford"/>
    <s v="en"/>
    <n v="9"/>
    <s v="Retweeted"/>
    <s v="null"/>
    <n v="82"/>
    <n v="24"/>
    <n v="1328"/>
  </r>
  <r>
    <s v="%23SuperBowl&amp;lang=en&amp;tweet_mode=extended"/>
    <n v="9.6030479935390003E+17"/>
    <s v="Mon Feb 05 00:11:20 +0000 2018"/>
    <x v="133"/>
    <s v="|"/>
    <x v="1"/>
    <s v="No &quot;Eat&quot;"/>
    <s v="null"/>
    <s v="&lt;a href=&quot;http://twitter.com/download/iphone&quot; rel=&quot;nofollow&quot;&gt;Twitter for iPhone&lt;/a&gt;"/>
    <s v="Fred M. Fieter"/>
    <s v="fredontwittur"/>
    <s v="en"/>
    <n v="0"/>
    <s v="Not retweeted"/>
    <s v="Eastern Time (US &amp; Canada)"/>
    <n v="14551"/>
    <n v="1693"/>
    <n v="73525"/>
  </r>
  <r>
    <s v="%23SuperBowl&amp;lang=en&amp;tweet_mode=extended"/>
    <n v="9.6030479886316698E+17"/>
    <s v="Mon Feb 05 00:11:20 +0000 2018"/>
    <x v="134"/>
    <s v="|"/>
    <x v="0"/>
    <s v="No &quot;Eat&quot;"/>
    <s v="null"/>
    <s v="&lt;a href=&quot;http://twitter.com&quot; rel=&quot;nofollow&quot;&gt;Twitter Web Client&lt;/a&gt;"/>
    <s v="James Scherer"/>
    <s v="jameshscherer"/>
    <s v="en"/>
    <n v="0"/>
    <s v="Not retweeted"/>
    <s v="Central Time (US &amp; Canada)"/>
    <n v="48"/>
    <n v="79"/>
    <n v="279"/>
  </r>
  <r>
    <s v="%23SuperBowl&amp;lang=en&amp;tweet_mode=extended"/>
    <n v="9.6030479824638694E+17"/>
    <s v="Mon Feb 05 00:11:20 +0000 2018"/>
    <x v="135"/>
    <s v="|"/>
    <x v="1"/>
    <s v="No &quot;Eat&quot;"/>
    <s v="null"/>
    <s v="&lt;a href=&quot;http://twitter.com/download/iphone&quot; rel=&quot;nofollow&quot;&gt;Twitter for iPhone&lt;/a&gt;"/>
    <s v="abby 🤡🎈"/>
    <s v="nothingbutabz"/>
    <s v="en"/>
    <n v="0"/>
    <s v="Not retweeted"/>
    <s v="Alaska"/>
    <n v="2266"/>
    <n v="1076"/>
    <n v="30482"/>
  </r>
  <r>
    <s v="%23SuperBowl&amp;lang=en&amp;tweet_mode=extended"/>
    <n v="9.6030482702785306E+17"/>
    <s v="Mon Feb 05 00:11:27 +0000 2018"/>
    <x v="136"/>
    <s v="|"/>
    <x v="1"/>
    <s v="No &quot;Eat&quot;"/>
    <s v="null"/>
    <s v="&lt;a href=&quot;http://twitter.com/download/android&quot; rel=&quot;nofollow&quot;&gt;Twitter for Android&lt;/a&gt;"/>
    <s v="Whovric"/>
    <s v="whovric"/>
    <s v="en"/>
    <n v="0"/>
    <s v="Not retweeted"/>
    <s v="null"/>
    <n v="10"/>
    <n v="2"/>
    <n v="24"/>
  </r>
  <r>
    <s v="%23SuperBowl&amp;lang=en&amp;tweet_mode=extended"/>
    <n v="9.6030482678466496E+17"/>
    <s v="Mon Feb 05 00:11:26 +0000 2018"/>
    <x v="137"/>
    <s v="|"/>
    <x v="1"/>
    <s v="No &quot;Eat&quot;"/>
    <s v="null"/>
    <s v="&lt;a href=&quot;http://twitter.com/download/android&quot; rel=&quot;nofollow&quot;&gt;Twitter for Android&lt;/a&gt;"/>
    <s v="Greg Akagi"/>
    <s v="GregAkagi"/>
    <s v="en"/>
    <n v="0"/>
    <s v="Not retweeted"/>
    <s v="Pacific Time (US &amp; Canada)"/>
    <n v="2219"/>
    <n v="2401"/>
    <n v="24312"/>
  </r>
  <r>
    <s v="%23SuperBowl&amp;lang=en&amp;tweet_mode=extended"/>
    <n v="9.6030482466635699E+17"/>
    <s v="Mon Feb 05 00:11:26 +0000 2018"/>
    <x v="138"/>
    <s v="|"/>
    <x v="0"/>
    <s v="No &quot;Eat&quot;"/>
    <s v="null"/>
    <s v="&lt;a href=&quot;http://twitter.com&quot; rel=&quot;nofollow&quot;&gt;Twitter Web Client&lt;/a&gt;"/>
    <s v="Kelly Ruby"/>
    <s v="Kruby18"/>
    <s v="en"/>
    <n v="0"/>
    <s v="Not retweeted"/>
    <s v="Pacific Time (US &amp; Canada)"/>
    <n v="7112"/>
    <n v="218"/>
    <n v="3996"/>
  </r>
  <r>
    <s v="%23SuperBowl&amp;lang=en&amp;tweet_mode=extended"/>
    <n v="9.6030482420932902E+17"/>
    <s v="Mon Feb 05 00:11:26 +0000 2018"/>
    <x v="139"/>
    <s v="|"/>
    <x v="0"/>
    <s v="&quot;Eat&quot;"/>
    <s v="null"/>
    <s v="&lt;a href=&quot;http://twitter.com/download/android&quot; rel=&quot;nofollow&quot;&gt;Twitter for Android&lt;/a&gt;"/>
    <s v="Jasmine Brown"/>
    <s v="jnoyes14"/>
    <s v="en"/>
    <n v="1"/>
    <s v="Retweeted"/>
    <s v="Quito"/>
    <n v="1179"/>
    <n v="395"/>
    <n v="9982"/>
  </r>
  <r>
    <s v="%23SuperBowl&amp;lang=en&amp;tweet_mode=extended"/>
    <n v="9.6030482374367603E+17"/>
    <s v="Mon Feb 05 00:11:26 +0000 2018"/>
    <x v="140"/>
    <s v="|"/>
    <x v="1"/>
    <s v="&quot;Eat&quot;"/>
    <s v="null"/>
    <s v="&lt;a href=&quot;http://twitter.com/download/iphone&quot; rel=&quot;nofollow&quot;&gt;Twitter for iPhone&lt;/a&gt;"/>
    <s v="Theo McDonald"/>
    <s v="theocmcd12"/>
    <s v="en"/>
    <n v="0"/>
    <s v="Not retweeted"/>
    <s v="null"/>
    <n v="15700"/>
    <n v="147"/>
    <n v="898"/>
  </r>
  <r>
    <s v="%23SuperBowl&amp;lang=en&amp;tweet_mode=extended"/>
    <n v="9.6030482333268698E+17"/>
    <s v="Mon Feb 05 00:11:26 +0000 2018"/>
    <x v="141"/>
    <s v="|"/>
    <x v="1"/>
    <s v="No &quot;Eat&quot;"/>
    <s v="null"/>
    <s v="&lt;a href=&quot;http://twitter.com&quot; rel=&quot;nofollow&quot;&gt;Twitter Web Client&lt;/a&gt;"/>
    <s v="Scuf Gaming®"/>
    <s v="ScufGaming"/>
    <s v="en"/>
    <n v="0"/>
    <s v="Not retweeted"/>
    <s v="Eastern Time (US &amp; Canada)"/>
    <n v="30620"/>
    <n v="1271906"/>
    <n v="66332"/>
  </r>
  <r>
    <s v="%23SuperBowl&amp;lang=en&amp;tweet_mode=extended"/>
    <n v="9.6030482196947699E+17"/>
    <s v="Mon Feb 05 00:11:25 +0000 2018"/>
    <x v="142"/>
    <s v="|"/>
    <x v="0"/>
    <s v="&quot;Eat&quot;"/>
    <s v="null"/>
    <s v="&lt;a href=&quot;http://twitter.com/download/iphone&quot; rel=&quot;nofollow&quot;&gt;Twitter for iPhone&lt;/a&gt;"/>
    <s v="VINNYinSoCal"/>
    <s v="VINNYinSoCal"/>
    <s v="en"/>
    <n v="0"/>
    <s v="Not retweeted"/>
    <s v="null"/>
    <n v="589"/>
    <n v="51"/>
    <n v="1887"/>
  </r>
  <r>
    <s v="%23SuperBowl&amp;lang=en&amp;tweet_mode=extended"/>
    <n v="9.6030482195269197E+17"/>
    <s v="Mon Feb 05 00:11:25 +0000 2018"/>
    <x v="143"/>
    <s v="|"/>
    <x v="0"/>
    <s v="No &quot;Eat&quot;"/>
    <s v="null"/>
    <s v="&lt;a href=&quot;http://twitter.com/download/iphone&quot; rel=&quot;nofollow&quot;&gt;Twitter for iPhone&lt;/a&gt;"/>
    <s v="Faber"/>
    <s v="dfaber84"/>
    <s v="en"/>
    <n v="0"/>
    <s v="Not retweeted"/>
    <s v="null"/>
    <n v="26737"/>
    <n v="13293"/>
    <n v="6840"/>
  </r>
  <r>
    <s v="%23SuperBowl&amp;lang=en&amp;tweet_mode=extended"/>
    <n v="9.6030484979035699E+17"/>
    <s v="Mon Feb 05 00:11:32 +0000 2018"/>
    <x v="144"/>
    <s v="|"/>
    <x v="0"/>
    <s v="&quot;Eat&quot;"/>
    <s v="null"/>
    <s v="&lt;a href=&quot;http://twitter.com/download/iphone&quot; rel=&quot;nofollow&quot;&gt;Twitter for iPhone&lt;/a&gt;"/>
    <s v="Derek'SKI'"/>
    <s v="derekski353"/>
    <s v="en"/>
    <n v="0"/>
    <s v="Not retweeted"/>
    <s v="null"/>
    <n v="23301"/>
    <n v="10733"/>
    <n v="8732"/>
  </r>
  <r>
    <s v="%23SuperBowl&amp;lang=en&amp;tweet_mode=extended"/>
    <n v="9.6030484942539904E+17"/>
    <s v="Mon Feb 05 00:11:32 +0000 2018"/>
    <x v="145"/>
    <s v="|"/>
    <x v="1"/>
    <s v="No &quot;Eat&quot;"/>
    <s v="null"/>
    <s v="&lt;a href=&quot;http://twitter.com/download/android&quot; rel=&quot;nofollow&quot;&gt;Twitter for Android&lt;/a&gt;"/>
    <s v="Taylor"/>
    <s v="taylorstrategy"/>
    <s v="en"/>
    <n v="0"/>
    <s v="Not retweeted"/>
    <s v="Eastern Time (US &amp; Canada)"/>
    <n v="1945"/>
    <n v="3121"/>
    <n v="3445"/>
  </r>
  <r>
    <s v="%23SuperBowl&amp;lang=en&amp;tweet_mode=extended"/>
    <n v="9.6030484906059699E+17"/>
    <s v="Mon Feb 05 00:11:32 +0000 2018"/>
    <x v="146"/>
    <s v="|"/>
    <x v="1"/>
    <s v="No &quot;Eat&quot;"/>
    <s v="null"/>
    <s v="&lt;a href=&quot;http://twitter.com&quot; rel=&quot;nofollow&quot;&gt;Twitter Web Client&lt;/a&gt;"/>
    <s v="JangoThe BearDim🐻"/>
    <s v="FieryIslander"/>
    <s v="en"/>
    <n v="2"/>
    <s v="Retweeted"/>
    <s v="Central Time (US &amp; Canada)"/>
    <n v="10378"/>
    <n v="76"/>
    <n v="42542"/>
  </r>
  <r>
    <s v="%23SuperBowl&amp;lang=en&amp;tweet_mode=extended"/>
    <n v="9.6030484895988506E+17"/>
    <s v="Mon Feb 05 00:11:32 +0000 2018"/>
    <x v="147"/>
    <s v="|"/>
    <x v="1"/>
    <s v="No &quot;Eat&quot;"/>
    <s v="null"/>
    <s v="&lt;a href=&quot;http://twitter.com/download/android&quot; rel=&quot;nofollow&quot;&gt;Twitter for Android&lt;/a&gt;"/>
    <s v="Adam"/>
    <s v="AdamZee88"/>
    <s v="en"/>
    <n v="0"/>
    <s v="Not retweeted"/>
    <s v="null"/>
    <n v="638"/>
    <n v="338"/>
    <n v="3667"/>
  </r>
  <r>
    <s v="%23SuperBowl&amp;lang=en&amp;tweet_mode=extended"/>
    <n v="9.6030484518075494E+17"/>
    <s v="Mon Feb 05 00:11:31 +0000 2018"/>
    <x v="148"/>
    <s v="|"/>
    <x v="1"/>
    <s v="No &quot;Eat&quot;"/>
    <s v="null"/>
    <s v="&lt;a href=&quot;http://twitter.com/download/android&quot; rel=&quot;nofollow&quot;&gt;Twitter for Android&lt;/a&gt;"/>
    <s v="Bethany Krutzfeldt"/>
    <s v="BKrutzfeldt"/>
    <s v="en"/>
    <n v="0"/>
    <s v="Not retweeted"/>
    <s v="null"/>
    <n v="73"/>
    <n v="11"/>
    <n v="60"/>
  </r>
  <r>
    <s v="%23SuperBowl&amp;lang=en&amp;tweet_mode=extended"/>
    <n v="9.6030484499619802E+17"/>
    <s v="Mon Feb 05 00:11:31 +0000 2018"/>
    <x v="149"/>
    <s v="|"/>
    <x v="1"/>
    <s v="No &quot;Eat&quot;"/>
    <s v="null"/>
    <s v="&lt;a href=&quot;http://twitter.com&quot; rel=&quot;nofollow&quot;&gt;Twitter Web Client&lt;/a&gt;"/>
    <s v="Tom Siebert"/>
    <s v="TomSiebert"/>
    <s v="en"/>
    <n v="0"/>
    <s v="Not retweeted"/>
    <s v="Pacific/Honolulu"/>
    <n v="298"/>
    <n v="1026"/>
    <n v="5661"/>
  </r>
  <r>
    <s v="%23SuperBowl&amp;lang=en&amp;tweet_mode=extended"/>
    <n v="9.6030484450977702E+17"/>
    <s v="Mon Feb 05 00:11:31 +0000 2018"/>
    <x v="150"/>
    <s v="|"/>
    <x v="1"/>
    <s v="No &quot;Eat&quot;"/>
    <s v="null"/>
    <s v="&lt;a href=&quot;http://twitter.com&quot; rel=&quot;nofollow&quot;&gt;Twitter Web Client&lt;/a&gt;"/>
    <s v="Ad Age"/>
    <s v="adage"/>
    <s v="en"/>
    <n v="1"/>
    <s v="Retweeted"/>
    <s v="Eastern Time (US &amp; Canada)"/>
    <n v="1159"/>
    <n v="976512"/>
    <n v="85817"/>
  </r>
  <r>
    <s v="%23SuperBowl&amp;lang=en&amp;tweet_mode=extended"/>
    <n v="9.6030487450742298E+17"/>
    <s v="Mon Feb 05 00:11:38 +0000 2018"/>
    <x v="151"/>
    <s v="|"/>
    <x v="1"/>
    <s v="No &quot;Eat&quot;"/>
    <s v="null"/>
    <s v="&lt;a href=&quot;https://mobile.twitter.com&quot; rel=&quot;nofollow&quot;&gt;Twitter Lite&lt;/a&gt;"/>
    <s v="Too Logical"/>
    <s v="herb42069"/>
    <s v="en"/>
    <n v="0"/>
    <s v="Not retweeted"/>
    <s v="null"/>
    <n v="1723"/>
    <n v="71"/>
    <n v="1908"/>
  </r>
  <r>
    <s v="%23SuperBowl&amp;lang=en&amp;tweet_mode=extended"/>
    <n v="9.6030487422620006E+17"/>
    <s v="Mon Feb 05 00:11:38 +0000 2018"/>
    <x v="152"/>
    <s v="|"/>
    <x v="1"/>
    <s v="No &quot;Eat&quot;"/>
    <s v="null"/>
    <s v="&lt;a href=&quot;http://twitter.com/download/iphone&quot; rel=&quot;nofollow&quot;&gt;Twitter for iPhone&lt;/a&gt;"/>
    <s v="zowye chi"/>
    <s v="zowyechi"/>
    <s v="en"/>
    <n v="0"/>
    <s v="Not retweeted"/>
    <s v="Alaska"/>
    <n v="27"/>
    <n v="533"/>
    <n v="1606"/>
  </r>
  <r>
    <s v="%23SuperBowl&amp;lang=en&amp;tweet_mode=extended"/>
    <n v="9.6030487397461094E+17"/>
    <s v="Mon Feb 05 00:11:38 +0000 2018"/>
    <x v="153"/>
    <s v="|"/>
    <x v="1"/>
    <s v="No &quot;Eat&quot;"/>
    <s v="null"/>
    <s v="&lt;a href=&quot;http://twitter.com/download/android&quot; rel=&quot;nofollow&quot;&gt;Twitter for Android&lt;/a&gt;"/>
    <s v="Ash Guerrero"/>
    <s v="VLHAshley"/>
    <s v="en"/>
    <n v="0"/>
    <s v="Not retweeted"/>
    <s v="America/New_York"/>
    <n v="2103"/>
    <n v="201"/>
    <n v="2083"/>
  </r>
  <r>
    <s v="%23SuperBowl&amp;lang=en&amp;tweet_mode=extended"/>
    <n v="9.6030487364762394E+17"/>
    <s v="Mon Feb 05 00:11:38 +0000 2018"/>
    <x v="154"/>
    <s v="|"/>
    <x v="1"/>
    <s v="&quot;Eat&quot;"/>
    <s v="null"/>
    <s v="&lt;a href=&quot;http://twitter.com/download/android&quot; rel=&quot;nofollow&quot;&gt;Twitter for Android&lt;/a&gt;"/>
    <s v="Stephanie"/>
    <s v="LaboratoryLady"/>
    <s v="en"/>
    <n v="0"/>
    <s v="Not retweeted"/>
    <s v="null"/>
    <n v="406"/>
    <n v="24"/>
    <n v="336"/>
  </r>
  <r>
    <s v="%23SuperBowl&amp;lang=en&amp;tweet_mode=extended"/>
    <n v="9.6030487357205197E+17"/>
    <s v="Mon Feb 05 00:11:38 +0000 2018"/>
    <x v="155"/>
    <s v="|"/>
    <x v="1"/>
    <s v="No &quot;Eat&quot;"/>
    <s v="null"/>
    <s v="&lt;a href=&quot;http://twitter.com&quot; rel=&quot;nofollow&quot;&gt;Twitter Web Client&lt;/a&gt;"/>
    <s v="Vivian Farmer"/>
    <s v="VivianFarmer12"/>
    <s v="en"/>
    <n v="0"/>
    <s v="Not retweeted"/>
    <s v="Central Time (US &amp; Canada)"/>
    <n v="291"/>
    <n v="39"/>
    <n v="267"/>
  </r>
  <r>
    <s v="%23SuperBowl&amp;lang=en&amp;tweet_mode=extended"/>
    <n v="9.6030487043035904E+17"/>
    <s v="Mon Feb 05 00:11:37 +0000 2018"/>
    <x v="156"/>
    <s v="|"/>
    <x v="1"/>
    <s v="No &quot;Eat&quot;"/>
    <s v="null"/>
    <s v="&lt;a href=&quot;http://twitter.com&quot; rel=&quot;nofollow&quot;&gt;Twitter Web Client&lt;/a&gt;"/>
    <s v="Angela Martin"/>
    <s v="DS_Coaching"/>
    <s v="en"/>
    <n v="0"/>
    <s v="Not retweeted"/>
    <s v="Pacific Time (US &amp; Canada)"/>
    <n v="3118"/>
    <n v="1135"/>
    <n v="3247"/>
  </r>
  <r>
    <s v="%23SuperBowl&amp;lang=en&amp;tweet_mode=extended"/>
    <n v="9.6030487003196096E+17"/>
    <s v="Mon Feb 05 00:11:37 +0000 2018"/>
    <x v="157"/>
    <s v="|"/>
    <x v="1"/>
    <s v="No &quot;Eat&quot;"/>
    <s v="null"/>
    <s v="&lt;a href=&quot;http://twitter.com&quot; rel=&quot;nofollow&quot;&gt;Twitter Web Client&lt;/a&gt;"/>
    <s v="Michael J. Bautista"/>
    <s v="MikeJBknows"/>
    <s v="en"/>
    <n v="0"/>
    <s v="Not retweeted"/>
    <s v="Pacific Time (US &amp; Canada)"/>
    <n v="718"/>
    <n v="656"/>
    <n v="82589"/>
  </r>
  <r>
    <s v="%23SuperBowl&amp;lang=en&amp;tweet_mode=extended"/>
    <n v="9.6030489412837696E+17"/>
    <s v="Mon Feb 05 00:11:43 +0000 2018"/>
    <x v="158"/>
    <s v="|"/>
    <x v="0"/>
    <s v="No &quot;Eat&quot;"/>
    <s v="null"/>
    <s v="&lt;a href=&quot;http://twitter.com/download/android&quot; rel=&quot;nofollow&quot;&gt;Twitter for Android&lt;/a&gt;"/>
    <s v="Derek Farman"/>
    <s v="DerekJFarman"/>
    <s v="en"/>
    <n v="0"/>
    <s v="Not retweeted"/>
    <s v="null"/>
    <n v="33"/>
    <n v="39"/>
    <n v="127"/>
  </r>
  <r>
    <s v="%23SuperBowl&amp;lang=en&amp;tweet_mode=extended"/>
    <n v="9.6030489247981504E+17"/>
    <s v="Mon Feb 05 00:11:42 +0000 2018"/>
    <x v="159"/>
    <s v="|"/>
    <x v="0"/>
    <s v="&quot;Eat&quot;"/>
    <s v="null"/>
    <s v="&lt;a href=&quot;http://twitter.com/download/iphone&quot; rel=&quot;nofollow&quot;&gt;Twitter for iPhone&lt;/a&gt;"/>
    <s v="Antony Copland"/>
    <s v="NorfolkAntony"/>
    <s v="en"/>
    <n v="0"/>
    <s v="Not retweeted"/>
    <s v="null"/>
    <n v="336"/>
    <n v="206"/>
    <n v="1162"/>
  </r>
  <r>
    <s v="%23SuperBowl&amp;lang=en&amp;tweet_mode=extended"/>
    <n v="9.6030489198931904E+17"/>
    <s v="Mon Feb 05 00:11:42 +0000 2018"/>
    <x v="160"/>
    <s v="|"/>
    <x v="1"/>
    <s v="No &quot;Eat&quot;"/>
    <s v="null"/>
    <s v="&lt;a href=&quot;http://twitter.com/download/android&quot; rel=&quot;nofollow&quot;&gt;Twitter for Android&lt;/a&gt;"/>
    <s v="Falldog"/>
    <s v="Falldog"/>
    <s v="en"/>
    <n v="0"/>
    <s v="Not retweeted"/>
    <s v="Eastern Time (US &amp; Canada)"/>
    <n v="761"/>
    <n v="150"/>
    <n v="9327"/>
  </r>
  <r>
    <s v="%23SuperBowl&amp;lang=en&amp;tweet_mode=extended"/>
    <n v="9.6030489179210906E+17"/>
    <s v="Mon Feb 05 00:11:42 +0000 2018"/>
    <x v="161"/>
    <s v="|"/>
    <x v="0"/>
    <s v="No &quot;Eat&quot;"/>
    <s v="null"/>
    <s v="&lt;a href=&quot;http://www.sidecastr.com&quot; rel=&quot;nofollow&quot;&gt;Sidecastr&lt;/a&gt;"/>
    <s v="SidecastrPicks"/>
    <s v="SidecastrPicks"/>
    <s v="en"/>
    <n v="12"/>
    <s v="Retweeted"/>
    <s v="Eastern Time (US &amp; Canada)"/>
    <n v="0"/>
    <n v="1507"/>
    <n v="449008"/>
  </r>
  <r>
    <s v="%23SuperBowl&amp;lang=en&amp;tweet_mode=extended"/>
    <n v="9.60304891745984E+17"/>
    <s v="Mon Feb 05 00:11:42 +0000 2018"/>
    <x v="162"/>
    <s v="|"/>
    <x v="1"/>
    <s v="No &quot;Eat&quot;"/>
    <s v="null"/>
    <s v="&lt;a href=&quot;http://twitter.com/download/iphone&quot; rel=&quot;nofollow&quot;&gt;Twitter for iPhone&lt;/a&gt;"/>
    <s v="Domonic Botto"/>
    <s v="domonicb"/>
    <s v="en"/>
    <n v="0"/>
    <s v="Not retweeted"/>
    <s v="Eastern Time (US &amp; Canada)"/>
    <n v="2463"/>
    <n v="574"/>
    <n v="6569"/>
  </r>
  <r>
    <s v="%23SuperBowl&amp;lang=en&amp;tweet_mode=extended"/>
    <n v="9.6030489084000205E+17"/>
    <s v="Mon Feb 05 00:11:42 +0000 2018"/>
    <x v="163"/>
    <s v="|"/>
    <x v="0"/>
    <s v="&quot;Eat&quot;"/>
    <s v="null"/>
    <s v="&lt;a href=&quot;http://twitter.com/download/iphone&quot; rel=&quot;nofollow&quot;&gt;Twitter for iPhone&lt;/a&gt;"/>
    <s v="Jennifer Mitchell"/>
    <s v="jennmitchell16"/>
    <s v="en"/>
    <n v="0"/>
    <s v="Not retweeted"/>
    <s v="Quito"/>
    <n v="11540"/>
    <n v="332"/>
    <n v="9142"/>
  </r>
  <r>
    <s v="%23SuperBowl&amp;lang=en&amp;tweet_mode=extended"/>
    <n v="9.6030489064710502E+17"/>
    <s v="Mon Feb 05 00:11:42 +0000 2018"/>
    <x v="164"/>
    <s v="|"/>
    <x v="1"/>
    <s v="No &quot;Eat&quot;"/>
    <s v="null"/>
    <s v="&lt;a href=&quot;http://twitter.com/download/android&quot; rel=&quot;nofollow&quot;&gt;Twitter for Android&lt;/a&gt;"/>
    <s v="Ryan Kleimola"/>
    <s v="ryankleimola"/>
    <s v="en"/>
    <n v="0"/>
    <s v="Not retweeted"/>
    <s v="Central Time (US &amp; Canada)"/>
    <n v="390"/>
    <n v="358"/>
    <n v="2183"/>
  </r>
  <r>
    <s v="%23SuperBowl&amp;lang=en&amp;tweet_mode=extended"/>
    <n v="9.6030492162205594E+17"/>
    <s v="Mon Feb 05 00:11:49 +0000 2018"/>
    <x v="165"/>
    <s v="|"/>
    <x v="1"/>
    <s v="No &quot;Eat&quot;"/>
    <s v="null"/>
    <s v="&lt;a href=&quot;http://twitter.com/download/android&quot; rel=&quot;nofollow&quot;&gt;Twitter for Android&lt;/a&gt;"/>
    <s v="Joe Lopez"/>
    <s v="joelopez313"/>
    <s v="en"/>
    <n v="0"/>
    <s v="Not retweeted"/>
    <s v="Eastern Time (US &amp; Canada)"/>
    <n v="1909"/>
    <n v="1012"/>
    <n v="11909"/>
  </r>
  <r>
    <s v="%23SuperBowl&amp;lang=en&amp;tweet_mode=extended"/>
    <n v="9.6030492080416704E+17"/>
    <s v="Mon Feb 05 00:11:49 +0000 2018"/>
    <x v="166"/>
    <s v="|"/>
    <x v="1"/>
    <s v="No &quot;Eat&quot;"/>
    <s v="null"/>
    <s v="&lt;a href=&quot;http://twitter.com&quot; rel=&quot;nofollow&quot;&gt;Twitter Web Client&lt;/a&gt;"/>
    <s v="Chynna"/>
    <s v="chynnaaaa"/>
    <s v="en"/>
    <n v="0"/>
    <s v="Not retweeted"/>
    <s v="America/Chicago"/>
    <n v="2828"/>
    <n v="163"/>
    <n v="14401"/>
  </r>
  <r>
    <s v="%23SuperBowl&amp;lang=en&amp;tweet_mode=extended"/>
    <n v="9.6030492010781005E+17"/>
    <s v="Mon Feb 05 00:11:49 +0000 2018"/>
    <x v="167"/>
    <s v="|"/>
    <x v="1"/>
    <s v="No &quot;Eat&quot;"/>
    <s v="null"/>
    <s v="&lt;a href=&quot;http://twitter.com/download/iphone&quot; rel=&quot;nofollow&quot;&gt;Twitter for iPhone&lt;/a&gt;"/>
    <s v="Brandi"/>
    <s v="BRANDIRTUCKER"/>
    <s v="en"/>
    <n v="0"/>
    <s v="Not retweeted"/>
    <s v="Central Time (US &amp; Canada)"/>
    <n v="2644"/>
    <n v="639"/>
    <n v="1280"/>
  </r>
  <r>
    <s v="%23SuperBowl&amp;lang=en&amp;tweet_mode=extended"/>
    <n v="9.6030491999880294E+17"/>
    <s v="Mon Feb 05 00:11:49 +0000 2018"/>
    <x v="168"/>
    <s v="|"/>
    <x v="0"/>
    <s v="&quot;Eat&quot;"/>
    <s v="null"/>
    <s v="&lt;a href=&quot;http://twitter.com&quot; rel=&quot;nofollow&quot;&gt;Twitter Web Client&lt;/a&gt;"/>
    <s v="Mark Rubello"/>
    <s v="MarkRubello"/>
    <s v="en"/>
    <n v="0"/>
    <s v="Not retweeted"/>
    <s v="Eastern Time (US &amp; Canada)"/>
    <n v="10732"/>
    <n v="525"/>
    <n v="21922"/>
  </r>
  <r>
    <s v="%23SuperBowl&amp;lang=en&amp;tweet_mode=extended"/>
    <n v="9.6030491952055501E+17"/>
    <s v="Mon Feb 05 00:11:49 +0000 2018"/>
    <x v="169"/>
    <s v="|"/>
    <x v="1"/>
    <s v="No &quot;Eat&quot;"/>
    <s v="null"/>
    <s v="&lt;a href=&quot;http://twitter.com/download/iphone&quot; rel=&quot;nofollow&quot;&gt;Twitter for iPhone&lt;/a&gt;"/>
    <s v="jerry white"/>
    <s v="pastorjerry"/>
    <s v="en"/>
    <n v="0"/>
    <s v="Not retweeted"/>
    <s v="Eastern Time (US &amp; Canada)"/>
    <n v="701"/>
    <n v="773"/>
    <n v="2737"/>
  </r>
  <r>
    <s v="%23SuperBowl&amp;lang=en&amp;tweet_mode=extended"/>
    <n v="9.6030491930673498E+17"/>
    <s v="Mon Feb 05 00:11:49 +0000 2018"/>
    <x v="170"/>
    <s v="|"/>
    <x v="1"/>
    <s v="No &quot;Eat&quot;"/>
    <s v="null"/>
    <s v="&lt;a href=&quot;http://twitter.com/download/iphone&quot; rel=&quot;nofollow&quot;&gt;Twitter for iPhone&lt;/a&gt;"/>
    <s v="Matthew Arnhols"/>
    <s v="marnhols"/>
    <s v="en"/>
    <n v="0"/>
    <s v="Not retweeted"/>
    <s v="Eastern Time (US &amp; Canada)"/>
    <n v="1436"/>
    <n v="246"/>
    <n v="768"/>
  </r>
  <r>
    <s v="%23SuperBowl&amp;lang=en&amp;tweet_mode=extended"/>
    <n v="9.6030491884101606E+17"/>
    <s v="Mon Feb 05 00:11:48 +0000 2018"/>
    <x v="171"/>
    <s v="|"/>
    <x v="1"/>
    <s v="&quot;Eat&quot;"/>
    <s v="null"/>
    <s v="&lt;a href=&quot;http://twitter.com/download/iphone&quot; rel=&quot;nofollow&quot;&gt;Twitter for iPhone&lt;/a&gt;"/>
    <s v="Jonny Beat"/>
    <s v="JonnyBeat"/>
    <s v="en"/>
    <n v="0"/>
    <s v="Not retweeted"/>
    <s v="Pacific Time (US &amp; Canada)"/>
    <n v="90"/>
    <n v="366"/>
    <n v="2154"/>
  </r>
  <r>
    <s v="%23SuperBowl&amp;lang=en&amp;tweet_mode=extended"/>
    <n v="9.6030491813657395E+17"/>
    <s v="Mon Feb 05 00:11:48 +0000 2018"/>
    <x v="172"/>
    <s v="|"/>
    <x v="1"/>
    <s v="No &quot;Eat&quot;"/>
    <s v="null"/>
    <s v="&lt;a href=&quot;http://twitter.com/download/iphone&quot; rel=&quot;nofollow&quot;&gt;Twitter for iPhone&lt;/a&gt;"/>
    <s v="S B"/>
    <s v="TheBraavosi"/>
    <s v="en"/>
    <n v="0"/>
    <s v="Not retweeted"/>
    <s v="null"/>
    <n v="14"/>
    <n v="30"/>
    <n v="312"/>
  </r>
  <r>
    <s v="%23SuperBowl&amp;lang=en&amp;tweet_mode=extended"/>
    <n v="9.6030491469708006E+17"/>
    <s v="Mon Feb 05 00:11:47 +0000 2018"/>
    <x v="173"/>
    <s v="|"/>
    <x v="1"/>
    <s v="No &quot;Eat&quot;"/>
    <s v="null"/>
    <s v="&lt;a href=&quot;http://twitter.com/download/iphone&quot; rel=&quot;nofollow&quot;&gt;Twitter for iPhone&lt;/a&gt;"/>
    <s v="Cindy Marshall"/>
    <s v="c_mars_"/>
    <s v="en"/>
    <n v="0"/>
    <s v="Not retweeted"/>
    <s v="Pacific Time (US &amp; Canada)"/>
    <n v="2332"/>
    <n v="414"/>
    <n v="8649"/>
  </r>
  <r>
    <s v="%23SuperBowl&amp;lang=en&amp;tweet_mode=extended"/>
    <n v="9.6030494498422694E+17"/>
    <s v="Mon Feb 05 00:11:55 +0000 2018"/>
    <x v="174"/>
    <s v="|"/>
    <x v="1"/>
    <s v="No &quot;Eat&quot;"/>
    <s v="null"/>
    <s v="&lt;a href=&quot;http://twitter.com/download/android&quot; rel=&quot;nofollow&quot;&gt;Twitter for Android&lt;/a&gt;"/>
    <s v="Blair Just Blair"/>
    <s v="BlairEveryWhere"/>
    <s v="en"/>
    <n v="0"/>
    <s v="Not retweeted"/>
    <s v="Eastern Time (US &amp; Canada)"/>
    <n v="1910"/>
    <n v="129"/>
    <n v="652"/>
  </r>
  <r>
    <s v="%23SuperBowl&amp;lang=en&amp;tweet_mode=extended"/>
    <n v="9.6030494459008102E+17"/>
    <s v="Mon Feb 05 00:11:55 +0000 2018"/>
    <x v="175"/>
    <s v="|"/>
    <x v="1"/>
    <s v="No &quot;Eat&quot;"/>
    <s v="null"/>
    <s v="&lt;a href=&quot;http://twitter.com/download/android&quot; rel=&quot;nofollow&quot;&gt;Twitter for Android&lt;/a&gt;"/>
    <s v="Mo Fei Chen"/>
    <s v="DynaMoChen"/>
    <s v="en"/>
    <n v="0"/>
    <s v="Not retweeted"/>
    <s v="Eastern Time (US &amp; Canada)"/>
    <n v="221070"/>
    <n v="5670"/>
    <n v="135424"/>
  </r>
  <r>
    <s v="%23SuperBowl&amp;lang=en&amp;tweet_mode=extended"/>
    <n v="9.6030494320995904E+17"/>
    <s v="Mon Feb 05 00:11:54 +0000 2018"/>
    <x v="176"/>
    <s v="|"/>
    <x v="1"/>
    <s v="No &quot;Eat&quot;"/>
    <s v="null"/>
    <s v="&lt;a href=&quot;http://twitter.com/#!/download/ipad&quot; rel=&quot;nofollow&quot;&gt;Twitter for iPad&lt;/a&gt;"/>
    <s v="Darren"/>
    <s v="dzonershow"/>
    <s v="en"/>
    <n v="0"/>
    <s v="Not retweeted"/>
    <s v="Pacific Time (US &amp; Canada)"/>
    <n v="17757"/>
    <n v="1098"/>
    <n v="45927"/>
  </r>
  <r>
    <s v="%23SuperBowl&amp;lang=en&amp;tweet_mode=extended"/>
    <n v="9.6030494268993498E+17"/>
    <s v="Mon Feb 05 00:11:54 +0000 2018"/>
    <x v="177"/>
    <s v="|"/>
    <x v="1"/>
    <s v="No &quot;Eat&quot;"/>
    <s v="null"/>
    <s v="&lt;a href=&quot;http://twitter.com/download/iphone&quot; rel=&quot;nofollow&quot;&gt;Twitter for iPhone&lt;/a&gt;"/>
    <s v="Jane Poston"/>
    <s v="JanePoston"/>
    <s v="en"/>
    <n v="0"/>
    <s v="Not retweeted"/>
    <s v="Arizona"/>
    <n v="861"/>
    <n v="670"/>
    <n v="1953"/>
  </r>
  <r>
    <s v="%23SuperBowl&amp;lang=en&amp;tweet_mode=extended"/>
    <n v="9.6030494267326003E+17"/>
    <s v="Mon Feb 05 00:11:54 +0000 2018"/>
    <x v="178"/>
    <s v="|"/>
    <x v="0"/>
    <s v="No &quot;Eat&quot;"/>
    <s v="null"/>
    <s v="&lt;a href=&quot;http://twitter.com/download/android&quot; rel=&quot;nofollow&quot;&gt;Twitter for Android&lt;/a&gt;"/>
    <s v="Prof. X. Xe Xyr (X Zay Zer)"/>
    <s v="DocJMorlockMD"/>
    <s v="en"/>
    <n v="0"/>
    <s v="Not retweeted"/>
    <s v="Pacific Time (US &amp; Canada)"/>
    <n v="11063"/>
    <n v="214"/>
    <n v="10854"/>
  </r>
  <r>
    <s v="%23SuperBowl&amp;lang=en&amp;tweet_mode=extended"/>
    <n v="9.6030494025317504E+17"/>
    <s v="Mon Feb 05 00:11:54 +0000 2018"/>
    <x v="179"/>
    <s v="|"/>
    <x v="1"/>
    <s v="&quot;Eat&quot;"/>
    <s v="null"/>
    <s v="&lt;a href=&quot;https://about.twitter.com/products/tweetdeck&quot; rel=&quot;nofollow&quot;&gt;TweetDeck&lt;/a&gt;"/>
    <s v="Andreea Cojocariu"/>
    <s v="AndreeaC_T"/>
    <s v="en"/>
    <n v="0"/>
    <s v="Not retweeted"/>
    <s v="Central Time (US &amp; Canada)"/>
    <n v="2361"/>
    <n v="2878"/>
    <n v="27608"/>
  </r>
  <r>
    <s v="%23SuperBowl&amp;lang=en&amp;tweet_mode=extended"/>
    <n v="9.6030493994277606E+17"/>
    <s v="Mon Feb 05 00:11:53 +0000 2018"/>
    <x v="180"/>
    <s v="|"/>
    <x v="0"/>
    <s v="&quot;Eat&quot;"/>
    <s v="null"/>
    <s v="&lt;a href=&quot;http://twitter.com/download/iphone&quot; rel=&quot;nofollow&quot;&gt;Twitter for iPhone&lt;/a&gt;"/>
    <s v="Ryan Fox"/>
    <s v="RyanFoxNOW"/>
    <s v="en"/>
    <n v="0"/>
    <s v="Not retweeted"/>
    <s v="Central Time (US &amp; Canada)"/>
    <n v="1309"/>
    <n v="5372"/>
    <n v="8953"/>
  </r>
  <r>
    <s v="%23SuperBowl&amp;lang=en&amp;tweet_mode=extended"/>
    <n v="9.6030497009138406E+17"/>
    <s v="Mon Feb 05 00:12:01 +0000 2018"/>
    <x v="181"/>
    <s v="|"/>
    <x v="1"/>
    <s v="No &quot;Eat&quot;"/>
    <s v="null"/>
    <s v="&lt;a href=&quot;http://www.echofon.com/&quot; rel=&quot;nofollow&quot;&gt;Echofon&lt;/a&gt;"/>
    <s v="Evan Levy"/>
    <s v="EvanLevy"/>
    <s v="en"/>
    <n v="5"/>
    <s v="Retweeted"/>
    <s v="Eastern Time (US &amp; Canada)"/>
    <n v="516"/>
    <n v="693"/>
    <n v="7728"/>
  </r>
  <r>
    <s v="%23SuperBowl&amp;lang=en&amp;tweet_mode=extended"/>
    <n v="9.6030496984399002E+17"/>
    <s v="Mon Feb 05 00:12:01 +0000 2018"/>
    <x v="56"/>
    <s v="|"/>
    <x v="1"/>
    <s v="No &quot;Eat&quot;"/>
    <s v="null"/>
    <s v="&lt;a href=&quot;http://twitter.com/download/iphone&quot; rel=&quot;nofollow&quot;&gt;Twitter for iPhone&lt;/a&gt;"/>
    <s v="Mitchell Curtis"/>
    <s v="mscthedude"/>
    <s v="en"/>
    <n v="10"/>
    <s v="Retweeted"/>
    <s v="null"/>
    <n v="20806"/>
    <n v="171"/>
    <n v="15000"/>
  </r>
  <r>
    <s v="%23SuperBowl&amp;lang=en&amp;tweet_mode=extended"/>
    <n v="9.6030496692882598E+17"/>
    <s v="Mon Feb 05 00:12:00 +0000 2018"/>
    <x v="182"/>
    <s v="|"/>
    <x v="1"/>
    <s v="No &quot;Eat&quot;"/>
    <s v="null"/>
    <s v="&lt;a href=&quot;http://twitter.com/download/android&quot; rel=&quot;nofollow&quot;&gt;Twitter for Android&lt;/a&gt;"/>
    <s v="Single_Mamii"/>
    <s v="rivera21_yvonne"/>
    <s v="en"/>
    <n v="1"/>
    <s v="Retweeted"/>
    <s v="null"/>
    <n v="182"/>
    <n v="382"/>
    <n v="2636"/>
  </r>
  <r>
    <s v="%23SuperBowl&amp;lang=en&amp;tweet_mode=extended"/>
    <n v="9.6030496514213901E+17"/>
    <s v="Mon Feb 05 00:11:59 +0000 2018"/>
    <x v="183"/>
    <s v="|"/>
    <x v="1"/>
    <s v="No &quot;Eat&quot;"/>
    <s v="null"/>
    <s v="&lt;a href=&quot;http://twitter.com/download/iphone&quot; rel=&quot;nofollow&quot;&gt;Twitter for iPhone&lt;/a&gt;"/>
    <s v="Julie Anne Kutler"/>
    <s v="juliekutler"/>
    <s v="en"/>
    <n v="0"/>
    <s v="Not retweeted"/>
    <s v="Eastern Time (US &amp; Canada)"/>
    <n v="201"/>
    <n v="705"/>
    <n v="11477"/>
  </r>
  <r>
    <s v="%23SuperBowl&amp;lang=en&amp;tweet_mode=extended"/>
    <n v="9.6030499397798694E+17"/>
    <s v="Mon Feb 05 00:12:06 +0000 2018"/>
    <x v="184"/>
    <s v="|"/>
    <x v="1"/>
    <s v="No &quot;Eat&quot;"/>
    <s v="null"/>
    <s v="&lt;a href=&quot;http://twitter.com/download/android&quot; rel=&quot;nofollow&quot;&gt;Twitter for Android&lt;/a&gt;"/>
    <s v="Caleb Slater"/>
    <s v="Slatetothepoint"/>
    <s v="en"/>
    <n v="0"/>
    <s v="Not retweeted"/>
    <s v="null"/>
    <n v="2012"/>
    <n v="264"/>
    <n v="1965"/>
  </r>
  <r>
    <s v="%23SuperBowl&amp;lang=en&amp;tweet_mode=extended"/>
    <n v="9.6030499279095795E+17"/>
    <s v="Mon Feb 05 00:12:06 +0000 2018"/>
    <x v="185"/>
    <s v="|"/>
    <x v="0"/>
    <s v="&quot;Eat&quot;"/>
    <s v="null"/>
    <s v="&lt;a href=&quot;http://twitter.com/download/iphone&quot; rel=&quot;nofollow&quot;&gt;Twitter for iPhone&lt;/a&gt;"/>
    <s v="Adelle Marie Borchetta"/>
    <s v="adelleborchetta"/>
    <s v="en"/>
    <n v="0"/>
    <s v="Not retweeted"/>
    <s v="Eastern Time (US &amp; Canada)"/>
    <n v="639"/>
    <n v="732"/>
    <n v="2473"/>
  </r>
  <r>
    <s v="%23SuperBowl&amp;lang=en&amp;tweet_mode=extended"/>
    <n v="9.6030499139006003E+17"/>
    <s v="Mon Feb 05 00:12:06 +0000 2018"/>
    <x v="186"/>
    <s v="|"/>
    <x v="1"/>
    <s v="&quot;Eat&quot;"/>
    <s v="null"/>
    <s v="&lt;a href=&quot;http://twitter.com/download/iphone&quot; rel=&quot;nofollow&quot;&gt;Twitter for iPhone&lt;/a&gt;"/>
    <s v="Taylor Stacy(Hamlin)"/>
    <s v="TailorMadeTay"/>
    <s v="en"/>
    <n v="0"/>
    <s v="Not retweeted"/>
    <s v="Central Time (US &amp; Canada)"/>
    <n v="1300"/>
    <n v="166"/>
    <n v="2417"/>
  </r>
  <r>
    <s v="%23SuperBowl&amp;lang=en&amp;tweet_mode=extended"/>
    <n v="9.6030499121383795E+17"/>
    <s v="Mon Feb 05 00:12:06 +0000 2018"/>
    <x v="187"/>
    <s v="|"/>
    <x v="1"/>
    <s v="No &quot;Eat&quot;"/>
    <s v="null"/>
    <s v="&lt;a href=&quot;http://twitter.com&quot; rel=&quot;nofollow&quot;&gt;Twitter Web Client&lt;/a&gt;"/>
    <s v="robin"/>
    <s v="robinontheriver"/>
    <s v="en"/>
    <n v="0"/>
    <s v="Not retweeted"/>
    <s v="null"/>
    <n v="4271"/>
    <n v="226"/>
    <n v="3590"/>
  </r>
  <r>
    <s v="%23SuperBowl&amp;lang=en&amp;tweet_mode=extended"/>
    <n v="9.6030498872661606E+17"/>
    <s v="Mon Feb 05 00:12:05 +0000 2018"/>
    <x v="188"/>
    <s v="|"/>
    <x v="1"/>
    <s v="No &quot;Eat&quot;"/>
    <s v="null"/>
    <s v="&lt;a href=&quot;http://twitter.com/download/iphone&quot; rel=&quot;nofollow&quot;&gt;Twitter for iPhone&lt;/a&gt;"/>
    <s v="Sasha Matejka"/>
    <s v="sashamatejka"/>
    <s v="en"/>
    <n v="0"/>
    <s v="Not retweeted"/>
    <s v="null"/>
    <n v="143"/>
    <n v="41"/>
    <n v="28"/>
  </r>
  <r>
    <s v="%23SuperBowl&amp;lang=en&amp;tweet_mode=extended"/>
    <n v="9.6030501568766298E+17"/>
    <s v="Mon Feb 05 00:12:12 +0000 2018"/>
    <x v="189"/>
    <s v="|"/>
    <x v="1"/>
    <s v="No &quot;Eat&quot;"/>
    <s v="null"/>
    <s v="&lt;a href=&quot;http://twitter.com/download/iphone&quot; rel=&quot;nofollow&quot;&gt;Twitter for iPhone&lt;/a&gt;"/>
    <s v="Jon Breed"/>
    <s v="joncbreed"/>
    <s v="en"/>
    <n v="0"/>
    <s v="Not retweeted"/>
    <s v="null"/>
    <n v="13"/>
    <n v="11"/>
    <n v="16"/>
  </r>
  <r>
    <s v="%23SuperBowl&amp;lang=en&amp;tweet_mode=extended"/>
    <n v="9.6030501543600896E+17"/>
    <s v="Mon Feb 05 00:12:11 +0000 2018"/>
    <x v="181"/>
    <s v="|"/>
    <x v="1"/>
    <s v="No &quot;Eat&quot;"/>
    <s v="null"/>
    <s v="&lt;a href=&quot;http://twitter.com/download/iphone&quot; rel=&quot;nofollow&quot;&gt;Twitter for iPhone&lt;/a&gt;"/>
    <s v="Chelsea"/>
    <s v="Chelsea2e"/>
    <s v="en"/>
    <n v="7"/>
    <s v="Retweeted"/>
    <s v="Eastern Time (US &amp; Canada)"/>
    <n v="3121"/>
    <n v="309"/>
    <n v="8160"/>
  </r>
  <r>
    <s v="%23SuperBowl&amp;lang=en&amp;tweet_mode=extended"/>
    <n v="9.6030501492844096E+17"/>
    <s v="Mon Feb 05 00:12:11 +0000 2018"/>
    <x v="190"/>
    <s v="|"/>
    <x v="0"/>
    <s v="No &quot;Eat&quot;"/>
    <s v="null"/>
    <s v="&lt;a href=&quot;http://twitter.com&quot; rel=&quot;nofollow&quot;&gt;Twitter Web Client&lt;/a&gt;"/>
    <s v="Rachel Lewis 🏒"/>
    <s v="tripledekephoto"/>
    <s v="en"/>
    <n v="0"/>
    <s v="Not retweeted"/>
    <s v="Eastern Time (US &amp; Canada)"/>
    <n v="12066"/>
    <n v="938"/>
    <n v="22047"/>
  </r>
  <r>
    <s v="%23SuperBowl&amp;lang=en&amp;tweet_mode=extended"/>
    <n v="9.6030501115362496E+17"/>
    <s v="Mon Feb 05 00:12:10 +0000 2018"/>
    <x v="161"/>
    <s v="|"/>
    <x v="0"/>
    <s v="No &quot;Eat&quot;"/>
    <s v="null"/>
    <s v="&lt;a href=&quot;http://twitter.com&quot; rel=&quot;nofollow&quot;&gt;Twitter Web Client&lt;/a&gt;"/>
    <s v="Savannah Smiled"/>
    <s v="savannahsmiled"/>
    <s v="en"/>
    <n v="17"/>
    <s v="Retweeted"/>
    <s v="Central Time (US &amp; Canada)"/>
    <n v="460"/>
    <n v="904"/>
    <n v="33749"/>
  </r>
  <r>
    <s v="%23SuperBowl&amp;lang=en&amp;tweet_mode=extended"/>
    <n v="9.6030500966032998E+17"/>
    <s v="Mon Feb 05 00:12:10 +0000 2018"/>
    <x v="191"/>
    <s v="|"/>
    <x v="1"/>
    <s v="No &quot;Eat&quot;"/>
    <s v="null"/>
    <s v="&lt;a href=&quot;http://twitter.com/download/iphone&quot; rel=&quot;nofollow&quot;&gt;Twitter for iPhone&lt;/a&gt;"/>
    <s v="Michael"/>
    <s v="PDX_Michael"/>
    <s v="en"/>
    <n v="0"/>
    <s v="Not retweeted"/>
    <s v="null"/>
    <n v="2568"/>
    <n v="288"/>
    <n v="1522"/>
  </r>
  <r>
    <s v="%23SuperBowl&amp;lang=en&amp;tweet_mode=extended"/>
    <n v="9.6030503859695603E+17"/>
    <s v="Mon Feb 05 00:12:17 +0000 2018"/>
    <x v="192"/>
    <s v="|"/>
    <x v="1"/>
    <s v="No &quot;Eat&quot;"/>
    <s v="null"/>
    <s v="&lt;a href=&quot;http://twitter.com&quot; rel=&quot;nofollow&quot;&gt;Twitter Web Client&lt;/a&gt;"/>
    <s v="(((Alan Tonelson)))"/>
    <s v="AlanTonelson"/>
    <s v="en"/>
    <n v="0"/>
    <s v="Not retweeted"/>
    <s v="null"/>
    <n v="5168"/>
    <n v="3503"/>
    <n v="67269"/>
  </r>
  <r>
    <s v="%23SuperBowl&amp;lang=en&amp;tweet_mode=extended"/>
    <n v="9.6030503711639501E+17"/>
    <s v="Mon Feb 05 00:12:17 +0000 2018"/>
    <x v="161"/>
    <s v="|"/>
    <x v="0"/>
    <s v="No &quot;Eat&quot;"/>
    <s v="null"/>
    <s v="&lt;a href=&quot;http://twitter.com/download/android&quot; rel=&quot;nofollow&quot;&gt;Twitter for Android&lt;/a&gt;"/>
    <s v="wrikent3500"/>
    <s v="wrikent3500"/>
    <s v="en"/>
    <n v="19"/>
    <s v="Retweeted"/>
    <s v="Atlantic Time (Canada)"/>
    <n v="89292"/>
    <n v="3285"/>
    <n v="872004"/>
  </r>
  <r>
    <s v="%23SuperBowl&amp;lang=en&amp;tweet_mode=extended"/>
    <n v="9.6030503509879603E+17"/>
    <s v="Mon Feb 05 00:12:16 +0000 2018"/>
    <x v="193"/>
    <s v="|"/>
    <x v="1"/>
    <s v="No &quot;Eat&quot;"/>
    <s v="null"/>
    <s v="&lt;a href=&quot;http://twitter.com/download/android&quot; rel=&quot;nofollow&quot;&gt;Twitter for Android&lt;/a&gt;"/>
    <s v="Hercules Baxter"/>
    <s v="HerculianKarate"/>
    <s v="en"/>
    <n v="0"/>
    <s v="Not retweeted"/>
    <s v="null"/>
    <n v="2013"/>
    <n v="67"/>
    <n v="2125"/>
  </r>
  <r>
    <s v="%23SuperBowl&amp;lang=en&amp;tweet_mode=extended"/>
    <n v="9.6030506436679603E+17"/>
    <s v="Mon Feb 05 00:12:23 +0000 2018"/>
    <x v="194"/>
    <s v="|"/>
    <x v="1"/>
    <s v="No &quot;Eat&quot;"/>
    <s v="null"/>
    <s v="&lt;a href=&quot;http://twitter.com/download/android&quot; rel=&quot;nofollow&quot;&gt;Twitter for Android&lt;/a&gt;"/>
    <s v="Mitch Jones"/>
    <s v="ComicMitchJones"/>
    <s v="en"/>
    <n v="0"/>
    <s v="Not retweeted"/>
    <s v="Mountain Time (US &amp; Canada)"/>
    <n v="5604"/>
    <n v="1309"/>
    <n v="3113"/>
  </r>
  <r>
    <s v="%23SuperBowl&amp;lang=en&amp;tweet_mode=extended"/>
    <n v="9.6030506406479795E+17"/>
    <s v="Mon Feb 05 00:12:23 +0000 2018"/>
    <x v="195"/>
    <s v="|"/>
    <x v="1"/>
    <s v="No &quot;Eat&quot;"/>
    <s v="null"/>
    <s v="&lt;a href=&quot;http://twitter.com/download/android&quot; rel=&quot;nofollow&quot;&gt;Twitter for Android&lt;/a&gt;"/>
    <s v="McGootchHS"/>
    <s v="McGootchHS"/>
    <s v="en"/>
    <n v="0"/>
    <s v="Not retweeted"/>
    <s v="Eastern Time (US &amp; Canada)"/>
    <n v="1593"/>
    <n v="94"/>
    <n v="395"/>
  </r>
  <r>
    <s v="%23SuperBowl&amp;lang=en&amp;tweet_mode=extended"/>
    <n v="9.60305060180832E+17"/>
    <s v="Mon Feb 05 00:12:22 +0000 2018"/>
    <x v="196"/>
    <s v="|"/>
    <x v="0"/>
    <s v="&quot;Eat&quot;"/>
    <s v="null"/>
    <s v="&lt;a href=&quot;http://twitter.com/download/iphone&quot; rel=&quot;nofollow&quot;&gt;Twitter for iPhone&lt;/a&gt;"/>
    <s v="Mary C. Kennedy"/>
    <s v="MCK_PhD"/>
    <s v="en"/>
    <n v="0"/>
    <s v="Not retweeted"/>
    <s v="null"/>
    <n v="1384"/>
    <n v="224"/>
    <n v="1764"/>
  </r>
  <r>
    <s v="%23SuperBowl&amp;lang=en&amp;tweet_mode=extended"/>
    <n v="9.60305059845296E+17"/>
    <s v="Mon Feb 05 00:12:22 +0000 2018"/>
    <x v="197"/>
    <s v="|"/>
    <x v="1"/>
    <s v="No &quot;Eat&quot;"/>
    <s v="null"/>
    <s v="&lt;a href=&quot;http://twitter.com&quot; rel=&quot;nofollow&quot;&gt;Twitter Web Client&lt;/a&gt;"/>
    <s v="Crutnacker"/>
    <s v="Crutnacker"/>
    <s v="en"/>
    <n v="0"/>
    <s v="Not retweeted"/>
    <s v="Central Time (US &amp; Canada)"/>
    <n v="9230"/>
    <n v="8064"/>
    <n v="138439"/>
  </r>
  <r>
    <s v="%23SuperBowl&amp;lang=en&amp;tweet_mode=extended"/>
    <n v="9.6030505963138598E+17"/>
    <s v="Mon Feb 05 00:12:22 +0000 2018"/>
    <x v="181"/>
    <s v="|"/>
    <x v="1"/>
    <s v="No &quot;Eat&quot;"/>
    <s v="null"/>
    <s v="&lt;a href=&quot;http://twitter.com/download/iphone&quot; rel=&quot;nofollow&quot;&gt;Twitter for iPhone&lt;/a&gt;"/>
    <s v="Alanna G."/>
    <s v="lanaspeaking"/>
    <s v="en"/>
    <n v="8"/>
    <s v="Retweeted"/>
    <s v="Eastern Time (US &amp; Canada)"/>
    <n v="2561"/>
    <n v="422"/>
    <n v="6757"/>
  </r>
  <r>
    <s v="%23SuperBowl&amp;lang=en&amp;tweet_mode=extended"/>
    <n v="9.6030505949715994E+17"/>
    <s v="Mon Feb 05 00:12:22 +0000 2018"/>
    <x v="198"/>
    <s v="|"/>
    <x v="1"/>
    <s v="No &quot;Eat&quot;"/>
    <s v="null"/>
    <s v="&lt;a href=&quot;http://twitter.com/download/iphone&quot; rel=&quot;nofollow&quot;&gt;Twitter for iPhone&lt;/a&gt;"/>
    <s v="JakeintheDurtyD"/>
    <s v="JakeintheDurtyD"/>
    <s v="en"/>
    <n v="0"/>
    <s v="Not retweeted"/>
    <s v="null"/>
    <n v="3114"/>
    <n v="387"/>
    <n v="2434"/>
  </r>
  <r>
    <s v="%23SuperBowl&amp;lang=en&amp;tweet_mode=extended"/>
    <n v="9.6030505912813901E+17"/>
    <s v="Mon Feb 05 00:12:22 +0000 2018"/>
    <x v="199"/>
    <s v="|"/>
    <x v="1"/>
    <s v="No &quot;Eat&quot;"/>
    <s v="null"/>
    <s v="&lt;a href=&quot;http://twitter.com/download/iphone&quot; rel=&quot;nofollow&quot;&gt;Twitter for iPhone&lt;/a&gt;"/>
    <s v="Saraya"/>
    <s v="forbdntemptress"/>
    <s v="en"/>
    <n v="0"/>
    <s v="Not retweeted"/>
    <s v="null"/>
    <n v="222"/>
    <n v="81"/>
    <n v="748"/>
  </r>
  <r>
    <s v="%23SuperBowl&amp;lang=en&amp;tweet_mode=extended"/>
    <n v="9.6030505825140698E+17"/>
    <s v="Mon Feb 05 00:12:22 +0000 2018"/>
    <x v="200"/>
    <s v="|"/>
    <x v="1"/>
    <s v="No &quot;Eat&quot;"/>
    <s v="null"/>
    <s v="&lt;a href=&quot;http://twitter.com/download/android&quot; rel=&quot;nofollow&quot;&gt;Twitter for Android&lt;/a&gt;"/>
    <s v="Aubiematic"/>
    <s v="aubiematic"/>
    <s v="en"/>
    <n v="0"/>
    <s v="Not retweeted"/>
    <s v="Eastern Time (US &amp; Canada)"/>
    <n v="1660"/>
    <n v="169"/>
    <n v="4883"/>
  </r>
  <r>
    <s v="%23SuperBowl&amp;lang=en&amp;tweet_mode=extended"/>
    <n v="9.6030505817175194E+17"/>
    <s v="Mon Feb 05 00:12:22 +0000 2018"/>
    <x v="201"/>
    <s v="|"/>
    <x v="0"/>
    <s v="&quot;Eat&quot;"/>
    <s v="null"/>
    <s v="&lt;a href=&quot;http://twitter.com/download/iphone&quot; rel=&quot;nofollow&quot;&gt;Twitter for iPhone&lt;/a&gt;"/>
    <s v="Some Idiot"/>
    <s v="SOMEIDIOT2"/>
    <s v="en"/>
    <n v="0"/>
    <s v="Not retweeted"/>
    <s v="Eastern Time (US &amp; Canada)"/>
    <n v="5889"/>
    <n v="64"/>
    <n v="1578"/>
  </r>
  <r>
    <s v="%23SuperBowl&amp;lang=en&amp;tweet_mode=extended"/>
    <n v="9.6030508941093606E+17"/>
    <s v="Mon Feb 05 00:12:29 +0000 2018"/>
    <x v="202"/>
    <s v="|"/>
    <x v="0"/>
    <s v="No &quot;Eat&quot;"/>
    <s v="null"/>
    <s v="&lt;a href=&quot;http://twitter.com/download/android&quot; rel=&quot;nofollow&quot;&gt;Twitter for Android&lt;/a&gt;"/>
    <s v="left shark"/>
    <s v="HelenKellerBowl"/>
    <s v="en"/>
    <n v="0"/>
    <s v="Not retweeted"/>
    <s v="null"/>
    <n v="1253"/>
    <n v="32"/>
    <n v="716"/>
  </r>
  <r>
    <s v="%23SuperBowl&amp;lang=en&amp;tweet_mode=extended"/>
    <n v="9.6030508886551706E+17"/>
    <s v="Mon Feb 05 00:12:29 +0000 2018"/>
    <x v="203"/>
    <s v="|"/>
    <x v="0"/>
    <s v="No &quot;Eat&quot;"/>
    <s v="null"/>
    <s v="&lt;a href=&quot;http://twitter.com/download/iphone&quot; rel=&quot;nofollow&quot;&gt;Twitter for iPhone&lt;/a&gt;"/>
    <s v="Brett Burger @ SBLII"/>
    <s v="BrettDBurger"/>
    <s v="en"/>
    <n v="0"/>
    <s v="Not retweeted"/>
    <s v="Central Time (US &amp; Canada)"/>
    <n v="23893"/>
    <n v="1088"/>
    <n v="19781"/>
  </r>
  <r>
    <s v="%23SuperBowl&amp;lang=en&amp;tweet_mode=extended"/>
    <n v="9.6030508715028403E+17"/>
    <s v="Mon Feb 05 00:12:29 +0000 2018"/>
    <x v="161"/>
    <s v="|"/>
    <x v="0"/>
    <s v="No &quot;Eat&quot;"/>
    <s v="null"/>
    <s v="&lt;a href=&quot;http://twitter.com/#!/download/ipad&quot; rel=&quot;nofollow&quot;&gt;Twitter for iPad&lt;/a&gt;"/>
    <s v="Micah Riffle"/>
    <s v="mcriffle"/>
    <s v="en"/>
    <n v="20"/>
    <s v="Retweeted"/>
    <s v="null"/>
    <n v="2425"/>
    <n v="617"/>
    <n v="25063"/>
  </r>
  <r>
    <s v="%23SuperBowl&amp;lang=en&amp;tweet_mode=extended"/>
    <n v="9.6030508480140403E+17"/>
    <s v="Mon Feb 05 00:12:28 +0000 2018"/>
    <x v="49"/>
    <s v="|"/>
    <x v="0"/>
    <s v="No &quot;Eat&quot;"/>
    <s v="null"/>
    <s v="&lt;a href=&quot;http://twitter.com/download/iphone&quot; rel=&quot;nofollow&quot;&gt;Twitter for iPhone&lt;/a&gt;"/>
    <s v="Goober"/>
    <s v="Andrew_Wiltrout"/>
    <s v="en"/>
    <n v="39"/>
    <s v="Retweeted"/>
    <s v="null"/>
    <n v="3178"/>
    <n v="120"/>
    <n v="1826"/>
  </r>
  <r>
    <s v="%23SuperBowl&amp;lang=en&amp;tweet_mode=extended"/>
    <n v="9.6030511211465894E+17"/>
    <s v="Mon Feb 05 00:12:34 +0000 2018"/>
    <x v="204"/>
    <s v="|"/>
    <x v="1"/>
    <s v="No &quot;Eat&quot;"/>
    <s v="null"/>
    <s v="&lt;a href=&quot;http://twitter.com/download/android&quot; rel=&quot;nofollow&quot;&gt;Twitter for Android&lt;/a&gt;"/>
    <s v="Ian Michael Stone"/>
    <s v="ianmichaelstone"/>
    <s v="en"/>
    <n v="0"/>
    <s v="Not retweeted"/>
    <s v="Quito"/>
    <n v="1672"/>
    <n v="105"/>
    <n v="652"/>
  </r>
  <r>
    <s v="%23SuperBowl&amp;lang=en&amp;tweet_mode=extended"/>
    <n v="9.6030511207695501E+17"/>
    <s v="Mon Feb 05 00:12:34 +0000 2018"/>
    <x v="205"/>
    <s v="|"/>
    <x v="1"/>
    <s v="No &quot;Eat&quot;"/>
    <s v="null"/>
    <s v="&lt;a href=&quot;http://twitter.com/download/iphone&quot; rel=&quot;nofollow&quot;&gt;Twitter for iPhone&lt;/a&gt;"/>
    <s v="Alexia Adana"/>
    <s v="AlexiaAdana"/>
    <s v="en"/>
    <n v="0"/>
    <s v="Not retweeted"/>
    <s v="null"/>
    <n v="194"/>
    <n v="220"/>
    <n v="1284"/>
  </r>
  <r>
    <s v="%23SuperBowl&amp;lang=en&amp;tweet_mode=extended"/>
    <n v="9.6030511193843302E+17"/>
    <s v="Mon Feb 05 00:12:34 +0000 2018"/>
    <x v="206"/>
    <s v="|"/>
    <x v="1"/>
    <s v="No &quot;Eat&quot;"/>
    <s v="null"/>
    <s v="&lt;a href=&quot;http://twitter.com/download/iphone&quot; rel=&quot;nofollow&quot;&gt;Twitter for iPhone&lt;/a&gt;"/>
    <s v="Keith Loo"/>
    <s v="thekeithloo"/>
    <s v="en"/>
    <n v="0"/>
    <s v="Not retweeted"/>
    <s v="Eastern Time (US &amp; Canada)"/>
    <n v="13038"/>
    <n v="3726"/>
    <n v="5298"/>
  </r>
  <r>
    <s v="%23SuperBowl&amp;lang=en&amp;tweet_mode=extended"/>
    <n v="9.6030511047054502E+17"/>
    <s v="Mon Feb 05 00:12:34 +0000 2018"/>
    <x v="207"/>
    <s v="|"/>
    <x v="0"/>
    <s v="No &quot;Eat&quot;"/>
    <s v="null"/>
    <s v="&lt;a href=&quot;http://twitter.com/download/iphone&quot; rel=&quot;nofollow&quot;&gt;Twitter for iPhone&lt;/a&gt;"/>
    <s v="Spence Smithback"/>
    <s v="SpenceSmithback"/>
    <s v="en"/>
    <n v="0"/>
    <s v="Not retweeted"/>
    <s v="Pacific Time (US &amp; Canada)"/>
    <n v="605"/>
    <n v="83"/>
    <n v="2046"/>
  </r>
  <r>
    <s v="%23SuperBowl&amp;lang=en&amp;tweet_mode=extended"/>
    <n v="9.6030511023141606E+17"/>
    <s v="Mon Feb 05 00:12:34 +0000 2018"/>
    <x v="208"/>
    <s v="|"/>
    <x v="1"/>
    <s v="No &quot;Eat&quot;"/>
    <s v="null"/>
    <s v="&lt;a href=&quot;http://twitter.com/download/android&quot; rel=&quot;nofollow&quot;&gt;Twitter for Android&lt;/a&gt;"/>
    <s v="Julia a.k.a.Mama MOE"/>
    <s v="AskMamaMOE"/>
    <s v="en"/>
    <n v="0"/>
    <s v="Not retweeted"/>
    <s v="Eastern Time (US &amp; Canada)"/>
    <n v="6531"/>
    <n v="4935"/>
    <n v="24180"/>
  </r>
  <r>
    <s v="%23SuperBowl&amp;lang=en&amp;tweet_mode=extended"/>
    <n v="9.6030510891031296E+17"/>
    <s v="Mon Feb 05 00:12:34 +0000 2018"/>
    <x v="209"/>
    <s v="|"/>
    <x v="1"/>
    <s v="No &quot;Eat&quot;"/>
    <s v="null"/>
    <s v="&lt;a href=&quot;https://mobile.twitter.com&quot; rel=&quot;nofollow&quot;&gt;Twitter Lite&lt;/a&gt;"/>
    <s v="Laurennn"/>
    <s v="Laurehere"/>
    <s v="en"/>
    <n v="0"/>
    <s v="Not retweeted"/>
    <s v="null"/>
    <n v="265"/>
    <n v="57"/>
    <n v="168"/>
  </r>
  <r>
    <s v="%23SuperBowl&amp;lang=en&amp;tweet_mode=extended"/>
    <n v="9.6030510823916698E+17"/>
    <s v="Mon Feb 05 00:12:34 +0000 2018"/>
    <x v="210"/>
    <s v="|"/>
    <x v="1"/>
    <s v="No &quot;Eat&quot;"/>
    <s v="null"/>
    <s v="&lt;a href=&quot;http://twitter.com/download/iphone&quot; rel=&quot;nofollow&quot;&gt;Twitter for iPhone&lt;/a&gt;"/>
    <s v="Meggan Fallon"/>
    <s v="megganfallon"/>
    <s v="en"/>
    <n v="1"/>
    <s v="Retweeted"/>
    <s v="Eastern Time (US &amp; Canada)"/>
    <n v="294"/>
    <n v="502"/>
    <n v="15333"/>
  </r>
  <r>
    <s v="%23SuperBowl&amp;lang=en&amp;tweet_mode=extended"/>
    <n v="9.6030513812785498E+17"/>
    <s v="Mon Feb 05 00:12:41 +0000 2018"/>
    <x v="211"/>
    <s v="|"/>
    <x v="1"/>
    <s v="No &quot;Eat&quot;"/>
    <s v="null"/>
    <s v="&lt;a href=&quot;http://twitter.com/download/android&quot; rel=&quot;nofollow&quot;&gt;Twitter for Android&lt;/a&gt;"/>
    <s v="Brett J"/>
    <s v="jet_bronson"/>
    <s v="en"/>
    <n v="0"/>
    <s v="Not retweeted"/>
    <s v="null"/>
    <n v="786"/>
    <n v="31"/>
    <n v="1023"/>
  </r>
  <r>
    <s v="%23SuperBowl&amp;lang=en&amp;tweet_mode=extended"/>
    <n v="9.6030513690305306E+17"/>
    <s v="Mon Feb 05 00:12:40 +0000 2018"/>
    <x v="212"/>
    <s v="|"/>
    <x v="1"/>
    <s v="No &quot;Eat&quot;"/>
    <s v="null"/>
    <s v="&lt;a href=&quot;http://twitter.com/download/android&quot; rel=&quot;nofollow&quot;&gt;Twitter for Android&lt;/a&gt;"/>
    <s v="Tony Bro"/>
    <s v="ToneQapo"/>
    <s v="en"/>
    <n v="0"/>
    <s v="Not retweeted"/>
    <s v="null"/>
    <n v="8554"/>
    <n v="2244"/>
    <n v="18894"/>
  </r>
  <r>
    <s v="%23SuperBowl&amp;lang=en&amp;tweet_mode=extended"/>
    <n v="9.6030513688619302E+17"/>
    <s v="Mon Feb 05 00:12:40 +0000 2018"/>
    <x v="213"/>
    <s v="|"/>
    <x v="0"/>
    <s v="&quot;Eat&quot;"/>
    <s v="null"/>
    <s v="&lt;a href=&quot;http://twitter.com/download/iphone&quot; rel=&quot;nofollow&quot;&gt;Twitter for iPhone&lt;/a&gt;"/>
    <s v="ecastel"/>
    <s v="ericaste11"/>
    <s v="en"/>
    <n v="0"/>
    <s v="Not retweeted"/>
    <s v="null"/>
    <n v="6523"/>
    <n v="91"/>
    <n v="3219"/>
  </r>
  <r>
    <s v="%23SuperBowl&amp;lang=en&amp;tweet_mode=extended"/>
    <n v="9.6030513423546304E+17"/>
    <s v="Mon Feb 05 00:12:40 +0000 2018"/>
    <x v="214"/>
    <s v="|"/>
    <x v="0"/>
    <s v="&quot;Eat&quot;"/>
    <s v="null"/>
    <s v="&lt;a href=&quot;http://twitter.com/download/android&quot; rel=&quot;nofollow&quot;&gt;Twitter for Android&lt;/a&gt;"/>
    <s v="Smashin' with Dale"/>
    <s v="smashtransistor"/>
    <s v="en"/>
    <n v="0"/>
    <s v="Not retweeted"/>
    <s v="Quito"/>
    <n v="47124"/>
    <n v="1469"/>
    <n v="14873"/>
  </r>
  <r>
    <s v="%23SuperBowl&amp;lang=en&amp;tweet_mode=extended"/>
    <n v="9.6030516032402598E+17"/>
    <s v="Mon Feb 05 00:12:46 +0000 2018"/>
    <x v="215"/>
    <s v="|"/>
    <x v="1"/>
    <s v="No &quot;Eat&quot;"/>
    <s v="null"/>
    <s v="&lt;a href=&quot;http://twitter.com/download/iphone&quot; rel=&quot;nofollow&quot;&gt;Twitter for iPhone&lt;/a&gt;"/>
    <s v="Michela"/>
    <s v="MichelaMunchkin"/>
    <s v="en"/>
    <n v="0"/>
    <s v="Not retweeted"/>
    <s v="Eastern Time (US &amp; Canada)"/>
    <n v="2778"/>
    <n v="62"/>
    <n v="2417"/>
  </r>
  <r>
    <s v="%23SuperBowl&amp;lang=en&amp;tweet_mode=extended"/>
    <n v="9.6030515789980403E+17"/>
    <s v="Mon Feb 05 00:12:45 +0000 2018"/>
    <x v="216"/>
    <s v="|"/>
    <x v="1"/>
    <s v="No &quot;Eat&quot;"/>
    <s v="null"/>
    <s v="&lt;a href=&quot;http://twitter.com/download/iphone&quot; rel=&quot;nofollow&quot;&gt;Twitter for iPhone&lt;/a&gt;"/>
    <s v="Lucas Croft"/>
    <s v="TKfromAntioch"/>
    <s v="en"/>
    <n v="0"/>
    <s v="Not retweeted"/>
    <s v="Atlantic Time (Canada)"/>
    <n v="6203"/>
    <n v="380"/>
    <n v="6446"/>
  </r>
  <r>
    <s v="%23SuperBowl&amp;lang=en&amp;tweet_mode=extended"/>
    <n v="9.6030515660376397E+17"/>
    <s v="Mon Feb 05 00:12:45 +0000 2018"/>
    <x v="217"/>
    <s v="|"/>
    <x v="0"/>
    <s v="&quot;Eat&quot;"/>
    <s v="null"/>
    <s v="&lt;a href=&quot;http://twitter.com/download/iphone&quot; rel=&quot;nofollow&quot;&gt;Twitter for iPhone&lt;/a&gt;"/>
    <s v="Tom Laurendi"/>
    <s v="tomlaurendi"/>
    <s v="en"/>
    <n v="0"/>
    <s v="Not retweeted"/>
    <s v="Eastern Time (US &amp; Canada)"/>
    <n v="5698"/>
    <n v="72"/>
    <n v="1731"/>
  </r>
  <r>
    <s v="%23SuperBowl&amp;lang=en&amp;tweet_mode=extended"/>
    <n v="9.6030515654496602E+17"/>
    <s v="Mon Feb 05 00:12:45 +0000 2018"/>
    <x v="161"/>
    <s v="|"/>
    <x v="0"/>
    <s v="No &quot;Eat&quot;"/>
    <s v="null"/>
    <s v="&lt;a href=&quot;http://twitter.com/download/iphone&quot; rel=&quot;nofollow&quot;&gt;Twitter for iPhone&lt;/a&gt;"/>
    <s v="Heather Hunter"/>
    <s v="heatherhunterdc"/>
    <s v="en"/>
    <n v="23"/>
    <s v="Retweeted"/>
    <s v="Eastern Time (US &amp; Canada)"/>
    <n v="126"/>
    <n v="3509"/>
    <n v="38726"/>
  </r>
  <r>
    <s v="%23SuperBowl&amp;lang=en&amp;tweet_mode=extended"/>
    <n v="9.6030518490684096E+17"/>
    <s v="Mon Feb 05 00:12:52 +0000 2018"/>
    <x v="218"/>
    <s v="|"/>
    <x v="0"/>
    <s v="&quot;Eat&quot;"/>
    <s v="null"/>
    <s v="&lt;a href=&quot;http://twitter.com/download/iphone&quot; rel=&quot;nofollow&quot;&gt;Twitter for iPhone&lt;/a&gt;"/>
    <s v="Laura Bedrossian"/>
    <s v="LauraBedrossian"/>
    <s v="en"/>
    <n v="0"/>
    <s v="Not retweeted"/>
    <s v="Eastern Time (US &amp; Canada)"/>
    <n v="9352"/>
    <n v="2631"/>
    <n v="20145"/>
  </r>
  <r>
    <s v="%23SuperBowl&amp;lang=en&amp;tweet_mode=extended"/>
    <n v="9.6030518347240998E+17"/>
    <s v="Mon Feb 05 00:12:52 +0000 2018"/>
    <x v="219"/>
    <s v="|"/>
    <x v="1"/>
    <s v="No &quot;Eat&quot;"/>
    <s v="null"/>
    <s v="&lt;a href=&quot;http://twitter.com/download/iphone&quot; rel=&quot;nofollow&quot;&gt;Twitter for iPhone&lt;/a&gt;"/>
    <s v="Michael Rodriguez"/>
    <s v="GoldIronMan42"/>
    <s v="en"/>
    <n v="0"/>
    <s v="Not retweeted"/>
    <s v="Central Time (US &amp; Canada)"/>
    <n v="3198"/>
    <n v="86"/>
    <n v="651"/>
  </r>
  <r>
    <s v="%23SuperBowl&amp;lang=en&amp;tweet_mode=extended"/>
    <n v="9.6030520878087706E+17"/>
    <s v="Mon Feb 05 00:12:58 +0000 2018"/>
    <x v="220"/>
    <s v="|"/>
    <x v="1"/>
    <s v="No &quot;Eat&quot;"/>
    <s v="null"/>
    <s v="&lt;a href=&quot;http://twitter.com/download/android&quot; rel=&quot;nofollow&quot;&gt;Twitter for Android&lt;/a&gt;"/>
    <s v="Jason Bleistein"/>
    <s v="goaliehere"/>
    <s v="en"/>
    <n v="0"/>
    <s v="Not retweeted"/>
    <s v="Central Time (US &amp; Canada)"/>
    <n v="270"/>
    <n v="173"/>
    <n v="787"/>
  </r>
  <r>
    <s v="%23SuperBowl&amp;lang=en&amp;tweet_mode=extended"/>
    <n v="9.6030520873889306E+17"/>
    <s v="Mon Feb 05 00:12:58 +0000 2018"/>
    <x v="221"/>
    <s v="|"/>
    <x v="1"/>
    <s v="&quot;Eat&quot;"/>
    <s v="null"/>
    <s v="&lt;a href=&quot;http://twitter.com/download/iphone&quot; rel=&quot;nofollow&quot;&gt;Twitter for iPhone&lt;/a&gt;"/>
    <s v="Release the Monkey"/>
    <s v="VitruvianMonkey"/>
    <s v="en"/>
    <n v="0"/>
    <s v="Not retweeted"/>
    <s v="null"/>
    <n v="197770"/>
    <n v="2749"/>
    <n v="98709"/>
  </r>
  <r>
    <s v="%23SuperBowl&amp;lang=en&amp;tweet_mode=extended"/>
    <n v="9.6030520781617894E+17"/>
    <s v="Mon Feb 05 00:12:57 +0000 2018"/>
    <x v="222"/>
    <s v="|"/>
    <x v="1"/>
    <s v="No &quot;Eat&quot;"/>
    <s v="null"/>
    <s v="&lt;a href=&quot;http://twitter.com&quot; rel=&quot;nofollow&quot;&gt;Twitter Web Client&lt;/a&gt;"/>
    <s v="Matthew Mueller"/>
    <s v="aManAboutFilm"/>
    <s v="en"/>
    <n v="0"/>
    <s v="Not retweeted"/>
    <s v="Central Time (US &amp; Canada)"/>
    <n v="375"/>
    <n v="1162"/>
    <n v="17016"/>
  </r>
  <r>
    <s v="%23SuperBowl&amp;lang=en&amp;tweet_mode=extended"/>
    <n v="9.6030523333002803E+17"/>
    <s v="Mon Feb 05 00:13:03 +0000 2018"/>
    <x v="223"/>
    <s v="|"/>
    <x v="0"/>
    <s v="No &quot;Eat&quot;"/>
    <s v="null"/>
    <s v="&lt;a href=&quot;http://twitter.com/download/iphone&quot; rel=&quot;nofollow&quot;&gt;Twitter for iPhone&lt;/a&gt;"/>
    <s v="Lou DiMaggio"/>
    <s v="loudimaggio"/>
    <s v="en"/>
    <n v="0"/>
    <s v="Not retweeted"/>
    <s v="null"/>
    <n v="4799"/>
    <n v="831"/>
    <n v="4043"/>
  </r>
  <r>
    <s v="%23SuperBowl&amp;lang=en&amp;tweet_mode=extended"/>
    <n v="9.6030525411695002E+17"/>
    <s v="Mon Feb 05 00:13:08 +0000 2018"/>
    <x v="224"/>
    <s v="|"/>
    <x v="1"/>
    <s v="No &quot;Eat&quot;"/>
    <s v="null"/>
    <s v="&lt;a href=&quot;http://twitter.com/download/iphone&quot; rel=&quot;nofollow&quot;&gt;Twitter for iPhone&lt;/a&gt;"/>
    <s v="Sarah Rennie"/>
    <s v="harasnicole"/>
    <s v="en"/>
    <n v="0"/>
    <s v="Not retweeted"/>
    <s v="Pacific Time (US &amp; Canada)"/>
    <n v="42932"/>
    <n v="992"/>
    <n v="71469"/>
  </r>
  <r>
    <s v="%23SuperBowl&amp;lang=en&amp;tweet_mode=extended"/>
    <n v="9.6030528007142502E+17"/>
    <s v="Mon Feb 05 00:13:15 +0000 2018"/>
    <x v="225"/>
    <s v="|"/>
    <x v="1"/>
    <s v="No &quot;Eat&quot;"/>
    <s v="null"/>
    <s v="&lt;a href=&quot;http://twitter.com&quot; rel=&quot;nofollow&quot;&gt;Twitter Web Client&lt;/a&gt;"/>
    <s v="Sayin' the Stuff UR Afraid to Say."/>
    <s v="FatChinaRulz"/>
    <s v="en"/>
    <n v="0"/>
    <s v="Not retweeted"/>
    <s v="Eastern Time (US &amp; Canada)"/>
    <n v="288"/>
    <n v="1323"/>
    <n v="22368"/>
  </r>
  <r>
    <s v="%23SuperBowl&amp;lang=en&amp;tweet_mode=extended"/>
    <n v="9.6030527803298202E+17"/>
    <s v="Mon Feb 05 00:13:14 +0000 2018"/>
    <x v="226"/>
    <s v="|"/>
    <x v="1"/>
    <s v="No &quot;Eat&quot;"/>
    <s v="null"/>
    <s v="&lt;a href=&quot;http://twitter.com/download/iphone&quot; rel=&quot;nofollow&quot;&gt;Twitter for iPhone&lt;/a&gt;"/>
    <s v="Louise Kandzer"/>
    <s v="lk221"/>
    <s v="en"/>
    <n v="0"/>
    <s v="Not retweeted"/>
    <s v="null"/>
    <n v="2022"/>
    <n v="63"/>
    <n v="2118"/>
  </r>
  <r>
    <s v="%23SuperBowl&amp;lang=en&amp;tweet_mode=extended"/>
    <n v="9.6030527737035494E+17"/>
    <s v="Mon Feb 05 00:13:14 +0000 2018"/>
    <x v="227"/>
    <s v="|"/>
    <x v="1"/>
    <s v="No &quot;Eat&quot;"/>
    <s v="null"/>
    <s v="&lt;a href=&quot;http://twitter.com/download/android&quot; rel=&quot;nofollow&quot;&gt;Twitter for Android&lt;/a&gt;"/>
    <s v="Todd Struthers"/>
    <s v="tstruthers1"/>
    <s v="en"/>
    <n v="0"/>
    <s v="Not retweeted"/>
    <s v="Eastern Time (US &amp; Canada)"/>
    <n v="1544"/>
    <n v="74"/>
    <n v="1727"/>
  </r>
  <r>
    <s v="%23SuperBowl&amp;lang=en&amp;tweet_mode=extended"/>
    <n v="9.6030530452832998E+17"/>
    <s v="Mon Feb 05 00:13:20 +0000 2018"/>
    <x v="228"/>
    <s v="|"/>
    <x v="1"/>
    <s v="No &quot;Eat&quot;"/>
    <s v="null"/>
    <s v="&lt;a href=&quot;http://twitter.com/download/android&quot; rel=&quot;nofollow&quot;&gt;Twitter for Android&lt;/a&gt;"/>
    <s v="Jose Gomez"/>
    <s v="chusma99"/>
    <s v="en"/>
    <n v="0"/>
    <s v="Not retweeted"/>
    <s v="Arizona"/>
    <n v="1631"/>
    <n v="86"/>
    <n v="5643"/>
  </r>
  <r>
    <s v="%23SuperBowl&amp;lang=en&amp;tweet_mode=extended"/>
    <n v="9.6030530321140096E+17"/>
    <s v="Mon Feb 05 00:13:20 +0000 2018"/>
    <x v="229"/>
    <s v="|"/>
    <x v="0"/>
    <s v="&quot;Eat&quot;"/>
    <s v="null"/>
    <s v="&lt;a href=&quot;http://www.hootsuite.com&quot; rel=&quot;nofollow&quot;&gt;Hootsuite&lt;/a&gt;"/>
    <s v="King David Lane"/>
    <s v="KingDavidLane"/>
    <s v="en"/>
    <n v="0"/>
    <s v="Not retweeted"/>
    <s v="Central Time (US &amp; Canada)"/>
    <n v="9866"/>
    <n v="3526"/>
    <n v="79066"/>
  </r>
  <r>
    <s v="%23SuperBowl&amp;lang=en&amp;tweet_mode=extended"/>
    <n v="9.6030530306886003E+17"/>
    <s v="Mon Feb 05 00:13:20 +0000 2018"/>
    <x v="230"/>
    <s v="|"/>
    <x v="0"/>
    <s v="&quot;Eat&quot;"/>
    <s v="null"/>
    <s v="&lt;a href=&quot;http://twitter.com&quot; rel=&quot;nofollow&quot;&gt;Twitter Web Client&lt;/a&gt;"/>
    <s v="Malachi"/>
    <s v="AlmightyMalachi"/>
    <s v="en"/>
    <n v="2"/>
    <s v="Retweeted"/>
    <s v="Eastern Time (US &amp; Canada)"/>
    <n v="20762"/>
    <n v="221"/>
    <n v="2718"/>
  </r>
  <r>
    <s v="%23SuperBowl&amp;lang=en&amp;tweet_mode=extended"/>
    <n v="9.6030530268709197E+17"/>
    <s v="Mon Feb 05 00:13:20 +0000 2018"/>
    <x v="182"/>
    <s v="|"/>
    <x v="1"/>
    <s v="No &quot;Eat&quot;"/>
    <s v="null"/>
    <s v="&lt;a href=&quot;http://twitter.com/download/iphone&quot; rel=&quot;nofollow&quot;&gt;Twitter for iPhone&lt;/a&gt;"/>
    <s v="yazzy💜"/>
    <s v="humblehomieyaz"/>
    <s v="en"/>
    <n v="4"/>
    <s v="Retweeted"/>
    <s v="null"/>
    <n v="9916"/>
    <n v="888"/>
    <n v="6493"/>
  </r>
  <r>
    <s v="%23SuperBowl&amp;lang=en&amp;tweet_mode=extended"/>
    <n v="9.6030532733283904E+17"/>
    <s v="Mon Feb 05 00:13:26 +0000 2018"/>
    <x v="231"/>
    <s v="|"/>
    <x v="0"/>
    <s v="&quot;Eat&quot;"/>
    <s v="null"/>
    <s v="&lt;a href=&quot;http://twitter.com&quot; rel=&quot;nofollow&quot;&gt;Twitter Web Client&lt;/a&gt;"/>
    <s v="Rob Woodyard"/>
    <s v="robwoodyard1"/>
    <s v="en"/>
    <n v="0"/>
    <s v="Not retweeted"/>
    <s v="Eastern Time (US &amp; Canada)"/>
    <n v="7018"/>
    <n v="1457"/>
    <n v="13059"/>
  </r>
  <r>
    <s v="%23SuperBowl&amp;lang=en&amp;tweet_mode=extended"/>
    <n v="9.6030535095100595E+17"/>
    <s v="Mon Feb 05 00:13:31 +0000 2018"/>
    <x v="232"/>
    <s v="|"/>
    <x v="1"/>
    <s v="No &quot;Eat&quot;"/>
    <s v="null"/>
    <s v="&lt;a href=&quot;http://twitter.com/download/android&quot; rel=&quot;nofollow&quot;&gt;Twitter for Android&lt;/a&gt;"/>
    <s v="💖hana💖"/>
    <s v="dearhimeko"/>
    <s v="en"/>
    <n v="0"/>
    <s v="Not retweeted"/>
    <s v="Pacific Time (US &amp; Canada)"/>
    <n v="90"/>
    <n v="13"/>
    <n v="609"/>
  </r>
  <r>
    <s v="%23SuperBowl&amp;lang=en&amp;tweet_mode=extended"/>
    <n v="9.6030534946203597E+17"/>
    <s v="Mon Feb 05 00:13:31 +0000 2018"/>
    <x v="233"/>
    <s v="|"/>
    <x v="1"/>
    <s v="No &quot;Eat&quot;"/>
    <s v="null"/>
    <s v="&lt;a href=&quot;http://twitter.com/download/iphone&quot; rel=&quot;nofollow&quot;&gt;Twitter for iPhone&lt;/a&gt;"/>
    <s v="Stew Thompson II"/>
    <s v="StewThompson2"/>
    <s v="en"/>
    <n v="0"/>
    <s v="Not retweeted"/>
    <s v="Eastern Time (US &amp; Canada)"/>
    <n v="113"/>
    <n v="147"/>
    <n v="1361"/>
  </r>
  <r>
    <s v="%23SuperBowl&amp;lang=en&amp;tweet_mode=extended"/>
    <n v="9.6030534824562995E+17"/>
    <s v="Mon Feb 05 00:13:31 +0000 2018"/>
    <x v="234"/>
    <s v="|"/>
    <x v="1"/>
    <s v="No &quot;Eat&quot;"/>
    <s v="null"/>
    <s v="&lt;a href=&quot;http://twitter.com/download/iphone&quot; rel=&quot;nofollow&quot;&gt;Twitter for iPhone&lt;/a&gt;"/>
    <s v="Adam Tucker"/>
    <s v="Adman_Tucker"/>
    <s v="en"/>
    <n v="0"/>
    <s v="Not retweeted"/>
    <s v="Alaska"/>
    <n v="1452"/>
    <n v="3702"/>
    <n v="3778"/>
  </r>
  <r>
    <s v="%23SuperBowl&amp;lang=en&amp;tweet_mode=extended"/>
    <n v="9.60305375709872E+17"/>
    <s v="Mon Feb 05 00:13:37 +0000 2018"/>
    <x v="235"/>
    <s v="|"/>
    <x v="1"/>
    <s v="No &quot;Eat&quot;"/>
    <s v="null"/>
    <s v="&lt;a href=&quot;http://twitter.com/download/iphone&quot; rel=&quot;nofollow&quot;&gt;Twitter for iPhone&lt;/a&gt;"/>
    <s v="Evan Mueller"/>
    <s v="evanmueller"/>
    <s v="en"/>
    <n v="0"/>
    <s v="Not retweeted"/>
    <s v="Central Time (US &amp; Canada)"/>
    <n v="460"/>
    <n v="541"/>
    <n v="1406"/>
  </r>
  <r>
    <s v="%23SuperBowl&amp;lang=en&amp;tweet_mode=extended"/>
    <n v="9.6030539853957094E+17"/>
    <s v="Mon Feb 05 00:13:43 +0000 2018"/>
    <x v="181"/>
    <s v="|"/>
    <x v="1"/>
    <s v="No &quot;Eat&quot;"/>
    <s v="null"/>
    <s v="&lt;a href=&quot;http://twitter.com/download/iphone&quot; rel=&quot;nofollow&quot;&gt;Twitter for iPhone&lt;/a&gt;"/>
    <s v="Melissa Borinski"/>
    <s v="LissaLeigh94"/>
    <s v="en"/>
    <n v="17"/>
    <s v="Retweeted"/>
    <s v="null"/>
    <n v="2682"/>
    <n v="116"/>
    <n v="1600"/>
  </r>
  <r>
    <s v="%23SuperBowl&amp;lang=en&amp;tweet_mode=extended"/>
    <n v="9.60305397398736E+17"/>
    <s v="Mon Feb 05 00:13:43 +0000 2018"/>
    <x v="236"/>
    <s v="|"/>
    <x v="1"/>
    <s v="No &quot;Eat&quot;"/>
    <s v="null"/>
    <s v="&lt;a href=&quot;http://twitter.com&quot; rel=&quot;nofollow&quot;&gt;Twitter Web Client&lt;/a&gt;"/>
    <s v="Eunoia"/>
    <s v="13unoia"/>
    <s v="en"/>
    <n v="0"/>
    <s v="Not retweeted"/>
    <s v="Pacific Time (US &amp; Canada)"/>
    <n v="2596"/>
    <n v="89"/>
    <n v="1222"/>
  </r>
  <r>
    <s v="%23SuperBowl&amp;lang=en&amp;tweet_mode=extended"/>
    <n v="9.6030539630395802E+17"/>
    <s v="Mon Feb 05 00:13:42 +0000 2018"/>
    <x v="237"/>
    <s v="|"/>
    <x v="1"/>
    <s v="No &quot;Eat&quot;"/>
    <s v="null"/>
    <s v="&lt;a href=&quot;http://twitter.com/download/iphone&quot; rel=&quot;nofollow&quot;&gt;Twitter for iPhone&lt;/a&gt;"/>
    <s v="Heather Bain"/>
    <s v="heather_bain"/>
    <s v="en"/>
    <n v="0"/>
    <s v="Not retweeted"/>
    <s v="null"/>
    <n v="327"/>
    <n v="32"/>
    <n v="993"/>
  </r>
  <r>
    <s v="%23SuperBowl&amp;lang=en&amp;tweet_mode=extended"/>
    <n v="9.6030539589287104E+17"/>
    <s v="Mon Feb 05 00:13:42 +0000 2018"/>
    <x v="238"/>
    <s v="|"/>
    <x v="0"/>
    <s v="&quot;Eat&quot;"/>
    <s v="null"/>
    <s v="&lt;a href=&quot;http://twitter.com&quot; rel=&quot;nofollow&quot;&gt;Twitter Web Client&lt;/a&gt;"/>
    <s v="Christian Lind"/>
    <s v="aMusicVideoaDay"/>
    <s v="en"/>
    <n v="0"/>
    <s v="Not retweeted"/>
    <s v="Pacific Time (US &amp; Canada)"/>
    <n v="10383"/>
    <n v="888"/>
    <n v="44816"/>
  </r>
  <r>
    <s v="%23SuperBowl&amp;lang=en&amp;tweet_mode=extended"/>
    <n v="9.6030542409124198E+17"/>
    <s v="Mon Feb 05 00:13:49 +0000 2018"/>
    <x v="239"/>
    <s v="|"/>
    <x v="1"/>
    <s v="No &quot;Eat&quot;"/>
    <s v="null"/>
    <s v="&lt;a href=&quot;http://twitter.com&quot; rel=&quot;nofollow&quot;&gt;Twitter Web Client&lt;/a&gt;"/>
    <s v="Ryan The Cartoonist"/>
    <s v="RTIIAnimate"/>
    <s v="en"/>
    <n v="0"/>
    <s v="Not retweeted"/>
    <s v="Central Time (US &amp; Canada)"/>
    <n v="15643"/>
    <n v="568"/>
    <n v="34015"/>
  </r>
  <r>
    <s v="%23SuperBowl&amp;lang=en&amp;tweet_mode=extended"/>
    <n v="9.6030542339065805E+17"/>
    <s v="Mon Feb 05 00:13:49 +0000 2018"/>
    <x v="240"/>
    <s v="|"/>
    <x v="1"/>
    <s v="&quot;Eat&quot;"/>
    <s v="null"/>
    <s v="&lt;a href=&quot;http://twitter.com&quot; rel=&quot;nofollow&quot;&gt;Twitter Web Client&lt;/a&gt;"/>
    <s v="David Chen"/>
    <s v="davechensky"/>
    <s v="en"/>
    <n v="0"/>
    <s v="Not retweeted"/>
    <s v="Eastern Time (US &amp; Canada)"/>
    <n v="52677"/>
    <n v="29864"/>
    <n v="45078"/>
  </r>
  <r>
    <s v="%23SuperBowl&amp;lang=en&amp;tweet_mode=extended"/>
    <n v="9.6030542318533402E+17"/>
    <s v="Mon Feb 05 00:13:49 +0000 2018"/>
    <x v="241"/>
    <s v="|"/>
    <x v="1"/>
    <s v="No &quot;Eat&quot;"/>
    <s v="null"/>
    <s v="&lt;a href=&quot;http://twitter.com/download/iphone&quot; rel=&quot;nofollow&quot;&gt;Twitter for iPhone&lt;/a&gt;"/>
    <s v="Marc-Antoine Jarry"/>
    <s v="majarry"/>
    <s v="en"/>
    <n v="0"/>
    <s v="Not retweeted"/>
    <s v="Paris"/>
    <n v="124"/>
    <n v="474"/>
    <n v="2193"/>
  </r>
  <r>
    <s v="%23SuperBowl&amp;lang=en&amp;tweet_mode=extended"/>
    <n v="9.6030544494524006E+17"/>
    <s v="Mon Feb 05 00:13:54 +0000 2018"/>
    <x v="242"/>
    <s v="|"/>
    <x v="1"/>
    <s v="No &quot;Eat&quot;"/>
    <s v="null"/>
    <s v="&lt;a href=&quot;http://twitter.com/download/iphone&quot; rel=&quot;nofollow&quot;&gt;Twitter for iPhone&lt;/a&gt;"/>
    <s v="Lenny B."/>
    <s v="HeFindsIT"/>
    <s v="en"/>
    <n v="0"/>
    <s v="Not retweeted"/>
    <s v="Central Time (US &amp; Canada)"/>
    <n v="679"/>
    <n v="338"/>
    <n v="3295"/>
  </r>
  <r>
    <s v="%23SuperBowl&amp;lang=en&amp;tweet_mode=extended"/>
    <n v="9.6030544429934106E+17"/>
    <s v="Mon Feb 05 00:13:54 +0000 2018"/>
    <x v="243"/>
    <s v="|"/>
    <x v="1"/>
    <s v="No &quot;Eat&quot;"/>
    <s v="null"/>
    <s v="&lt;a href=&quot;http://twitter.com/download/iphone&quot; rel=&quot;nofollow&quot;&gt;Twitter for iPhone&lt;/a&gt;"/>
    <s v="K. Hansen"/>
    <s v="kiesehansen"/>
    <s v="en"/>
    <n v="0"/>
    <s v="Not retweeted"/>
    <s v="Atlantic Time (Canada)"/>
    <n v="5417"/>
    <n v="545"/>
    <n v="5928"/>
  </r>
  <r>
    <s v="%23SuperBowl&amp;lang=en&amp;tweet_mode=extended"/>
    <n v="9.6030549437517402E+17"/>
    <s v="Mon Feb 05 00:14:06 +0000 2018"/>
    <x v="244"/>
    <s v="|"/>
    <x v="1"/>
    <s v="No &quot;Eat&quot;"/>
    <s v="null"/>
    <s v="&lt;a href=&quot;https://mobile.twitter.com&quot; rel=&quot;nofollow&quot;&gt;Twitter Lite&lt;/a&gt;"/>
    <s v="Sara Kauffman"/>
    <s v="SaraKauffman"/>
    <s v="en"/>
    <n v="0"/>
    <s v="Not retweeted"/>
    <s v="Hawaii"/>
    <n v="2216"/>
    <n v="100"/>
    <n v="1389"/>
  </r>
  <r>
    <s v="%23SuperBowl&amp;lang=en&amp;tweet_mode=extended"/>
    <n v="9.6030549304564506E+17"/>
    <s v="Mon Feb 05 00:14:05 +0000 2018"/>
    <x v="245"/>
    <s v="|"/>
    <x v="0"/>
    <s v="&quot;Eat&quot;"/>
    <s v="null"/>
    <s v="&lt;a href=&quot;http://twitter.com/download/iphone&quot; rel=&quot;nofollow&quot;&gt;Twitter for iPhone&lt;/a&gt;"/>
    <s v="Red Beard"/>
    <s v="Pirate0216"/>
    <s v="en"/>
    <n v="0"/>
    <s v="Not retweeted"/>
    <s v="Eastern Time (US &amp; Canada)"/>
    <n v="100598"/>
    <n v="779"/>
    <n v="50974"/>
  </r>
  <r>
    <s v="%23SuperBowl&amp;lang=en&amp;tweet_mode=extended"/>
    <n v="9.6030549087301197E+17"/>
    <s v="Mon Feb 05 00:14:05 +0000 2018"/>
    <x v="246"/>
    <s v="|"/>
    <x v="1"/>
    <s v="No &quot;Eat&quot;"/>
    <s v="null"/>
    <s v="&lt;a href=&quot;http://twitter.com/download/iphone&quot; rel=&quot;nofollow&quot;&gt;Twitter for iPhone&lt;/a&gt;"/>
    <s v="Claudia Lucio"/>
    <s v="RecruitingGeek"/>
    <s v="en"/>
    <n v="0"/>
    <s v="Not retweeted"/>
    <s v="null"/>
    <n v="6561"/>
    <n v="6928"/>
    <n v="12505"/>
  </r>
  <r>
    <s v="%23SuperBowl&amp;lang=en&amp;tweet_mode=extended"/>
    <n v="9.6030551819890202E+17"/>
    <s v="Mon Feb 05 00:14:11 +0000 2018"/>
    <x v="247"/>
    <s v="|"/>
    <x v="1"/>
    <s v="No &quot;Eat&quot;"/>
    <s v="null"/>
    <s v="&lt;a href=&quot;http://itunes.apple.com/us/app/twitter/id409789998?mt=12&quot; rel=&quot;nofollow&quot;&gt;Twitter for Mac&lt;/a&gt;"/>
    <s v="Harman Kaur"/>
    <s v="HarmanKLB"/>
    <s v="en"/>
    <n v="0"/>
    <s v="Not retweeted"/>
    <s v="Eastern Time (US &amp; Canada)"/>
    <n v="17585"/>
    <n v="304"/>
    <n v="10796"/>
  </r>
  <r>
    <s v="%23SuperBowl&amp;lang=en&amp;tweet_mode=extended"/>
    <n v="9.6030551472175104E+17"/>
    <s v="Mon Feb 05 00:14:10 +0000 2018"/>
    <x v="161"/>
    <s v="|"/>
    <x v="0"/>
    <s v="No &quot;Eat&quot;"/>
    <s v="null"/>
    <s v="&lt;a href=&quot;http://twitter.com/download/android&quot; rel=&quot;nofollow&quot;&gt;Twitter for Android&lt;/a&gt;"/>
    <s v="Drew Prosperi"/>
    <s v="DrewInShoes"/>
    <s v="en"/>
    <n v="26"/>
    <s v="Retweeted"/>
    <s v="Pacific Time (US &amp; Canada)"/>
    <n v="167"/>
    <n v="278"/>
    <n v="397"/>
  </r>
  <r>
    <s v="%23SuperBowl&amp;lang=en&amp;tweet_mode=extended"/>
    <n v="9.6030553916200896E+17"/>
    <s v="Mon Feb 05 00:14:16 +0000 2018"/>
    <x v="248"/>
    <s v="|"/>
    <x v="0"/>
    <s v="No &quot;Eat&quot;"/>
    <s v="null"/>
    <s v="&lt;a href=&quot;http://twitter.com/download/iphone&quot; rel=&quot;nofollow&quot;&gt;Twitter for iPhone&lt;/a&gt;"/>
    <s v="Emma Newberry"/>
    <s v="EmmaSNewberry"/>
    <s v="en"/>
    <n v="2"/>
    <s v="Retweeted"/>
    <s v="null"/>
    <n v="2590"/>
    <n v="285"/>
    <n v="183"/>
  </r>
  <r>
    <s v="%23SuperBowl&amp;lang=en&amp;tweet_mode=extended"/>
    <n v="9.6030556272557197E+17"/>
    <s v="Mon Feb 05 00:14:22 +0000 2018"/>
    <x v="181"/>
    <s v="|"/>
    <x v="1"/>
    <s v="No &quot;Eat&quot;"/>
    <s v="null"/>
    <s v="&lt;a href=&quot;http://twitter.com&quot; rel=&quot;nofollow&quot;&gt;Twitter Web Client&lt;/a&gt;"/>
    <s v="Bry R."/>
    <s v="bmr_85"/>
    <s v="en"/>
    <n v="20"/>
    <s v="Retweeted"/>
    <s v="Eastern Time (US &amp; Canada)"/>
    <n v="177"/>
    <n v="250"/>
    <n v="622"/>
  </r>
  <r>
    <s v="%23SuperBowl&amp;lang=en&amp;tweet_mode=extended"/>
    <n v="9.6030556168956698E+17"/>
    <s v="Mon Feb 05 00:14:22 +0000 2018"/>
    <x v="249"/>
    <s v="|"/>
    <x v="1"/>
    <s v="No &quot;Eat&quot;"/>
    <s v="null"/>
    <s v="&lt;a href=&quot;http://twitter.com/download/iphone&quot; rel=&quot;nofollow&quot;&gt;Twitter for iPhone&lt;/a&gt;"/>
    <s v="Shelby Ringdahl"/>
    <s v="shelby_ringdahl"/>
    <s v="en"/>
    <n v="0"/>
    <s v="Not retweeted"/>
    <s v="Central Time (US &amp; Canada)"/>
    <n v="1379"/>
    <n v="547"/>
    <n v="1936"/>
  </r>
  <r>
    <s v="%23SuperBowl&amp;lang=en&amp;tweet_mode=extended"/>
    <n v="9.6030556158890304E+17"/>
    <s v="Mon Feb 05 00:14:22 +0000 2018"/>
    <x v="161"/>
    <s v="|"/>
    <x v="0"/>
    <s v="No &quot;Eat&quot;"/>
    <s v="null"/>
    <s v="&lt;a href=&quot;http://twitter.com/download/iphone&quot; rel=&quot;nofollow&quot;&gt;Twitter for iPhone&lt;/a&gt;"/>
    <s v="francisrox"/>
    <s v="francisrox"/>
    <s v="en"/>
    <n v="26"/>
    <s v="Retweeted"/>
    <s v="Abu Dhabi"/>
    <n v="20082"/>
    <n v="517"/>
    <n v="27960"/>
  </r>
  <r>
    <s v="%23SuperBowl&amp;lang=en&amp;tweet_mode=extended"/>
    <n v="9.6030556143371405E+17"/>
    <s v="Mon Feb 05 00:14:22 +0000 2018"/>
    <x v="250"/>
    <s v="|"/>
    <x v="1"/>
    <s v="&quot;Eat&quot;"/>
    <s v="null"/>
    <s v="&lt;a href=&quot;https://about.twitter.com/products/tweetdeck&quot; rel=&quot;nofollow&quot;&gt;TweetDeck&lt;/a&gt;"/>
    <s v="Steve Browne"/>
    <s v="sbrownehr"/>
    <s v="en"/>
    <n v="0"/>
    <s v="Not retweeted"/>
    <s v="Eastern Time (US &amp; Canada)"/>
    <n v="25716"/>
    <n v="39254"/>
    <n v="57262"/>
  </r>
  <r>
    <s v="%23SuperBowl&amp;lang=en&amp;tweet_mode=extended"/>
    <n v="9.6030558648217203E+17"/>
    <s v="Mon Feb 05 00:14:28 +0000 2018"/>
    <x v="251"/>
    <s v="|"/>
    <x v="1"/>
    <s v="No &quot;Eat&quot;"/>
    <s v="null"/>
    <s v="&lt;a href=&quot;http://twitter.com/download/iphone&quot; rel=&quot;nofollow&quot;&gt;Twitter for iPhone&lt;/a&gt;"/>
    <s v="Dave Shaw"/>
    <s v="TheRealDaveShaw"/>
    <s v="en"/>
    <n v="0"/>
    <s v="Not retweeted"/>
    <s v="Central Time (US &amp; Canada)"/>
    <n v="1625"/>
    <n v="2260"/>
    <n v="7006"/>
  </r>
  <r>
    <s v="%23SuperBowl&amp;lang=en&amp;tweet_mode=extended"/>
    <n v="9.6030558623882803E+17"/>
    <s v="Mon Feb 05 00:14:28 +0000 2018"/>
    <x v="252"/>
    <s v="|"/>
    <x v="1"/>
    <s v="No &quot;Eat&quot;"/>
    <s v="null"/>
    <s v="&lt;a href=&quot;http://twitter.com/download/android&quot; rel=&quot;nofollow&quot;&gt;Twitter for Android&lt;/a&gt;"/>
    <s v="JustJayTx"/>
    <s v="justjaytx"/>
    <s v="en"/>
    <n v="0"/>
    <s v="Not retweeted"/>
    <s v="null"/>
    <n v="559"/>
    <n v="136"/>
    <n v="1829"/>
  </r>
  <r>
    <s v="%23SuperBowl&amp;lang=en&amp;tweet_mode=extended"/>
    <n v="9.6030558395713498E+17"/>
    <s v="Mon Feb 05 00:14:27 +0000 2018"/>
    <x v="253"/>
    <s v="|"/>
    <x v="1"/>
    <s v="No &quot;Eat&quot;"/>
    <s v="null"/>
    <s v="&lt;a href=&quot;http://twitter.com/download/android&quot; rel=&quot;nofollow&quot;&gt;Twitter for Android&lt;/a&gt;"/>
    <s v="tim bradley"/>
    <s v="timisawake"/>
    <s v="en"/>
    <n v="0"/>
    <s v="Not retweeted"/>
    <s v="Eastern Time (US &amp; Canada)"/>
    <n v="100"/>
    <n v="74"/>
    <n v="2351"/>
  </r>
  <r>
    <s v="%23SuperBowl&amp;lang=en&amp;tweet_mode=extended"/>
    <n v="9.6030558204871795E+17"/>
    <s v="Mon Feb 05 00:14:27 +0000 2018"/>
    <x v="254"/>
    <s v="|"/>
    <x v="1"/>
    <s v="No &quot;Eat&quot;"/>
    <s v="null"/>
    <s v="&lt;a href=&quot;http://twitter.com/download/iphone&quot; rel=&quot;nofollow&quot;&gt;Twitter for iPhone&lt;/a&gt;"/>
    <s v="Josh Callahan"/>
    <s v="Wondamore1"/>
    <s v="en"/>
    <n v="0"/>
    <s v="Not retweeted"/>
    <s v="null"/>
    <n v="998"/>
    <n v="61"/>
    <n v="209"/>
  </r>
  <r>
    <s v="%23SuperBowl&amp;lang=en&amp;tweet_mode=extended"/>
    <n v="9.6030563475439206E+17"/>
    <s v="Mon Feb 05 00:14:39 +0000 2018"/>
    <x v="181"/>
    <s v="|"/>
    <x v="1"/>
    <s v="No &quot;Eat&quot;"/>
    <s v="null"/>
    <s v="&lt;a href=&quot;http://twitter.com/download/iphone&quot; rel=&quot;nofollow&quot;&gt;Twitter for iPhone&lt;/a&gt;"/>
    <s v="Jennilee Swanner"/>
    <s v="JennileeWS"/>
    <s v="en"/>
    <n v="22"/>
    <s v="Retweeted"/>
    <s v="null"/>
    <n v="2044"/>
    <n v="466"/>
    <n v="14156"/>
  </r>
  <r>
    <s v="%23SuperBowl&amp;lang=en&amp;tweet_mode=extended"/>
    <n v="9.6030563212875699E+17"/>
    <s v="Mon Feb 05 00:14:38 +0000 2018"/>
    <x v="255"/>
    <s v="|"/>
    <x v="1"/>
    <s v="No &quot;Eat&quot;"/>
    <s v="null"/>
    <s v="&lt;a href=&quot;http://twitter.com/download/iphone&quot; rel=&quot;nofollow&quot;&gt;Twitter for iPhone&lt;/a&gt;"/>
    <s v="Preston Reid"/>
    <s v="preid12"/>
    <s v="en"/>
    <n v="0"/>
    <s v="Not retweeted"/>
    <s v="Central Time (US &amp; Canada)"/>
    <n v="509"/>
    <n v="79"/>
    <n v="7192"/>
  </r>
  <r>
    <s v="%23SuperBowl&amp;lang=en&amp;tweet_mode=extended"/>
    <n v="9.6030563016578202E+17"/>
    <s v="Mon Feb 05 00:14:38 +0000 2018"/>
    <x v="256"/>
    <s v="|"/>
    <x v="1"/>
    <s v="No &quot;Eat&quot;"/>
    <s v="null"/>
    <s v="&lt;a href=&quot;http://twitter.com&quot; rel=&quot;nofollow&quot;&gt;Twitter Web Client&lt;/a&gt;"/>
    <s v="Robert Klara"/>
    <s v="UpperEastRob"/>
    <s v="en"/>
    <n v="1"/>
    <s v="Retweeted"/>
    <s v="Pacific Time (US &amp; Canada)"/>
    <n v="35"/>
    <n v="1815"/>
    <n v="1069"/>
  </r>
  <r>
    <s v="%23SuperBowl&amp;lang=en&amp;tweet_mode=extended"/>
    <n v="9.6030565463119795E+17"/>
    <s v="Mon Feb 05 00:14:44 +0000 2018"/>
    <x v="248"/>
    <s v="|"/>
    <x v="0"/>
    <s v="No &quot;Eat&quot;"/>
    <s v="null"/>
    <s v="&lt;a href=&quot;http://twitter.com/download/iphone&quot; rel=&quot;nofollow&quot;&gt;Twitter for iPhone&lt;/a&gt;"/>
    <s v="Darrin Wax"/>
    <s v="DjWaxypad"/>
    <s v="en"/>
    <n v="3"/>
    <s v="Retweeted"/>
    <s v="null"/>
    <n v="486"/>
    <n v="188"/>
    <n v="801"/>
  </r>
  <r>
    <s v="%23SuperBowl&amp;lang=en&amp;tweet_mode=extended"/>
    <n v="9.6030568155438605E+17"/>
    <s v="Mon Feb 05 00:14:50 +0000 2018"/>
    <x v="39"/>
    <s v="|"/>
    <x v="0"/>
    <s v="No &quot;Eat&quot;"/>
    <s v="null"/>
    <s v="&lt;a href=&quot;http://twitter.com/download/iphone&quot; rel=&quot;nofollow&quot;&gt;Twitter for iPhone&lt;/a&gt;"/>
    <s v="Dawn"/>
    <s v="kitkatdmm"/>
    <s v="en"/>
    <n v="31"/>
    <s v="Retweeted"/>
    <s v="null"/>
    <n v="240"/>
    <n v="11"/>
    <n v="78"/>
  </r>
  <r>
    <s v="%23SuperBowl&amp;lang=en&amp;tweet_mode=extended"/>
    <n v="9.6030573138681805E+17"/>
    <s v="Mon Feb 05 00:15:02 +0000 2018"/>
    <x v="257"/>
    <s v="|"/>
    <x v="1"/>
    <s v="No &quot;Eat&quot;"/>
    <s v="null"/>
    <s v="&lt;a href=&quot;http://twitter.com&quot; rel=&quot;nofollow&quot;&gt;Twitter Web Client&lt;/a&gt;"/>
    <s v="Myself love me"/>
    <s v="00OPO"/>
    <s v="en"/>
    <n v="3"/>
    <s v="Retweeted"/>
    <s v="Dublin"/>
    <n v="85698"/>
    <n v="16152"/>
    <n v="168161"/>
  </r>
  <r>
    <s v="%23SuperBowl&amp;lang=en&amp;tweet_mode=extended"/>
    <n v="9.6030573111432294E+17"/>
    <s v="Mon Feb 05 00:15:02 +0000 2018"/>
    <x v="258"/>
    <s v="|"/>
    <x v="1"/>
    <s v="No &quot;Eat&quot;"/>
    <s v="null"/>
    <s v="&lt;a href=&quot;http://twitter.com/#!/download/ipad&quot; rel=&quot;nofollow&quot;&gt;Twitter for iPad&lt;/a&gt;"/>
    <s v="Joe Pray"/>
    <s v="DudeBroNoWay"/>
    <s v="en"/>
    <n v="0"/>
    <s v="Not retweeted"/>
    <s v="null"/>
    <n v="1814"/>
    <n v="89"/>
    <n v="3142"/>
  </r>
  <r>
    <s v="%23SuperBowl&amp;lang=en&amp;tweet_mode=extended"/>
    <n v="9.6030572980985395E+17"/>
    <s v="Mon Feb 05 00:15:02 +0000 2018"/>
    <x v="259"/>
    <s v="|"/>
    <x v="1"/>
    <s v="No &quot;Eat&quot;"/>
    <s v="null"/>
    <s v="&lt;a href=&quot;http://twitter.com/download/iphone&quot; rel=&quot;nofollow&quot;&gt;Twitter for iPhone&lt;/a&gt;"/>
    <s v="SalenaZito"/>
    <s v="SalenaZito"/>
    <s v="en"/>
    <n v="2"/>
    <s v="Retweeted"/>
    <s v="Mid-Atlantic"/>
    <n v="38705"/>
    <n v="44197"/>
    <n v="175473"/>
  </r>
  <r>
    <s v="%23SuperBowl&amp;lang=en&amp;tweet_mode=extended"/>
    <n v="9.6030575266469402E+17"/>
    <s v="Mon Feb 05 00:15:07 +0000 2018"/>
    <x v="260"/>
    <s v="|"/>
    <x v="1"/>
    <s v="No &quot;Eat&quot;"/>
    <s v="null"/>
    <s v="&lt;a href=&quot;http://twitter.com/download/iphone&quot; rel=&quot;nofollow&quot;&gt;Twitter for iPhone&lt;/a&gt;"/>
    <s v="Dartmouth '87s"/>
    <s v="dartmouth87"/>
    <s v="en"/>
    <n v="0"/>
    <s v="Not retweeted"/>
    <s v="Eastern Time (US &amp; Canada)"/>
    <n v="98"/>
    <n v="95"/>
    <n v="262"/>
  </r>
  <r>
    <s v="%23SuperBowl&amp;lang=en&amp;tweet_mode=extended"/>
    <n v="9.6030575201440102E+17"/>
    <s v="Mon Feb 05 00:15:07 +0000 2018"/>
    <x v="261"/>
    <s v="|"/>
    <x v="1"/>
    <s v="No &quot;Eat&quot;"/>
    <s v="null"/>
    <s v="&lt;a href=&quot;http://twitter.com/download/iphone&quot; rel=&quot;nofollow&quot;&gt;Twitter for iPhone&lt;/a&gt;"/>
    <s v="Daniel Carlson"/>
    <s v="DanCarlsonSEA"/>
    <s v="en"/>
    <n v="0"/>
    <s v="Not retweeted"/>
    <s v="Tehran"/>
    <n v="6276"/>
    <n v="325"/>
    <n v="1180"/>
  </r>
  <r>
    <s v="%23SuperBowl&amp;lang=en&amp;tweet_mode=extended"/>
    <n v="9.6030580196440397E+17"/>
    <s v="Mon Feb 05 00:15:19 +0000 2018"/>
    <x v="262"/>
    <s v="|"/>
    <x v="1"/>
    <s v="&quot;Eat&quot;"/>
    <s v="null"/>
    <s v="&lt;a href=&quot;http://twitter.com/download/iphone&quot; rel=&quot;nofollow&quot;&gt;Twitter for iPhone&lt;/a&gt;"/>
    <s v="Danielle Radin"/>
    <s v="danielleradin"/>
    <s v="en"/>
    <n v="0"/>
    <s v="Not retweeted"/>
    <s v="Pacific Time (US &amp; Canada)"/>
    <n v="1111"/>
    <n v="10172"/>
    <n v="4953"/>
  </r>
  <r>
    <s v="%23SuperBowl&amp;lang=en&amp;tweet_mode=extended"/>
    <n v="9.6030580046297894E+17"/>
    <s v="Mon Feb 05 00:15:19 +0000 2018"/>
    <x v="263"/>
    <s v="|"/>
    <x v="1"/>
    <s v="No &quot;Eat&quot;"/>
    <s v="null"/>
    <s v="&lt;a href=&quot;http://bufferapp.com&quot; rel=&quot;nofollow&quot;&gt;Buffer&lt;/a&gt;"/>
    <s v="I4U News"/>
    <s v="i4unews"/>
    <s v="en"/>
    <n v="0"/>
    <s v="Not retweeted"/>
    <s v="Central Time (US &amp; Canada)"/>
    <n v="351"/>
    <n v="14996"/>
    <n v="170506"/>
  </r>
  <r>
    <s v="%23SuperBowl&amp;lang=en&amp;tweet_mode=extended"/>
    <n v="9.6030579941853094E+17"/>
    <s v="Mon Feb 05 00:15:18 +0000 2018"/>
    <x v="264"/>
    <s v="|"/>
    <x v="0"/>
    <s v="No &quot;Eat&quot;"/>
    <s v="null"/>
    <s v="&lt;a href=&quot;http://twitter.com/download/iphone&quot; rel=&quot;nofollow&quot;&gt;Twitter for iPhone&lt;/a&gt;"/>
    <s v="Will Presti"/>
    <s v="WillPresti"/>
    <s v="en"/>
    <n v="0"/>
    <s v="Not retweeted"/>
    <s v="null"/>
    <n v="62046"/>
    <n v="4448"/>
    <n v="12999"/>
  </r>
  <r>
    <s v="%23SuperBowl&amp;lang=en&amp;tweet_mode=extended"/>
    <n v="9.6030579850840806E+17"/>
    <s v="Mon Feb 05 00:15:18 +0000 2018"/>
    <x v="265"/>
    <s v="|"/>
    <x v="1"/>
    <s v="&quot;Eat&quot;"/>
    <s v="null"/>
    <s v="&lt;a href=&quot;http://twitter.com&quot; rel=&quot;nofollow&quot;&gt;Twitter Web Client&lt;/a&gt;"/>
    <s v="Ben Pankonin"/>
    <s v="benpankonin"/>
    <s v="en"/>
    <n v="0"/>
    <s v="Not retweeted"/>
    <s v="Central Time (US &amp; Canada)"/>
    <n v="7604"/>
    <n v="2812"/>
    <n v="14056"/>
  </r>
  <r>
    <s v="%23SuperBowl&amp;lang=en&amp;tweet_mode=extended"/>
    <n v="9.6030582295699802E+17"/>
    <s v="Mon Feb 05 00:15:24 +0000 2018"/>
    <x v="266"/>
    <s v="|"/>
    <x v="1"/>
    <s v="No &quot;Eat&quot;"/>
    <s v="null"/>
    <s v="&lt;a href=&quot;http://twitter.com/download/android&quot; rel=&quot;nofollow&quot;&gt;Twitter for Android&lt;/a&gt;"/>
    <s v="Charles Tallent"/>
    <s v="CharlesTisMe"/>
    <s v="en"/>
    <n v="0"/>
    <s v="Not retweeted"/>
    <s v="Central Time (US &amp; Canada)"/>
    <n v="53"/>
    <n v="248"/>
    <n v="962"/>
  </r>
  <r>
    <s v="%23SuperBowl&amp;lang=en&amp;tweet_mode=extended"/>
    <n v="9.6030582117445606E+17"/>
    <s v="Mon Feb 05 00:15:24 +0000 2018"/>
    <x v="257"/>
    <s v="|"/>
    <x v="1"/>
    <s v="No &quot;Eat&quot;"/>
    <s v="null"/>
    <s v="&lt;a href=&quot;http://twitter.com/download/iphone&quot; rel=&quot;nofollow&quot;&gt;Twitter for iPhone&lt;/a&gt;"/>
    <s v="Laura ✨"/>
    <s v="ljpbechlotz"/>
    <s v="en"/>
    <n v="5"/>
    <s v="Retweeted"/>
    <s v="Central Time (US &amp; Canada)"/>
    <n v="17910"/>
    <n v="1647"/>
    <n v="117236"/>
  </r>
  <r>
    <s v="%23SuperBowl&amp;lang=en&amp;tweet_mode=extended"/>
    <n v="9.6030584663800998E+17"/>
    <s v="Mon Feb 05 00:15:30 +0000 2018"/>
    <x v="267"/>
    <s v="|"/>
    <x v="1"/>
    <s v="No &quot;Eat&quot;"/>
    <s v="null"/>
    <s v="&lt;a href=&quot;http://twitter.com/download/android&quot; rel=&quot;nofollow&quot;&gt;Twitter for Android&lt;/a&gt;"/>
    <s v="Ball and Chain Travels"/>
    <s v="BallandChainTrv"/>
    <s v="en"/>
    <n v="0"/>
    <s v="Not retweeted"/>
    <s v="Eastern Time (US &amp; Canada)"/>
    <n v="1067"/>
    <n v="835"/>
    <n v="363"/>
  </r>
  <r>
    <s v="%23SuperBowl&amp;lang=en&amp;tweet_mode=extended"/>
    <n v="9.6030584493511795E+17"/>
    <s v="Mon Feb 05 00:15:29 +0000 2018"/>
    <x v="268"/>
    <s v="|"/>
    <x v="1"/>
    <s v="No &quot;Eat&quot;"/>
    <s v="null"/>
    <s v="&lt;a href=&quot;http://twitter.com&quot; rel=&quot;nofollow&quot;&gt;Twitter Web Client&lt;/a&gt;"/>
    <s v="That Name Again Is Mr. Plow"/>
    <s v="arrpeebee"/>
    <s v="en"/>
    <n v="1"/>
    <s v="Retweeted"/>
    <s v="Eastern Time (US &amp; Canada)"/>
    <n v="7895"/>
    <n v="467"/>
    <n v="15079"/>
  </r>
  <r>
    <s v="%23SuperBowl&amp;lang=en&amp;tweet_mode=extended"/>
    <n v="9.60305874727264E+17"/>
    <s v="Mon Feb 05 00:15:36 +0000 2018"/>
    <x v="269"/>
    <s v="|"/>
    <x v="0"/>
    <s v="&quot;Eat&quot;"/>
    <s v="null"/>
    <s v="&lt;a href=&quot;http://twitter.com/download/iphone&quot; rel=&quot;nofollow&quot;&gt;Twitter for iPhone&lt;/a&gt;"/>
    <s v="Derek'SKI'"/>
    <s v="derekski353"/>
    <s v="en"/>
    <n v="3"/>
    <s v="Retweeted"/>
    <s v="null"/>
    <n v="23302"/>
    <n v="10733"/>
    <n v="8733"/>
  </r>
  <r>
    <s v="%23SuperBowl&amp;lang=en&amp;tweet_mode=extended"/>
    <n v="9.60305869106896E+17"/>
    <s v="Mon Feb 05 00:15:35 +0000 2018"/>
    <x v="270"/>
    <s v="|"/>
    <x v="1"/>
    <s v="No &quot;Eat&quot;"/>
    <s v="null"/>
    <s v="&lt;a href=&quot;http://twitter.com/download/iphone&quot; rel=&quot;nofollow&quot;&gt;Twitter for iPhone&lt;/a&gt;"/>
    <s v="Natasha Angelovich"/>
    <s v="tash_NLA"/>
    <s v="en"/>
    <n v="0"/>
    <s v="Not retweeted"/>
    <s v="Eastern Time (US &amp; Canada)"/>
    <n v="506"/>
    <n v="59"/>
    <n v="674"/>
  </r>
  <r>
    <s v="%23SuperBowl&amp;lang=en&amp;tweet_mode=extended"/>
    <n v="9.6030586896013299E+17"/>
    <s v="Mon Feb 05 00:15:35 +0000 2018"/>
    <x v="271"/>
    <s v="|"/>
    <x v="1"/>
    <s v="No &quot;Eat&quot;"/>
    <s v="null"/>
    <s v="&lt;a href=&quot;http://twitter.com/download/android&quot; rel=&quot;nofollow&quot;&gt;Twitter for Android&lt;/a&gt;"/>
    <s v="John HOTUJEC ™   🍒"/>
    <s v="johnhotujec"/>
    <s v="en"/>
    <n v="2"/>
    <s v="Retweeted"/>
    <s v="Central Time (US &amp; Canada)"/>
    <n v="5659"/>
    <n v="235"/>
    <n v="29873"/>
  </r>
  <r>
    <s v="%23SuperBowl&amp;lang=en&amp;tweet_mode=extended"/>
    <n v="9.6030586883013798E+17"/>
    <s v="Mon Feb 05 00:15:35 +0000 2018"/>
    <x v="161"/>
    <s v="|"/>
    <x v="0"/>
    <s v="No &quot;Eat&quot;"/>
    <s v="null"/>
    <s v="&lt;a href=&quot;http://twitter.com/download/iphone&quot; rel=&quot;nofollow&quot;&gt;Twitter for iPhone&lt;/a&gt;"/>
    <s v="enoma o ✨"/>
    <s v="owensownsit"/>
    <s v="en"/>
    <n v="30"/>
    <s v="Retweeted"/>
    <s v="Central Time (US &amp; Canada)"/>
    <n v="5420"/>
    <n v="535"/>
    <n v="25028"/>
  </r>
  <r>
    <s v="%23SuperBowl&amp;lang=en&amp;tweet_mode=extended"/>
    <n v="9.6030586861201395E+17"/>
    <s v="Mon Feb 05 00:15:35 +0000 2018"/>
    <x v="272"/>
    <s v="|"/>
    <x v="1"/>
    <s v="&quot;Eat&quot;"/>
    <s v="null"/>
    <s v="&lt;a href=&quot;http://tapbots.com/tweetbot&quot; rel=&quot;nofollow&quot;&gt;Tweetbot for iΟS&lt;/a&gt;"/>
    <s v="Paola"/>
    <s v="Paopalinaa"/>
    <s v="en"/>
    <n v="3"/>
    <s v="Retweeted"/>
    <s v="Eastern Time (US &amp; Canada)"/>
    <n v="1563"/>
    <n v="911"/>
    <n v="26082"/>
  </r>
  <r>
    <s v="%23SuperBowl&amp;lang=en&amp;tweet_mode=extended"/>
    <n v="9.6030589724221402E+17"/>
    <s v="Mon Feb 05 00:15:42 +0000 2018"/>
    <x v="273"/>
    <s v="|"/>
    <x v="1"/>
    <s v="No &quot;Eat&quot;"/>
    <s v="null"/>
    <s v="&lt;a href=&quot;http://twitter.com/download/iphone&quot; rel=&quot;nofollow&quot;&gt;Twitter for iPhone&lt;/a&gt;"/>
    <s v="Jordan Grützner"/>
    <s v="jgruetzner"/>
    <s v="en"/>
    <n v="12"/>
    <s v="Retweeted"/>
    <s v="Central Time (US &amp; Canada)"/>
    <n v="712"/>
    <n v="343"/>
    <n v="1328"/>
  </r>
  <r>
    <s v="%23SuperBowl&amp;lang=en&amp;tweet_mode=extended"/>
    <n v="9.6030589312351002E+17"/>
    <s v="Mon Feb 05 00:15:41 +0000 2018"/>
    <x v="274"/>
    <s v="|"/>
    <x v="1"/>
    <s v="No &quot;Eat&quot;"/>
    <s v="null"/>
    <s v="&lt;a href=&quot;http://twitter.com&quot; rel=&quot;nofollow&quot;&gt;Twitter Web Client&lt;/a&gt;"/>
    <s v="Ａｎｄｒｏｏ　Ｖｅｅａｙｇｕｓ"/>
    <s v="dempositivibes"/>
    <s v="en"/>
    <n v="0"/>
    <s v="Not retweeted"/>
    <s v="Pacific Time (US &amp; Canada)"/>
    <n v="819"/>
    <n v="65"/>
    <n v="924"/>
  </r>
  <r>
    <s v="%23SuperBowl&amp;lang=en&amp;tweet_mode=extended"/>
    <n v="9.6030591862467302E+17"/>
    <s v="Mon Feb 05 00:15:47 +0000 2018"/>
    <x v="161"/>
    <s v="|"/>
    <x v="0"/>
    <s v="No &quot;Eat&quot;"/>
    <s v="null"/>
    <s v="&lt;a href=&quot;http://twitter.com&quot; rel=&quot;nofollow&quot;&gt;Twitter Web Client&lt;/a&gt;"/>
    <s v="nancyrubin"/>
    <s v="nancyrubin"/>
    <s v="en"/>
    <n v="30"/>
    <s v="Retweeted"/>
    <s v="America/New_York"/>
    <n v="10721"/>
    <n v="10490"/>
    <n v="192077"/>
  </r>
  <r>
    <s v="%23SuperBowl&amp;lang=en&amp;tweet_mode=extended"/>
    <n v="9.6030591853666304E+17"/>
    <s v="Mon Feb 05 00:15:47 +0000 2018"/>
    <x v="275"/>
    <s v="|"/>
    <x v="0"/>
    <s v="No &quot;Eat&quot;"/>
    <s v="null"/>
    <s v="&lt;a href=&quot;http://twitter.com&quot; rel=&quot;nofollow&quot;&gt;Twitter Web Client&lt;/a&gt;"/>
    <s v="kathuzada"/>
    <s v="kathuzada1"/>
    <s v="en"/>
    <n v="0"/>
    <s v="Not retweeted"/>
    <s v="null"/>
    <n v="11"/>
    <n v="7"/>
    <n v="19"/>
  </r>
  <r>
    <s v="%23SuperBowl&amp;lang=en&amp;tweet_mode=extended"/>
    <n v="9.6030591810894605E+17"/>
    <s v="Mon Feb 05 00:15:47 +0000 2018"/>
    <x v="276"/>
    <s v="|"/>
    <x v="1"/>
    <s v="No &quot;Eat&quot;"/>
    <s v="null"/>
    <s v="&lt;a href=&quot;http://twitter.com/download/iphone&quot; rel=&quot;nofollow&quot;&gt;Twitter for iPhone&lt;/a&gt;"/>
    <s v="Kendra Becker"/>
    <s v="Kendrahonz"/>
    <s v="en"/>
    <n v="1"/>
    <s v="Retweeted"/>
    <s v="Central Time (US &amp; Canada)"/>
    <n v="1143"/>
    <n v="178"/>
    <n v="8648"/>
  </r>
  <r>
    <s v="%23SuperBowl&amp;lang=en&amp;tweet_mode=extended"/>
    <n v="9.6030596399036006E+17"/>
    <s v="Mon Feb 05 00:15:58 +0000 2018"/>
    <x v="277"/>
    <s v="|"/>
    <x v="0"/>
    <s v="No &quot;Eat&quot;"/>
    <s v="null"/>
    <s v="&lt;a href=&quot;http://twitter.com/download/iphone&quot; rel=&quot;nofollow&quot;&gt;Twitter for iPhone&lt;/a&gt;"/>
    <s v="Chris McCoy"/>
    <s v="chrisdivide"/>
    <s v="en"/>
    <n v="0"/>
    <s v="Not retweeted"/>
    <s v="null"/>
    <n v="234"/>
    <n v="77"/>
    <n v="59"/>
  </r>
  <r>
    <s v="%23SuperBowl&amp;lang=en&amp;tweet_mode=extended"/>
    <n v="9.6030599359809894E+17"/>
    <s v="Mon Feb 05 00:16:05 +0000 2018"/>
    <x v="278"/>
    <s v="|"/>
    <x v="1"/>
    <s v="No &quot;Eat&quot;"/>
    <s v="null"/>
    <s v="&lt;a href=&quot;http://twitter.com&quot; rel=&quot;nofollow&quot;&gt;Twitter Web Client&lt;/a&gt;"/>
    <s v="Jasmin Sun"/>
    <s v="JasminSun"/>
    <s v="en"/>
    <n v="0"/>
    <s v="Not retweeted"/>
    <s v="Central Time (US &amp; Canada)"/>
    <n v="400"/>
    <n v="634"/>
    <n v="929"/>
  </r>
  <r>
    <s v="%23SuperBowl&amp;lang=en&amp;tweet_mode=extended"/>
    <n v="9.6030601394466406E+17"/>
    <s v="Mon Feb 05 00:16:10 +0000 2018"/>
    <x v="279"/>
    <s v="|"/>
    <x v="1"/>
    <s v="No &quot;Eat&quot;"/>
    <s v="null"/>
    <s v="&lt;a href=&quot;http://twitter.com&quot; rel=&quot;nofollow&quot;&gt;Twitter Web Client&lt;/a&gt;"/>
    <s v="Jim Stengel"/>
    <s v="JimStengel"/>
    <s v="en"/>
    <n v="0"/>
    <s v="Not retweeted"/>
    <s v="Quito"/>
    <n v="2725"/>
    <n v="12140"/>
    <n v="8497"/>
  </r>
  <r>
    <s v="%23SuperBowl&amp;lang=en&amp;tweet_mode=extended"/>
    <n v="9.6030601079467597E+17"/>
    <s v="Mon Feb 05 00:16:09 +0000 2018"/>
    <x v="273"/>
    <s v="|"/>
    <x v="1"/>
    <s v="No &quot;Eat&quot;"/>
    <s v="null"/>
    <s v="&lt;a href=&quot;http://twitter.com/download/iphone&quot; rel=&quot;nofollow&quot;&gt;Twitter for iPhone&lt;/a&gt;"/>
    <s v="TH"/>
    <s v="talktomay"/>
    <s v="en"/>
    <n v="13"/>
    <s v="Retweeted"/>
    <s v="null"/>
    <n v="3"/>
    <n v="2"/>
    <n v="7"/>
  </r>
  <r>
    <s v="%23SuperBowl&amp;lang=en&amp;tweet_mode=extended"/>
    <n v="9.6030601046759002E+17"/>
    <s v="Mon Feb 05 00:16:09 +0000 2018"/>
    <x v="280"/>
    <s v="|"/>
    <x v="1"/>
    <s v="&quot;Eat&quot;"/>
    <s v="null"/>
    <s v="&lt;a href=&quot;http://twitter.com/download/iphone&quot; rel=&quot;nofollow&quot;&gt;Twitter for iPhone&lt;/a&gt;"/>
    <s v="Kayy"/>
    <s v="whatkayytweets"/>
    <s v="en"/>
    <n v="1"/>
    <s v="Retweeted"/>
    <s v="Eastern Time (US &amp; Canada)"/>
    <n v="5568"/>
    <n v="672"/>
    <n v="47458"/>
  </r>
  <r>
    <s v="%23SuperBowl&amp;lang=en&amp;tweet_mode=extended"/>
    <n v="9.6030603886296205E+17"/>
    <s v="Mon Feb 05 00:16:15 +0000 2018"/>
    <x v="281"/>
    <s v="|"/>
    <x v="1"/>
    <s v="No &quot;Eat&quot;"/>
    <s v="null"/>
    <s v="&lt;a href=&quot;http://twitter.com/#!/download/ipad&quot; rel=&quot;nofollow&quot;&gt;Twitter for iPad&lt;/a&gt;"/>
    <s v="Joelette"/>
    <s v="possumtoast"/>
    <s v="en"/>
    <n v="1"/>
    <s v="Retweeted"/>
    <s v="Eastern Time (US &amp; Canada)"/>
    <n v="3734"/>
    <n v="113"/>
    <n v="3930"/>
  </r>
  <r>
    <s v="%23SuperBowl&amp;lang=en&amp;tweet_mode=extended"/>
    <n v="9.6030606396586803E+17"/>
    <s v="Mon Feb 05 00:16:21 +0000 2018"/>
    <x v="272"/>
    <s v="|"/>
    <x v="1"/>
    <s v="&quot;Eat&quot;"/>
    <s v="null"/>
    <s v="&lt;a href=&quot;http://twitter.com/download/android&quot; rel=&quot;nofollow&quot;&gt;Twitter for Android&lt;/a&gt;"/>
    <s v="Jonathan Stankiewicz"/>
    <s v="jonstank"/>
    <s v="en"/>
    <n v="4"/>
    <s v="Retweeted"/>
    <s v="Eastern Time (US &amp; Canada)"/>
    <n v="3085"/>
    <n v="1063"/>
    <n v="136505"/>
  </r>
  <r>
    <s v="%23SuperBowl&amp;lang=en&amp;tweet_mode=extended"/>
    <n v="9.6030606379388506E+17"/>
    <s v="Mon Feb 05 00:16:21 +0000 2018"/>
    <x v="282"/>
    <s v="|"/>
    <x v="0"/>
    <s v="&quot;Eat&quot;"/>
    <s v="null"/>
    <s v="&lt;a href=&quot;http://twitter.com/download/iphone&quot; rel=&quot;nofollow&quot;&gt;Twitter for iPhone&lt;/a&gt;"/>
    <s v="Todd ♠️"/>
    <s v="Tmw1102"/>
    <s v="en"/>
    <n v="2"/>
    <s v="Retweeted"/>
    <s v="Eastern Time (US &amp; Canada)"/>
    <n v="5512"/>
    <n v="322"/>
    <n v="10994"/>
  </r>
  <r>
    <s v="%23SuperBowl&amp;lang=en&amp;tweet_mode=extended"/>
    <n v="9.6030606296745498E+17"/>
    <s v="Mon Feb 05 00:16:21 +0000 2018"/>
    <x v="283"/>
    <s v="|"/>
    <x v="1"/>
    <s v="No &quot;Eat&quot;"/>
    <s v="null"/>
    <s v="&lt;a href=&quot;http://twitter.com/download/iphone&quot; rel=&quot;nofollow&quot;&gt;Twitter for iPhone&lt;/a&gt;"/>
    <s v="Honky Tonk Jew"/>
    <s v="HonkyTonkJew"/>
    <s v="en"/>
    <n v="2"/>
    <s v="Retweeted"/>
    <s v="Pacific Time (US &amp; Canada)"/>
    <n v="47051"/>
    <n v="10461"/>
    <n v="125678"/>
  </r>
  <r>
    <s v="%23SuperBowl&amp;lang=en&amp;tweet_mode=extended"/>
    <n v="9.60306061080256E+17"/>
    <s v="Mon Feb 05 00:16:21 +0000 2018"/>
    <x v="284"/>
    <s v="|"/>
    <x v="0"/>
    <s v="&quot;Eat&quot;"/>
    <s v="null"/>
    <s v="&lt;a href=&quot;http://twitter.com/download/iphone&quot; rel=&quot;nofollow&quot;&gt;Twitter for iPhone&lt;/a&gt;"/>
    <s v="Andy Doherty"/>
    <s v="AllThingsAndy"/>
    <s v="en"/>
    <n v="0"/>
    <s v="Not retweeted"/>
    <s v="Eastern Time (US &amp; Canada)"/>
    <n v="14153"/>
    <n v="482"/>
    <n v="5700"/>
  </r>
  <r>
    <s v="%23SuperBowl&amp;lang=en&amp;tweet_mode=extended"/>
    <n v="9.6030608848140595E+17"/>
    <s v="Mon Feb 05 00:16:27 +0000 2018"/>
    <x v="285"/>
    <s v="|"/>
    <x v="0"/>
    <s v="No &quot;Eat&quot;"/>
    <s v="null"/>
    <s v="&lt;a href=&quot;http://twitter.com/download/iphone&quot; rel=&quot;nofollow&quot;&gt;Twitter for iPhone&lt;/a&gt;"/>
    <s v="Chris Ross"/>
    <s v="BambooShoota"/>
    <s v="en"/>
    <n v="0"/>
    <s v="Not retweeted"/>
    <s v="Arizona"/>
    <n v="23"/>
    <n v="51"/>
    <n v="200"/>
  </r>
  <r>
    <s v="%23SuperBowl&amp;lang=en&amp;tweet_mode=extended"/>
    <n v="9.6030611207458406E+17"/>
    <s v="Mon Feb 05 00:16:33 +0000 2018"/>
    <x v="286"/>
    <s v="|"/>
    <x v="1"/>
    <s v="No &quot;Eat&quot;"/>
    <s v="null"/>
    <s v="&lt;a href=&quot;http://twitter.com/download/iphone&quot; rel=&quot;nofollow&quot;&gt;Twitter for iPhone&lt;/a&gt;"/>
    <s v="Alec Silva"/>
    <s v="AlecDSilva"/>
    <s v="en"/>
    <n v="8"/>
    <s v="Retweeted"/>
    <s v="Eastern Time (US &amp; Canada)"/>
    <n v="21384"/>
    <n v="570"/>
    <n v="83183"/>
  </r>
  <r>
    <s v="%23SuperBowl&amp;lang=en&amp;tweet_mode=extended"/>
    <n v="9.6030610635345101E+17"/>
    <s v="Mon Feb 05 00:16:32 +0000 2018"/>
    <x v="181"/>
    <s v="|"/>
    <x v="1"/>
    <s v="No &quot;Eat&quot;"/>
    <s v="null"/>
    <s v="&lt;a href=&quot;http://twitter.com/download/iphone&quot; rel=&quot;nofollow&quot;&gt;Twitter for iPhone&lt;/a&gt;"/>
    <s v="Leön Cörriea"/>
    <s v="goonerleon10"/>
    <s v="en"/>
    <n v="23"/>
    <s v="Retweeted"/>
    <s v="Eastern Time (US &amp; Canada)"/>
    <n v="4918"/>
    <n v="1116"/>
    <n v="18026"/>
  </r>
  <r>
    <s v="%23SuperBowl&amp;lang=en&amp;tweet_mode=extended"/>
    <n v="9.6030610571596902E+17"/>
    <s v="Mon Feb 05 00:16:31 +0000 2018"/>
    <x v="287"/>
    <s v="|"/>
    <x v="1"/>
    <s v="No &quot;Eat&quot;"/>
    <s v="null"/>
    <s v="&lt;a href=&quot;http://twitter.com/download/iphone&quot; rel=&quot;nofollow&quot;&gt;Twitter for iPhone&lt;/a&gt;"/>
    <s v="Elizabeth Zamora"/>
    <s v="txelizabeth"/>
    <s v="en"/>
    <n v="1"/>
    <s v="Retweeted"/>
    <s v="Central Time (US &amp; Canada)"/>
    <n v="2428"/>
    <n v="1213"/>
    <n v="11658"/>
  </r>
  <r>
    <s v="%23SuperBowl&amp;lang=en&amp;tweet_mode=extended"/>
    <n v="9.6030613407372403E+17"/>
    <s v="Mon Feb 05 00:16:38 +0000 2018"/>
    <x v="282"/>
    <s v="|"/>
    <x v="0"/>
    <s v="&quot;Eat&quot;"/>
    <s v="null"/>
    <s v="&lt;a href=&quot;http://twitter.com/download/android&quot; rel=&quot;nofollow&quot;&gt;Twitter for Android&lt;/a&gt;"/>
    <s v="J."/>
    <s v="JeffH2448"/>
    <s v="en"/>
    <n v="3"/>
    <s v="Retweeted"/>
    <s v="null"/>
    <n v="57"/>
    <n v="39"/>
    <n v="1829"/>
  </r>
  <r>
    <s v="%23SuperBowl&amp;lang=en&amp;tweet_mode=extended"/>
    <n v="9.6030613198074202E+17"/>
    <s v="Mon Feb 05 00:16:38 +0000 2018"/>
    <x v="288"/>
    <s v="|"/>
    <x v="0"/>
    <s v="No &quot;Eat&quot;"/>
    <s v="null"/>
    <s v="&lt;a href=&quot;http://twitter.com/download/android&quot; rel=&quot;nofollow&quot;&gt;Twitter for Android&lt;/a&gt;"/>
    <s v="Joseph Bauer"/>
    <s v="jobu415"/>
    <s v="en"/>
    <n v="0"/>
    <s v="Not retweeted"/>
    <s v="America/New_York"/>
    <n v="15413"/>
    <n v="1066"/>
    <n v="29598"/>
  </r>
  <r>
    <s v="%23SuperBowl&amp;lang=en&amp;tweet_mode=extended"/>
    <n v="9.6030612644001702E+17"/>
    <s v="Mon Feb 05 00:16:36 +0000 2018"/>
    <x v="289"/>
    <s v="|"/>
    <x v="1"/>
    <s v="No &quot;Eat&quot;"/>
    <s v="null"/>
    <s v="&lt;a href=&quot;http://twitter.com/download/android&quot; rel=&quot;nofollow&quot;&gt;Twitter for Android&lt;/a&gt;"/>
    <s v="Jorge Avila Prera"/>
    <s v="JorgeAvilaPrera"/>
    <s v="en"/>
    <n v="0"/>
    <s v="Not retweeted"/>
    <s v="Central America"/>
    <n v="565"/>
    <n v="125"/>
    <n v="1577"/>
  </r>
  <r>
    <s v="%23SuperBowl&amp;lang=en&amp;tweet_mode=extended"/>
    <n v="9.6030615948275699E+17"/>
    <s v="Mon Feb 05 00:16:44 +0000 2018"/>
    <x v="290"/>
    <s v="|"/>
    <x v="0"/>
    <s v="No &quot;Eat&quot;"/>
    <s v="null"/>
    <s v="&lt;a href=&quot;http://twitter.com/download/android&quot; rel=&quot;nofollow&quot;&gt;Twitter for Android&lt;/a&gt;"/>
    <s v="Imrhan Khan Shajahan"/>
    <s v="Khan_Drogo1"/>
    <s v="en"/>
    <n v="0"/>
    <s v="Not retweeted"/>
    <s v="null"/>
    <n v="1550"/>
    <n v="37"/>
    <n v="310"/>
  </r>
  <r>
    <s v="%23SuperBowl&amp;lang=en&amp;tweet_mode=extended"/>
    <n v="9.6030630573806298E+17"/>
    <s v="Mon Feb 05 00:17:19 +0000 2018"/>
    <x v="291"/>
    <s v="|"/>
    <x v="0"/>
    <s v="&quot;Eat&quot;"/>
    <s v="null"/>
    <s v="&lt;a href=&quot;http://twitter.com/download/iphone&quot; rel=&quot;nofollow&quot;&gt;Twitter for iPhone&lt;/a&gt;"/>
    <s v="Jacob Givens"/>
    <s v="jacobgivens"/>
    <s v="en"/>
    <n v="0"/>
    <s v="Not retweeted"/>
    <s v="Pacific Time (US &amp; Canada)"/>
    <n v="7389"/>
    <n v="2349"/>
    <n v="5081"/>
  </r>
  <r>
    <s v="%23SuperBowl&amp;lang=en&amp;tweet_mode=extended"/>
    <n v="9.6030630398898995E+17"/>
    <s v="Mon Feb 05 00:17:19 +0000 2018"/>
    <x v="292"/>
    <s v="|"/>
    <x v="0"/>
    <s v="No &quot;Eat&quot;"/>
    <s v="null"/>
    <s v="&lt;a href=&quot;http://twitter.com/download/iphone&quot; rel=&quot;nofollow&quot;&gt;Twitter for iPhone&lt;/a&gt;"/>
    <s v="Kevin Richert"/>
    <s v="KevinRichert"/>
    <s v="en"/>
    <n v="0"/>
    <s v="Not retweeted"/>
    <s v="Pacific Time (US &amp; Canada)"/>
    <n v="1017"/>
    <n v="6361"/>
    <n v="15806"/>
  </r>
  <r>
    <s v="%23SuperBowl&amp;lang=en&amp;tweet_mode=extended"/>
    <n v="9.6030630147658906E+17"/>
    <s v="Mon Feb 05 00:17:18 +0000 2018"/>
    <x v="293"/>
    <s v="|"/>
    <x v="0"/>
    <s v="No &quot;Eat&quot;"/>
    <s v="null"/>
    <s v="&lt;a href=&quot;http://twitter.com/download/iphone&quot; rel=&quot;nofollow&quot;&gt;Twitter for iPhone&lt;/a&gt;"/>
    <s v="Danielle Ernest"/>
    <s v="DeeMagicGurl"/>
    <s v="en"/>
    <n v="1"/>
    <s v="Retweeted"/>
    <s v="Pacific Time (US &amp; Canada)"/>
    <n v="37082"/>
    <n v="2839"/>
    <n v="101253"/>
  </r>
  <r>
    <s v="%23SuperBowl&amp;lang=en&amp;tweet_mode=extended"/>
    <n v="9.6030630145161997E+17"/>
    <s v="Mon Feb 05 00:17:18 +0000 2018"/>
    <x v="273"/>
    <s v="|"/>
    <x v="1"/>
    <s v="No &quot;Eat&quot;"/>
    <s v="null"/>
    <s v="&lt;a href=&quot;http://twitter.com/download/iphone&quot; rel=&quot;nofollow&quot;&gt;Twitter for iPhone&lt;/a&gt;"/>
    <s v="cts40014"/>
    <s v="cts40014"/>
    <s v="en"/>
    <n v="14"/>
    <s v="Retweeted"/>
    <s v="null"/>
    <n v="13"/>
    <n v="13"/>
    <n v="8"/>
  </r>
  <r>
    <s v="%23SuperBowl&amp;lang=en&amp;tweet_mode=extended"/>
    <n v="9.6030632671804595E+17"/>
    <s v="Mon Feb 05 00:17:24 +0000 2018"/>
    <x v="294"/>
    <s v="|"/>
    <x v="1"/>
    <s v="No &quot;Eat&quot;"/>
    <s v="null"/>
    <s v="&lt;a href=&quot;http://twitter.com/download/iphone&quot; rel=&quot;nofollow&quot;&gt;Twitter for iPhone&lt;/a&gt;"/>
    <s v="Chris Pratten"/>
    <s v="ChrisPratten"/>
    <s v="en"/>
    <n v="0"/>
    <s v="Not retweeted"/>
    <s v="null"/>
    <n v="1"/>
    <n v="5"/>
    <n v="5"/>
  </r>
  <r>
    <s v="%23SuperBowl&amp;lang=en&amp;tweet_mode=extended"/>
    <n v="9.60306325434576E+17"/>
    <s v="Mon Feb 05 00:17:24 +0000 2018"/>
    <x v="181"/>
    <s v="|"/>
    <x v="1"/>
    <s v="No &quot;Eat&quot;"/>
    <s v="null"/>
    <s v="&lt;a href=&quot;http://twitter.com/download/iphone&quot; rel=&quot;nofollow&quot;&gt;Twitter for iPhone&lt;/a&gt;"/>
    <s v="Bella Grace"/>
    <s v="theBardenBella"/>
    <s v="en"/>
    <n v="24"/>
    <s v="Retweeted"/>
    <s v="null"/>
    <n v="15510"/>
    <n v="439"/>
    <n v="30692"/>
  </r>
  <r>
    <s v="%23SuperBowl&amp;lang=en&amp;tweet_mode=extended"/>
    <n v="9.6030640051245798E+17"/>
    <s v="Mon Feb 05 00:17:42 +0000 2018"/>
    <x v="295"/>
    <s v="|"/>
    <x v="1"/>
    <s v="No &quot;Eat&quot;"/>
    <s v="null"/>
    <s v="&lt;a href=&quot;http://twitter.com/download/iphone&quot; rel=&quot;nofollow&quot;&gt;Twitter for iPhone&lt;/a&gt;"/>
    <s v="Al Gibson"/>
    <s v="starmediaguy"/>
    <s v="en"/>
    <n v="1"/>
    <s v="Retweeted"/>
    <s v="Mountain Time (US &amp; Canada)"/>
    <n v="1663"/>
    <n v="1294"/>
    <n v="60555"/>
  </r>
  <r>
    <s v="%23SuperBowl&amp;lang=en&amp;tweet_mode=extended"/>
    <n v="9.6030639472866496E+17"/>
    <s v="Mon Feb 05 00:17:40 +0000 2018"/>
    <x v="296"/>
    <s v="|"/>
    <x v="1"/>
    <s v="No &quot;Eat&quot;"/>
    <s v="null"/>
    <s v="&lt;a href=&quot;http://www.sidecastr.com&quot; rel=&quot;nofollow&quot;&gt;Sidecastr&lt;/a&gt;"/>
    <s v="SidecastrPicks"/>
    <s v="SidecastrPicks"/>
    <s v="en"/>
    <n v="2"/>
    <s v="Retweeted"/>
    <s v="Eastern Time (US &amp; Canada)"/>
    <n v="0"/>
    <n v="1508"/>
    <n v="449040"/>
  </r>
  <r>
    <s v="%23SuperBowl&amp;lang=en&amp;tweet_mode=extended"/>
    <n v="9.6030642559880806E+17"/>
    <s v="Mon Feb 05 00:17:48 +0000 2018"/>
    <x v="297"/>
    <s v="|"/>
    <x v="1"/>
    <s v="No &quot;Eat&quot;"/>
    <s v="null"/>
    <s v="&lt;a href=&quot;http://twitter.com/download/android&quot; rel=&quot;nofollow&quot;&gt;Twitter for Android&lt;/a&gt;"/>
    <s v="Belinda"/>
    <s v="_Belinda_1107"/>
    <s v="en"/>
    <n v="0"/>
    <s v="Not retweeted"/>
    <s v="null"/>
    <n v="1137"/>
    <n v="21"/>
    <n v="32"/>
  </r>
  <r>
    <s v="%23SuperBowl&amp;lang=en&amp;tweet_mode=extended"/>
    <n v="9.6030642331704102E+17"/>
    <s v="Mon Feb 05 00:17:47 +0000 2018"/>
    <x v="286"/>
    <s v="|"/>
    <x v="1"/>
    <s v="No &quot;Eat&quot;"/>
    <s v="null"/>
    <s v="&lt;a href=&quot;http://twitter.com/download/android&quot; rel=&quot;nofollow&quot;&gt;Twitter for Android&lt;/a&gt;"/>
    <s v="MarSEO"/>
    <s v="marseo_campelo"/>
    <s v="en"/>
    <n v="9"/>
    <s v="Retweeted"/>
    <s v="Europe/Dublin"/>
    <n v="30273"/>
    <n v="4758"/>
    <n v="84985"/>
  </r>
  <r>
    <s v="%23SuperBowl&amp;lang=en&amp;tweet_mode=extended"/>
    <n v="9.6030644471642906E+17"/>
    <s v="Mon Feb 05 00:17:52 +0000 2018"/>
    <x v="298"/>
    <s v="|"/>
    <x v="1"/>
    <s v="No &quot;Eat&quot;"/>
    <s v="null"/>
    <s v="&lt;a href=&quot;http://twitter.com&quot; rel=&quot;nofollow&quot;&gt;Twitter Web Client&lt;/a&gt;"/>
    <s v="🇺🇸Sarcasm Maestro🇺🇸"/>
    <s v="arcane_opacity"/>
    <s v="en"/>
    <n v="0"/>
    <s v="Not retweeted"/>
    <s v="Eastern Time (US &amp; Canada)"/>
    <n v="39056"/>
    <n v="262"/>
    <n v="2178"/>
  </r>
  <r>
    <s v="%23SuperBowl&amp;lang=en&amp;tweet_mode=extended"/>
    <n v="9.6030654781242099E+17"/>
    <s v="Mon Feb 05 00:18:17 +0000 2018"/>
    <x v="299"/>
    <s v="|"/>
    <x v="1"/>
    <s v="No &quot;Eat&quot;"/>
    <s v="null"/>
    <s v="&lt;a href=&quot;http://twitter.com/download/iphone&quot; rel=&quot;nofollow&quot;&gt;Twitter for iPhone&lt;/a&gt;"/>
    <s v="Brandon Chesnutt"/>
    <s v="bchesnutt"/>
    <s v="en"/>
    <n v="0"/>
    <s v="Not retweeted"/>
    <s v="Eastern Time (US &amp; Canada)"/>
    <n v="2458"/>
    <n v="8527"/>
    <n v="28146"/>
  </r>
  <r>
    <s v="%23SuperBowl&amp;lang=en&amp;tweet_mode=extended"/>
    <n v="9.6030654629403405E+17"/>
    <s v="Mon Feb 05 00:18:16 +0000 2018"/>
    <x v="300"/>
    <s v="|"/>
    <x v="0"/>
    <s v="No &quot;Eat&quot;"/>
    <s v="null"/>
    <s v="&lt;a href=&quot;http://twitter.com/download/iphone&quot; rel=&quot;nofollow&quot;&gt;Twitter for iPhone&lt;/a&gt;"/>
    <s v="Troll Cat"/>
    <s v="2p2TrollCat"/>
    <s v="en"/>
    <n v="0"/>
    <s v="Not retweeted"/>
    <s v="Eastern Time (US &amp; Canada)"/>
    <n v="6441"/>
    <n v="10196"/>
    <n v="26577"/>
  </r>
  <r>
    <s v="%23SuperBowl&amp;lang=en&amp;tweet_mode=extended"/>
    <n v="9.6030656897679296E+17"/>
    <s v="Mon Feb 05 00:18:22 +0000 2018"/>
    <x v="56"/>
    <s v="|"/>
    <x v="1"/>
    <s v="No &quot;Eat&quot;"/>
    <s v="null"/>
    <s v="&lt;a href=&quot;http://twitter.com/download/iphone&quot; rel=&quot;nofollow&quot;&gt;Twitter for iPhone&lt;/a&gt;"/>
    <s v="Jalen Tua"/>
    <s v="AlexHenderson17"/>
    <s v="en"/>
    <n v="11"/>
    <s v="Retweeted"/>
    <s v="null"/>
    <n v="11198"/>
    <n v="243"/>
    <n v="3840"/>
  </r>
  <r>
    <s v="%23SuperBowl&amp;lang=en&amp;tweet_mode=extended"/>
    <n v="9.6030656793238694E+17"/>
    <s v="Mon Feb 05 00:18:22 +0000 2018"/>
    <x v="301"/>
    <s v="|"/>
    <x v="1"/>
    <s v="No &quot;Eat&quot;"/>
    <s v="null"/>
    <s v="&lt;a href=&quot;http://twitter.com&quot; rel=&quot;nofollow&quot;&gt;Twitter Web Client&lt;/a&gt;"/>
    <s v="Eddie Tabakman"/>
    <s v="edtabakman"/>
    <s v="en"/>
    <n v="0"/>
    <s v="Not retweeted"/>
    <s v="Pacific Time (US &amp; Canada)"/>
    <n v="1097"/>
    <n v="116"/>
    <n v="775"/>
  </r>
  <r>
    <s v="%23SuperBowl&amp;lang=en&amp;tweet_mode=extended"/>
    <n v="9.6030659339611699E+17"/>
    <s v="Mon Feb 05 00:18:28 +0000 2018"/>
    <x v="302"/>
    <s v="|"/>
    <x v="1"/>
    <s v="&quot;Eat&quot;"/>
    <s v="null"/>
    <s v="&lt;a href=&quot;http://twitter.com/download/android&quot; rel=&quot;nofollow&quot;&gt;Twitter for Android&lt;/a&gt;"/>
    <s v="FEISTY ♡ COFFEE"/>
    <s v="onefeistygirl"/>
    <s v="en"/>
    <n v="1"/>
    <s v="Retweeted"/>
    <s v="Pacific Time (US &amp; Canada)"/>
    <n v="7725"/>
    <n v="102"/>
    <n v="8494"/>
  </r>
  <r>
    <s v="%23SuperBowl&amp;lang=en&amp;tweet_mode=extended"/>
    <n v="9.6030659299350106E+17"/>
    <s v="Mon Feb 05 00:18:28 +0000 2018"/>
    <x v="303"/>
    <s v="|"/>
    <x v="1"/>
    <s v="&quot;Eat&quot;"/>
    <s v="null"/>
    <s v="&lt;a href=&quot;http://twitter.com&quot; rel=&quot;nofollow&quot;&gt;Twitter Web Client&lt;/a&gt;"/>
    <s v="Sara Hecht"/>
    <s v="shhecht"/>
    <s v="en"/>
    <n v="9"/>
    <s v="Retweeted"/>
    <s v="Quito"/>
    <n v="3320"/>
    <n v="459"/>
    <n v="3236"/>
  </r>
  <r>
    <s v="%23SuperBowl&amp;lang=en&amp;tweet_mode=extended"/>
    <n v="9.6030664436525005E+17"/>
    <s v="Mon Feb 05 00:18:40 +0000 2018"/>
    <x v="56"/>
    <s v="|"/>
    <x v="1"/>
    <s v="No &quot;Eat&quot;"/>
    <s v="null"/>
    <s v="&lt;a href=&quot;http://twitter.com/download/iphone&quot; rel=&quot;nofollow&quot;&gt;Twitter for iPhone&lt;/a&gt;"/>
    <s v="Lee Allen"/>
    <s v="LeeAllenRTR"/>
    <s v="en"/>
    <n v="13"/>
    <s v="Retweeted"/>
    <s v="null"/>
    <n v="20"/>
    <n v="487"/>
    <n v="2259"/>
  </r>
  <r>
    <s v="%23SuperBowl&amp;lang=en&amp;tweet_mode=extended"/>
    <n v="9.6030666750506995E+17"/>
    <s v="Mon Feb 05 00:18:45 +0000 2018"/>
    <x v="304"/>
    <s v="|"/>
    <x v="1"/>
    <s v="No &quot;Eat&quot;"/>
    <s v="null"/>
    <s v="&lt;a href=&quot;http://twitter.com/download/iphone&quot; rel=&quot;nofollow&quot;&gt;Twitter for iPhone&lt;/a&gt;"/>
    <s v="Adam Buchanan"/>
    <s v="adam_buchanan"/>
    <s v="en"/>
    <n v="0"/>
    <s v="Not retweeted"/>
    <s v="Mountain Time (US &amp; Canada)"/>
    <n v="4571"/>
    <n v="2233"/>
    <n v="16301"/>
  </r>
  <r>
    <s v="%23SuperBowl&amp;lang=en&amp;tweet_mode=extended"/>
    <n v="9.6030666716130906E+17"/>
    <s v="Mon Feb 05 00:18:45 +0000 2018"/>
    <x v="56"/>
    <s v="|"/>
    <x v="1"/>
    <s v="No &quot;Eat&quot;"/>
    <s v="null"/>
    <s v="&lt;a href=&quot;http://twitter.com/download/android&quot; rel=&quot;nofollow&quot;&gt;Twitter for Android&lt;/a&gt;"/>
    <s v="Julie Smith-Grimes"/>
    <s v="Julesrulz174"/>
    <s v="en"/>
    <n v="13"/>
    <s v="Retweeted"/>
    <s v="null"/>
    <n v="436"/>
    <n v="24"/>
    <n v="402"/>
  </r>
  <r>
    <s v="%23SuperBowl&amp;lang=en&amp;tweet_mode=extended"/>
    <n v="9.6030669250335898E+17"/>
    <s v="Mon Feb 05 00:18:51 +0000 2018"/>
    <x v="305"/>
    <s v="|"/>
    <x v="1"/>
    <s v="&quot;Eat&quot;"/>
    <s v="null"/>
    <s v="&lt;a href=&quot;http://twitter.com/download/iphone&quot; rel=&quot;nofollow&quot;&gt;Twitter for iPhone&lt;/a&gt;"/>
    <s v="Conservative Sis"/>
    <s v="SisConservative"/>
    <s v="en"/>
    <n v="1"/>
    <s v="Retweeted"/>
    <s v="null"/>
    <n v="11142"/>
    <n v="174"/>
    <n v="16581"/>
  </r>
  <r>
    <s v="%23SuperBowl&amp;lang=en&amp;tweet_mode=extended"/>
    <n v="9.6030668736099904E+17"/>
    <s v="Mon Feb 05 00:18:50 +0000 2018"/>
    <x v="306"/>
    <s v="|"/>
    <x v="1"/>
    <s v="No &quot;Eat&quot;"/>
    <s v="null"/>
    <s v="&lt;a href=&quot;http://twitter.com/download/android&quot; rel=&quot;nofollow&quot;&gt;Twitter for Android&lt;/a&gt;"/>
    <s v="Kyrianna"/>
    <s v="KayRaelle"/>
    <s v="en"/>
    <n v="1"/>
    <s v="Retweeted"/>
    <s v="Mountain Time (US &amp; Canada)"/>
    <n v="460"/>
    <n v="135"/>
    <n v="5876"/>
  </r>
  <r>
    <s v="%23SuperBowl&amp;lang=en&amp;tweet_mode=extended"/>
    <n v="9.6030678343144205E+17"/>
    <s v="Mon Feb 05 00:19:13 +0000 2018"/>
    <x v="307"/>
    <s v="|"/>
    <x v="1"/>
    <s v="No &quot;Eat&quot;"/>
    <s v="null"/>
    <s v="&lt;a href=&quot;http://twitter.com/download/iphone&quot; rel=&quot;nofollow&quot;&gt;Twitter for iPhone&lt;/a&gt;"/>
    <s v="run-on sentence, la croix"/>
    <s v="lilliedire"/>
    <s v="en"/>
    <n v="0"/>
    <s v="Not retweeted"/>
    <s v="Pacific Time (US &amp; Canada)"/>
    <n v="7568"/>
    <n v="201"/>
    <n v="8729"/>
  </r>
  <r>
    <s v="%23SuperBowl&amp;lang=en&amp;tweet_mode=extended"/>
    <n v="9.6030683059239706E+17"/>
    <s v="Mon Feb 05 00:19:24 +0000 2018"/>
    <x v="308"/>
    <s v="|"/>
    <x v="1"/>
    <s v="&quot;Eat&quot;"/>
    <s v="null"/>
    <s v="&lt;a href=&quot;http://twitter.com/download/iphone&quot; rel=&quot;nofollow&quot;&gt;Twitter for iPhone&lt;/a&gt;"/>
    <s v="theeightyfives"/>
    <s v="the85s"/>
    <s v="en"/>
    <n v="0"/>
    <s v="Not retweeted"/>
    <s v="null"/>
    <n v="2551"/>
    <n v="1192"/>
    <n v="4048"/>
  </r>
  <r>
    <s v="%23SuperBowl&amp;lang=en&amp;tweet_mode=extended"/>
    <n v="9.6030690631208102E+17"/>
    <s v="Mon Feb 05 00:19:42 +0000 2018"/>
    <x v="309"/>
    <s v="|"/>
    <x v="1"/>
    <s v="No &quot;Eat&quot;"/>
    <s v="null"/>
    <s v="&lt;a href=&quot;http://twitter.com/download/android&quot; rel=&quot;nofollow&quot;&gt;Twitter for Android&lt;/a&gt;"/>
    <s v="Matt McDermott"/>
    <s v="MMMcDermott"/>
    <s v="en"/>
    <n v="0"/>
    <s v="Not retweeted"/>
    <s v="Eastern Time (US &amp; Canada)"/>
    <n v="1861"/>
    <n v="3221"/>
    <n v="14675"/>
  </r>
  <r>
    <s v="%23SuperBowl&amp;lang=en&amp;tweet_mode=extended"/>
    <n v="9.6030692447760294E+17"/>
    <s v="Mon Feb 05 00:19:47 +0000 2018"/>
    <x v="310"/>
    <s v="|"/>
    <x v="1"/>
    <s v="No &quot;Eat&quot;"/>
    <s v="null"/>
    <s v="&lt;a href=&quot;http://twitter.com/download/iphone&quot; rel=&quot;nofollow&quot;&gt;Twitter for iPhone&lt;/a&gt;"/>
    <s v="timothymudd"/>
    <s v="timothymudd"/>
    <s v="en"/>
    <n v="0"/>
    <s v="Not retweeted"/>
    <s v="Pacific Time (US &amp; Canada)"/>
    <n v="826"/>
    <n v="1016"/>
    <n v="5816"/>
  </r>
  <r>
    <s v="%23SuperBowl&amp;lang=en&amp;tweet_mode=extended"/>
    <n v="9.6030695091020096E+17"/>
    <s v="Mon Feb 05 00:19:53 +0000 2018"/>
    <x v="272"/>
    <s v="|"/>
    <x v="1"/>
    <s v="&quot;Eat&quot;"/>
    <s v="null"/>
    <s v="&lt;a href=&quot;http://twitter.com/download/iphone&quot; rel=&quot;nofollow&quot;&gt;Twitter for iPhone&lt;/a&gt;"/>
    <s v="Joey Thorsen"/>
    <s v="MemphisKingJoey"/>
    <s v="en"/>
    <n v="5"/>
    <s v="Retweeted"/>
    <s v="Central Time (US &amp; Canada)"/>
    <n v="1241"/>
    <n v="2294"/>
    <n v="11512"/>
  </r>
  <r>
    <s v="%23SuperBowl&amp;lang=en&amp;tweet_mode=extended"/>
    <n v="9.6030695028096998E+17"/>
    <s v="Mon Feb 05 00:19:53 +0000 2018"/>
    <x v="311"/>
    <s v="|"/>
    <x v="1"/>
    <s v="No &quot;Eat&quot;"/>
    <s v="null"/>
    <s v="&lt;a href=&quot;http://twitter.com/download/iphone&quot; rel=&quot;nofollow&quot;&gt;Twitter for iPhone&lt;/a&gt;"/>
    <s v="Darryl Patton Jordan"/>
    <s v="darryljordan"/>
    <s v="en"/>
    <n v="0"/>
    <s v="Not retweeted"/>
    <s v="Indiana (East)"/>
    <n v="10555"/>
    <n v="13838"/>
    <n v="36508"/>
  </r>
  <r>
    <s v="%23SuperBowl&amp;lang=en&amp;tweet_mode=extended"/>
    <n v="9.6030695003782298E+17"/>
    <s v="Mon Feb 05 00:19:53 +0000 2018"/>
    <x v="283"/>
    <s v="|"/>
    <x v="1"/>
    <s v="No &quot;Eat&quot;"/>
    <s v="null"/>
    <s v="&lt;a href=&quot;http://twitter.com/download/iphone&quot; rel=&quot;nofollow&quot;&gt;Twitter for iPhone&lt;/a&gt;"/>
    <s v="Thigh Punch"/>
    <s v="ThighPunch"/>
    <s v="en"/>
    <n v="3"/>
    <s v="Retweeted"/>
    <s v="Central Time (US &amp; Canada)"/>
    <n v="1202"/>
    <n v="488"/>
    <n v="22482"/>
  </r>
  <r>
    <s v="%23SuperBowl&amp;lang=en&amp;tweet_mode=extended"/>
    <n v="9.6030695002517005E+17"/>
    <s v="Mon Feb 05 00:19:53 +0000 2018"/>
    <x v="312"/>
    <s v="|"/>
    <x v="0"/>
    <s v="&quot;Eat&quot;"/>
    <s v="null"/>
    <s v="&lt;a href=&quot;http://twitter.com/download/iphone&quot; rel=&quot;nofollow&quot;&gt;Twitter for iPhone&lt;/a&gt;"/>
    <s v="ShannonGoodPress"/>
    <s v="ShannonGoodpres"/>
    <s v="en"/>
    <n v="2"/>
    <s v="Retweeted"/>
    <s v="null"/>
    <n v="8579"/>
    <n v="336"/>
    <n v="27528"/>
  </r>
  <r>
    <s v="%23SuperBowl&amp;lang=en&amp;tweet_mode=extended"/>
    <n v="9.6030699844840998E+17"/>
    <s v="Mon Feb 05 00:20:04 +0000 2018"/>
    <x v="313"/>
    <s v="|"/>
    <x v="1"/>
    <s v="&quot;Eat&quot;"/>
    <s v="null"/>
    <s v="&lt;a href=&quot;http://www.samruston.co.uk&quot; rel=&quot;nofollow&quot;&gt;Flamingo for Android&lt;/a&gt;"/>
    <s v="See ya, and I wouldn't wanna be ya"/>
    <s v="AdultnamedRob"/>
    <s v="en"/>
    <n v="1"/>
    <s v="Retweeted"/>
    <s v="null"/>
    <n v="36815"/>
    <n v="386"/>
    <n v="97277"/>
  </r>
  <r>
    <s v="%23SuperBowl&amp;lang=en&amp;tweet_mode=extended"/>
    <n v="9.6030699811712602E+17"/>
    <s v="Mon Feb 05 00:20:04 +0000 2018"/>
    <x v="314"/>
    <s v="|"/>
    <x v="1"/>
    <s v="No &quot;Eat&quot;"/>
    <s v="null"/>
    <s v="&lt;a href=&quot;http://twitter.com/download/iphone&quot; rel=&quot;nofollow&quot;&gt;Twitter for iPhone&lt;/a&gt;"/>
    <s v="Briana Sabia"/>
    <s v="BufferflyBrie"/>
    <s v="en"/>
    <n v="0"/>
    <s v="Not retweeted"/>
    <s v="Eastern Time (US &amp; Canada)"/>
    <n v="4334"/>
    <n v="3311"/>
    <n v="98705"/>
  </r>
  <r>
    <s v="%23SuperBowl&amp;lang=en&amp;tweet_mode=extended"/>
    <n v="9.6030707018357504E+17"/>
    <s v="Mon Feb 05 00:20:21 +0000 2018"/>
    <x v="315"/>
    <s v="|"/>
    <x v="1"/>
    <s v="No &quot;Eat&quot;"/>
    <s v="null"/>
    <s v="&lt;a href=&quot;http://tapbots.com/tweetbot&quot; rel=&quot;nofollow&quot;&gt;Tweetbot for iΟS&lt;/a&gt;"/>
    <s v="BRQ"/>
    <s v="brquintana"/>
    <s v="en"/>
    <n v="0"/>
    <s v="Not retweeted"/>
    <s v="Mountain Time (US &amp; Canada)"/>
    <n v="509"/>
    <n v="558"/>
    <n v="7924"/>
  </r>
  <r>
    <s v="%23SuperBowl&amp;lang=en&amp;tweet_mode=extended"/>
    <n v="9.6030714123517094E+17"/>
    <s v="Mon Feb 05 00:20:38 +0000 2018"/>
    <x v="316"/>
    <s v="|"/>
    <x v="1"/>
    <s v="No &quot;Eat&quot;"/>
    <s v="null"/>
    <s v="&lt;a href=&quot;http://twitter.com/download/iphone&quot; rel=&quot;nofollow&quot;&gt;Twitter for iPhone&lt;/a&gt;"/>
    <s v="Drew Gourdie"/>
    <s v="drewbie_g"/>
    <s v="en"/>
    <n v="0"/>
    <s v="Not retweeted"/>
    <s v="Central Time (US &amp; Canada)"/>
    <n v="27562"/>
    <n v="1731"/>
    <n v="39674"/>
  </r>
  <r>
    <s v="%23SuperBowl&amp;lang=en&amp;tweet_mode=extended"/>
    <n v="9.6030713859695002E+17"/>
    <s v="Mon Feb 05 00:20:38 +0000 2018"/>
    <x v="317"/>
    <s v="|"/>
    <x v="1"/>
    <s v="No &quot;Eat&quot;"/>
    <s v="null"/>
    <s v="&lt;a href=&quot;http://twitter.com/download/iphone&quot; rel=&quot;nofollow&quot;&gt;Twitter for iPhone&lt;/a&gt;"/>
    <s v="Dunwoody206"/>
    <s v="TheDunwoody206"/>
    <s v="en"/>
    <n v="0"/>
    <s v="Not retweeted"/>
    <s v="null"/>
    <n v="431"/>
    <n v="23"/>
    <n v="230"/>
  </r>
  <r>
    <s v="%23SuperBowl&amp;lang=en&amp;tweet_mode=extended"/>
    <n v="9.6030716536916698E+17"/>
    <s v="Mon Feb 05 00:20:44 +0000 2018"/>
    <x v="318"/>
    <s v="|"/>
    <x v="1"/>
    <s v="No &quot;Eat&quot;"/>
    <s v="null"/>
    <s v="&lt;a href=&quot;http://twitter.com&quot; rel=&quot;nofollow&quot;&gt;Twitter Web Client&lt;/a&gt;"/>
    <s v="XIX | Yaya Asakura"/>
    <s v="AvataryayaTV"/>
    <s v="en"/>
    <n v="1"/>
    <s v="Retweeted"/>
    <s v="Central Time (US &amp; Canada)"/>
    <n v="14085"/>
    <n v="1695"/>
    <n v="29631"/>
  </r>
  <r>
    <s v="%23SuperBowl&amp;lang=en&amp;tweet_mode=extended"/>
    <n v="9.6030721112478899E+17"/>
    <s v="Mon Feb 05 00:20:55 +0000 2018"/>
    <x v="319"/>
    <s v="|"/>
    <x v="1"/>
    <s v="No &quot;Eat&quot;"/>
    <s v="null"/>
    <s v="&lt;a href=&quot;http://twitter.com/download/iphone&quot; rel=&quot;nofollow&quot;&gt;Twitter for iPhone&lt;/a&gt;"/>
    <s v="woulddesk"/>
    <s v="woulddesk"/>
    <s v="en"/>
    <n v="0"/>
    <s v="Not retweeted"/>
    <s v="null"/>
    <n v="362"/>
    <n v="12"/>
    <n v="141"/>
  </r>
  <r>
    <s v="%23SuperBowl&amp;lang=en&amp;tweet_mode=extended"/>
    <n v="9.6030720963584397E+17"/>
    <s v="Mon Feb 05 00:20:55 +0000 2018"/>
    <x v="320"/>
    <s v="|"/>
    <x v="1"/>
    <s v="No &quot;Eat&quot;"/>
    <s v="null"/>
    <s v="&lt;a href=&quot;http://twitter.com&quot; rel=&quot;nofollow&quot;&gt;Twitter Web Client&lt;/a&gt;"/>
    <s v="Globe trotter"/>
    <s v="Nothingfalseh"/>
    <s v="en"/>
    <n v="0"/>
    <s v="Not retweeted"/>
    <s v="null"/>
    <n v="898"/>
    <n v="327"/>
    <n v="18424"/>
  </r>
  <r>
    <s v="%23SuperBowl&amp;lang=en&amp;tweet_mode=extended"/>
    <n v="9.6030728327105306E+17"/>
    <s v="Mon Feb 05 00:21:12 +0000 2018"/>
    <x v="321"/>
    <s v="|"/>
    <x v="0"/>
    <s v="No &quot;Eat&quot;"/>
    <s v="null"/>
    <s v="&lt;a href=&quot;http://twitter.com/download/android&quot; rel=&quot;nofollow&quot;&gt;Twitter for Android&lt;/a&gt;"/>
    <s v="Antwane"/>
    <s v="xiseerht"/>
    <s v="en"/>
    <n v="6"/>
    <s v="Retweeted"/>
    <s v="null"/>
    <n v="327"/>
    <n v="130"/>
    <n v="2272"/>
  </r>
  <r>
    <s v="%23SuperBowl&amp;lang=en&amp;tweet_mode=extended"/>
    <n v="9.6030744975558605E+17"/>
    <s v="Mon Feb 05 00:21:52 +0000 2018"/>
    <x v="280"/>
    <s v="|"/>
    <x v="1"/>
    <s v="&quot;Eat&quot;"/>
    <s v="null"/>
    <s v="&lt;a href=&quot;http://twitter.com&quot; rel=&quot;nofollow&quot;&gt;Twitter Web Client&lt;/a&gt;"/>
    <s v="Joe"/>
    <s v="idighips"/>
    <s v="en"/>
    <n v="2"/>
    <s v="Retweeted"/>
    <s v="Eastern Time (US &amp; Canada)"/>
    <n v="115"/>
    <n v="112"/>
    <n v="4434"/>
  </r>
  <r>
    <s v="%23SuperBowl&amp;lang=en&amp;tweet_mode=extended"/>
    <n v="9.6030747297091494E+17"/>
    <s v="Mon Feb 05 00:21:57 +0000 2018"/>
    <x v="322"/>
    <s v="|"/>
    <x v="1"/>
    <s v="No &quot;Eat&quot;"/>
    <s v="null"/>
    <s v="&lt;a href=&quot;http://twitter.com/download/iphone&quot; rel=&quot;nofollow&quot;&gt;Twitter for iPhone&lt;/a&gt;"/>
    <s v="JESSICA LYNN"/>
    <s v="jlgofficial_"/>
    <s v="en"/>
    <n v="1"/>
    <s v="Retweeted"/>
    <s v="Pacific Time (US &amp; Canada)"/>
    <n v="463"/>
    <n v="796"/>
    <n v="7615"/>
  </r>
  <r>
    <s v="%23SuperBowl&amp;lang=en&amp;tweet_mode=extended"/>
    <n v="9.6030763952254899E+17"/>
    <s v="Mon Feb 05 00:22:37 +0000 2018"/>
    <x v="321"/>
    <s v="|"/>
    <x v="0"/>
    <s v="No &quot;Eat&quot;"/>
    <s v="null"/>
    <s v="&lt;a href=&quot;http://twitter.com/download/android&quot; rel=&quot;nofollow&quot;&gt;Twitter for Android&lt;/a&gt;"/>
    <s v="Aaron Loando"/>
    <s v="darn808pinoy"/>
    <s v="en"/>
    <n v="10"/>
    <s v="Retweeted"/>
    <s v="Hawaii"/>
    <n v="4067"/>
    <n v="99"/>
    <n v="3063"/>
  </r>
  <r>
    <s v="%23SuperBowl&amp;lang=en&amp;tweet_mode=extended"/>
    <n v="9.6030766296881894E+17"/>
    <s v="Mon Feb 05 00:22:43 +0000 2018"/>
    <x v="323"/>
    <s v="|"/>
    <x v="1"/>
    <s v="No &quot;Eat&quot;"/>
    <s v="null"/>
    <s v="&lt;a href=&quot;http://twitter.com/download/iphone&quot; rel=&quot;nofollow&quot;&gt;Twitter for iPhone&lt;/a&gt;"/>
    <s v="Thoughtseizer"/>
    <s v="Shitesy"/>
    <s v="en"/>
    <n v="0"/>
    <s v="Not retweeted"/>
    <s v="null"/>
    <n v="1202"/>
    <n v="161"/>
    <n v="4508"/>
  </r>
  <r>
    <s v="%23SuperBowl&amp;lang=en&amp;tweet_mode=extended"/>
    <n v="9.6030768946417203E+17"/>
    <s v="Mon Feb 05 00:22:49 +0000 2018"/>
    <x v="324"/>
    <s v="|"/>
    <x v="1"/>
    <s v="No &quot;Eat&quot;"/>
    <s v="null"/>
    <s v="&lt;a href=&quot;http://twitter.com/download/android&quot; rel=&quot;nofollow&quot;&gt;Twitter for Android&lt;/a&gt;"/>
    <s v="Lindsay"/>
    <s v="LindsaySmetzler"/>
    <s v="en"/>
    <n v="0"/>
    <s v="Not retweeted"/>
    <s v="Atlantic Time (Canada)"/>
    <n v="292"/>
    <n v="116"/>
    <n v="117"/>
  </r>
  <r>
    <s v="%23SuperBowl&amp;lang=en&amp;tweet_mode=extended"/>
    <n v="9.6030773584055501E+17"/>
    <s v="Mon Feb 05 00:23:00 +0000 2018"/>
    <x v="321"/>
    <s v="|"/>
    <x v="0"/>
    <s v="No &quot;Eat&quot;"/>
    <s v="null"/>
    <s v="&lt;a href=&quot;http://twitter.com/download/iphone&quot; rel=&quot;nofollow&quot;&gt;Twitter for iPhone&lt;/a&gt;"/>
    <s v="Kasey"/>
    <s v="juanakaseydilla"/>
    <s v="en"/>
    <n v="13"/>
    <s v="Retweeted"/>
    <s v="Central Time (US &amp; Canada)"/>
    <n v="152"/>
    <n v="71"/>
    <n v="12708"/>
  </r>
  <r>
    <s v="%23SuperBowl&amp;lang=en&amp;tweet_mode=extended"/>
    <n v="9.6030773318984E+17"/>
    <s v="Mon Feb 05 00:22:59 +0000 2018"/>
    <x v="321"/>
    <s v="|"/>
    <x v="0"/>
    <s v="No &quot;Eat&quot;"/>
    <s v="null"/>
    <s v="&lt;a href=&quot;http://twitter.com/download/android&quot; rel=&quot;nofollow&quot;&gt;Twitter for Android&lt;/a&gt;"/>
    <s v="Grateful Equals Happy"/>
    <s v="rrfeeley"/>
    <s v="en"/>
    <n v="13"/>
    <s v="Retweeted"/>
    <s v="Eastern Time (US &amp; Canada)"/>
    <n v="48"/>
    <n v="1109"/>
    <n v="10096"/>
  </r>
  <r>
    <s v="%23SuperBowl&amp;lang=en&amp;tweet_mode=extended"/>
    <n v="9.6030773258586906E+17"/>
    <s v="Mon Feb 05 00:22:59 +0000 2018"/>
    <x v="181"/>
    <s v="|"/>
    <x v="1"/>
    <s v="No &quot;Eat&quot;"/>
    <s v="null"/>
    <s v="&lt;a href=&quot;http://twitter.com&quot; rel=&quot;nofollow&quot;&gt;Twitter Web Client&lt;/a&gt;"/>
    <s v="FCBglobal"/>
    <s v="FCBglobal"/>
    <s v="en"/>
    <n v="25"/>
    <s v="Retweeted"/>
    <s v="Central Time (US &amp; Canada)"/>
    <n v="2155"/>
    <n v="53866"/>
    <n v="16148"/>
  </r>
  <r>
    <s v="%23SuperBowl&amp;lang=en&amp;tweet_mode=extended"/>
    <n v="9.6030773075711104E+17"/>
    <s v="Mon Feb 05 00:22:59 +0000 2018"/>
    <x v="325"/>
    <s v="|"/>
    <x v="1"/>
    <s v="No &quot;Eat&quot;"/>
    <s v="null"/>
    <s v="&lt;a href=&quot;http://twitter.com/download/android&quot; rel=&quot;nofollow&quot;&gt;Twitter for Android&lt;/a&gt;"/>
    <s v="Ben Cerwinske"/>
    <s v="BenCerwinske"/>
    <s v="en"/>
    <n v="0"/>
    <s v="Not retweeted"/>
    <s v="null"/>
    <n v="4098"/>
    <n v="61"/>
    <n v="2454"/>
  </r>
  <r>
    <s v="%23SuperBowl&amp;lang=en&amp;tweet_mode=extended"/>
    <n v="9.6030782618172096E+17"/>
    <s v="Mon Feb 05 00:23:22 +0000 2018"/>
    <x v="161"/>
    <s v="|"/>
    <x v="0"/>
    <s v="No &quot;Eat&quot;"/>
    <s v="null"/>
    <s v="&lt;a href=&quot;http://twitter.com&quot; rel=&quot;nofollow&quot;&gt;Twitter Web Client&lt;/a&gt;"/>
    <s v="Pam Thompson"/>
    <s v="Dakotapam"/>
    <s v="en"/>
    <n v="33"/>
    <s v="Retweeted"/>
    <s v="America/New_York"/>
    <n v="2850"/>
    <n v="2605"/>
    <n v="17114"/>
  </r>
  <r>
    <s v="%23SuperBowl&amp;lang=en&amp;tweet_mode=extended"/>
    <n v="9.6030784849541094E+17"/>
    <s v="Mon Feb 05 00:23:27 +0000 2018"/>
    <x v="326"/>
    <s v="|"/>
    <x v="1"/>
    <s v="No &quot;Eat&quot;"/>
    <s v="null"/>
    <s v="&lt;a href=&quot;http://twitter.com&quot; rel=&quot;nofollow&quot;&gt;Twitter Web Client&lt;/a&gt;"/>
    <s v="Spiegel Research"/>
    <s v="SpiegelResearch"/>
    <s v="en"/>
    <n v="0"/>
    <s v="Not retweeted"/>
    <s v="Central Time (US &amp; Canada)"/>
    <n v="1057"/>
    <n v="2506"/>
    <n v="5433"/>
  </r>
  <r>
    <s v="%23SuperBowl&amp;lang=en&amp;tweet_mode=extended"/>
    <n v="9.6030787343054003E+17"/>
    <s v="Mon Feb 05 00:23:33 +0000 2018"/>
    <x v="48"/>
    <s v="|"/>
    <x v="0"/>
    <s v="No &quot;Eat&quot;"/>
    <s v="null"/>
    <s v="&lt;a href=&quot;http://twitter.com/download/iphone&quot; rel=&quot;nofollow&quot;&gt;Twitter for iPhone&lt;/a&gt;"/>
    <s v="m-a-r-y"/>
    <s v="MaryAshleighh"/>
    <s v="en"/>
    <n v="5"/>
    <s v="Retweeted"/>
    <s v="null"/>
    <n v="25471"/>
    <n v="601"/>
    <n v="6281"/>
  </r>
  <r>
    <s v="%23SuperBowl&amp;lang=en&amp;tweet_mode=extended"/>
    <n v="9.6030801640167795E+17"/>
    <s v="Mon Feb 05 00:24:07 +0000 2018"/>
    <x v="327"/>
    <s v="|"/>
    <x v="1"/>
    <s v="No &quot;Eat&quot;"/>
    <s v="null"/>
    <s v="&lt;a href=&quot;http://twitter.com/download/iphone&quot; rel=&quot;nofollow&quot;&gt;Twitter for iPhone&lt;/a&gt;"/>
    <s v="Karen St.Aubin"/>
    <s v="karenstaubin"/>
    <s v="en"/>
    <n v="0"/>
    <s v="Not retweeted"/>
    <s v="null"/>
    <n v="227"/>
    <n v="111"/>
    <n v="440"/>
  </r>
  <r>
    <s v="%23SuperBowl&amp;lang=en&amp;tweet_mode=extended"/>
    <n v="9.6030804427718195E+17"/>
    <s v="Mon Feb 05 00:24:14 +0000 2018"/>
    <x v="272"/>
    <s v="|"/>
    <x v="1"/>
    <s v="&quot;Eat&quot;"/>
    <s v="null"/>
    <s v="&lt;a href=&quot;http://tapbots.com/tweetbot&quot; rel=&quot;nofollow&quot;&gt;Tweetbot for iΟS&lt;/a&gt;"/>
    <s v="[mcp]"/>
    <s v="BoothNinja81"/>
    <s v="en"/>
    <n v="8"/>
    <s v="Retweeted"/>
    <s v="Eastern Time (US &amp; Canada)"/>
    <n v="1898"/>
    <n v="265"/>
    <n v="22217"/>
  </r>
  <r>
    <s v="%23SuperBowl&amp;lang=en&amp;tweet_mode=extended"/>
    <n v="9.6030816551354701E+17"/>
    <s v="Mon Feb 05 00:24:42 +0000 2018"/>
    <x v="328"/>
    <s v="|"/>
    <x v="1"/>
    <s v="No &quot;Eat&quot;"/>
    <s v="null"/>
    <s v="&lt;a href=&quot;http://twitter.com/download/android&quot; rel=&quot;nofollow&quot;&gt;Twitter for Android&lt;/a&gt;"/>
    <s v="Chaunce Omar Luckett"/>
    <s v="ImChaunce"/>
    <s v="en"/>
    <n v="0"/>
    <s v="Not retweeted"/>
    <s v="Central Time (US &amp; Canada)"/>
    <n v="150544"/>
    <n v="4019"/>
    <n v="95656"/>
  </r>
  <r>
    <s v="%23SuperBowl&amp;lang=en&amp;tweet_mode=extended"/>
    <n v="9.6030861133848102E+17"/>
    <s v="Mon Feb 05 00:26:29 +0000 2018"/>
    <x v="329"/>
    <s v="|"/>
    <x v="1"/>
    <s v="No &quot;Eat&quot;"/>
    <s v="null"/>
    <s v="&lt;a href=&quot;http://twitter.com/download/android&quot; rel=&quot;nofollow&quot;&gt;Twitter for Android&lt;/a&gt;"/>
    <s v="Morgan Sinclair"/>
    <s v="MorganSinclai13"/>
    <s v="en"/>
    <n v="0"/>
    <s v="Not retweeted"/>
    <s v="null"/>
    <n v="137"/>
    <n v="0"/>
    <n v="35"/>
  </r>
  <r>
    <s v="%23SuperBowl&amp;lang=en&amp;tweet_mode=extended"/>
    <n v="9.6030863913435494E+17"/>
    <s v="Mon Feb 05 00:26:35 +0000 2018"/>
    <x v="330"/>
    <s v="|"/>
    <x v="1"/>
    <s v="No &quot;Eat&quot;"/>
    <s v="null"/>
    <s v="&lt;a href=&quot;http://twitter.com/download/android&quot; rel=&quot;nofollow&quot;&gt;Twitter for Android&lt;/a&gt;"/>
    <s v="Anthony Abides"/>
    <s v="AnthonyAbides"/>
    <s v="en"/>
    <n v="0"/>
    <s v="Not retweeted"/>
    <s v="Eastern Time (US &amp; Canada)"/>
    <n v="151781"/>
    <n v="2257"/>
    <n v="242682"/>
  </r>
  <r>
    <s v="%23SuperBowl&amp;lang=en&amp;tweet_mode=extended"/>
    <n v="9.6030863775426099E+17"/>
    <s v="Mon Feb 05 00:26:35 +0000 2018"/>
    <x v="331"/>
    <s v="|"/>
    <x v="1"/>
    <s v="No &quot;Eat&quot;"/>
    <s v="null"/>
    <s v="&lt;a href=&quot;http://twitter.com&quot; rel=&quot;nofollow&quot;&gt;Twitter Web Client&lt;/a&gt;"/>
    <s v="Jamilah Barajas"/>
    <s v="jammyisLEGIT"/>
    <s v="en"/>
    <n v="0"/>
    <s v="Not retweeted"/>
    <s v="Pacific Time (US &amp; Canada)"/>
    <n v="3412"/>
    <n v="338"/>
    <n v="32567"/>
  </r>
  <r>
    <s v="%23SuperBowl&amp;lang=en&amp;tweet_mode=extended"/>
    <n v="9.6030863575357402E+17"/>
    <s v="Mon Feb 05 00:26:35 +0000 2018"/>
    <x v="332"/>
    <s v="|"/>
    <x v="1"/>
    <s v="No &quot;Eat&quot;"/>
    <s v="null"/>
    <s v="&lt;a href=&quot;http://twitter.com/download/iphone&quot; rel=&quot;nofollow&quot;&gt;Twitter for iPhone&lt;/a&gt;"/>
    <s v="Juliette"/>
    <s v="JulzMartin424"/>
    <s v="en"/>
    <n v="0"/>
    <s v="Not retweeted"/>
    <s v="null"/>
    <n v="19771"/>
    <n v="308"/>
    <n v="8437"/>
  </r>
  <r>
    <s v="%23SuperBowl&amp;lang=en&amp;tweet_mode=extended"/>
    <n v="9.6030863528802304E+17"/>
    <s v="Mon Feb 05 00:26:34 +0000 2018"/>
    <x v="333"/>
    <s v="|"/>
    <x v="1"/>
    <s v="No &quot;Eat&quot;"/>
    <s v="null"/>
    <s v="&lt;a href=&quot;http://twitter.com/download/iphone&quot; rel=&quot;nofollow&quot;&gt;Twitter for iPhone&lt;/a&gt;"/>
    <s v="14 Days"/>
    <s v="FutureRacer11"/>
    <s v="en"/>
    <n v="0"/>
    <s v="Not retweeted"/>
    <s v="null"/>
    <n v="43526"/>
    <n v="612"/>
    <n v="17366"/>
  </r>
  <r>
    <s v="%23SuperBowl&amp;lang=en&amp;tweet_mode=extended"/>
    <n v="9.6030866547453504E+17"/>
    <s v="Mon Feb 05 00:26:42 +0000 2018"/>
    <x v="334"/>
    <s v="|"/>
    <x v="1"/>
    <s v="No &quot;Eat&quot;"/>
    <s v="null"/>
    <s v="&lt;a href=&quot;http://twitter.com&quot; rel=&quot;nofollow&quot;&gt;Twitter Web Client&lt;/a&gt;"/>
    <s v="(((Amy Vernon)))"/>
    <s v="AmyVernon"/>
    <s v="en"/>
    <n v="0"/>
    <s v="Not retweeted"/>
    <s v="Eastern Time (US &amp; Canada)"/>
    <n v="61569"/>
    <n v="28680"/>
    <n v="138130"/>
  </r>
  <r>
    <s v="%23SuperBowl&amp;lang=en&amp;tweet_mode=extended"/>
    <n v="9.6030866523533696E+17"/>
    <s v="Mon Feb 05 00:26:42 +0000 2018"/>
    <x v="335"/>
    <s v="|"/>
    <x v="1"/>
    <s v="No &quot;Eat&quot;"/>
    <s v="null"/>
    <s v="&lt;a href=&quot;http://twitter.com&quot; rel=&quot;nofollow&quot;&gt;Twitter Web Client&lt;/a&gt;"/>
    <s v="Selina Petosa"/>
    <s v="selinapetosa"/>
    <s v="en"/>
    <n v="0"/>
    <s v="Not retweeted"/>
    <s v="Pacific Time (US &amp; Canada)"/>
    <n v="1240"/>
    <n v="604"/>
    <n v="1374"/>
  </r>
  <r>
    <s v="%23SuperBowl&amp;lang=en&amp;tweet_mode=extended"/>
    <n v="9.6030866515994598E+17"/>
    <s v="Mon Feb 05 00:26:42 +0000 2018"/>
    <x v="336"/>
    <s v="|"/>
    <x v="1"/>
    <s v="No &quot;Eat&quot;"/>
    <s v="null"/>
    <s v="&lt;a href=&quot;http://twitter.com&quot; rel=&quot;nofollow&quot;&gt;Twitter Web Client&lt;/a&gt;"/>
    <s v="Roehl Sybing"/>
    <s v="roehlteacher"/>
    <s v="en"/>
    <n v="0"/>
    <s v="Not retweeted"/>
    <s v="Eastern Time (US &amp; Canada)"/>
    <n v="13005"/>
    <n v="753"/>
    <n v="28872"/>
  </r>
  <r>
    <s v="%23SuperBowl&amp;lang=en&amp;tweet_mode=extended"/>
    <n v="9.6030866375493606E+17"/>
    <s v="Mon Feb 05 00:26:41 +0000 2018"/>
    <x v="337"/>
    <s v="|"/>
    <x v="1"/>
    <s v="No &quot;Eat&quot;"/>
    <s v="null"/>
    <s v="&lt;a href=&quot;http://twitter.com/download/iphone&quot; rel=&quot;nofollow&quot;&gt;Twitter for iPhone&lt;/a&gt;"/>
    <s v="Skibop!! 마리린"/>
    <s v="SkibopMoss"/>
    <s v="en"/>
    <n v="0"/>
    <s v="Not retweeted"/>
    <s v="Eastern Time (US &amp; Canada)"/>
    <n v="567"/>
    <n v="755"/>
    <n v="124598"/>
  </r>
  <r>
    <s v="%23SuperBowl&amp;lang=en&amp;tweet_mode=extended"/>
    <n v="9.6030866307546304E+17"/>
    <s v="Mon Feb 05 00:26:41 +0000 2018"/>
    <x v="338"/>
    <s v="|"/>
    <x v="1"/>
    <s v="No &quot;Eat&quot;"/>
    <s v="null"/>
    <s v="&lt;a href=&quot;http://twitter.com/download/iphone&quot; rel=&quot;nofollow&quot;&gt;Twitter for iPhone&lt;/a&gt;"/>
    <s v="im at oliviamoo.re"/>
    <s v="notherprophet"/>
    <s v="en"/>
    <n v="0"/>
    <s v="Not retweeted"/>
    <s v="Central Time (US &amp; Canada)"/>
    <n v="4016"/>
    <n v="327"/>
    <n v="32649"/>
  </r>
  <r>
    <s v="%23SuperBowl&amp;lang=en&amp;tweet_mode=extended"/>
    <n v="9.60308689105248E+17"/>
    <s v="Mon Feb 05 00:26:47 +0000 2018"/>
    <x v="339"/>
    <s v="|"/>
    <x v="1"/>
    <s v="No &quot;Eat&quot;"/>
    <s v="null"/>
    <s v="&lt;a href=&quot;http://twitter.com&quot; rel=&quot;nofollow&quot;&gt;Twitter Web Client&lt;/a&gt;"/>
    <s v="Eunoia"/>
    <s v="13unoia"/>
    <s v="en"/>
    <n v="1"/>
    <s v="Retweeted"/>
    <s v="Pacific Time (US &amp; Canada)"/>
    <n v="2600"/>
    <n v="89"/>
    <n v="1226"/>
  </r>
  <r>
    <s v="%23SuperBowl&amp;lang=en&amp;tweet_mode=extended"/>
    <n v="9.6030868818673997E+17"/>
    <s v="Mon Feb 05 00:26:47 +0000 2018"/>
    <x v="340"/>
    <s v="|"/>
    <x v="1"/>
    <s v="No &quot;Eat&quot;"/>
    <s v="null"/>
    <s v="&lt;a href=&quot;http://twitter.com/download/iphone&quot; rel=&quot;nofollow&quot;&gt;Twitter for iPhone&lt;/a&gt;"/>
    <s v="GT: MadamVolta"/>
    <s v="MadamVolta"/>
    <s v="en"/>
    <n v="0"/>
    <s v="Not retweeted"/>
    <s v="Atlantic Time (Canada)"/>
    <n v="17779"/>
    <n v="2016"/>
    <n v="56908"/>
  </r>
  <r>
    <s v="%23SuperBowl&amp;lang=en&amp;tweet_mode=extended"/>
    <n v="9.6030868731850304E+17"/>
    <s v="Mon Feb 05 00:26:47 +0000 2018"/>
    <x v="341"/>
    <s v="|"/>
    <x v="1"/>
    <s v="No &quot;Eat&quot;"/>
    <s v="null"/>
    <s v="&lt;a href=&quot;https://about.twitter.com/products/tweetdeck&quot; rel=&quot;nofollow&quot;&gt;TweetDeck&lt;/a&gt;"/>
    <s v="Skyler M"/>
    <s v="mychiller"/>
    <s v="en"/>
    <n v="0"/>
    <s v="Not retweeted"/>
    <s v="America/New_York"/>
    <n v="350"/>
    <n v="799"/>
    <n v="181253"/>
  </r>
  <r>
    <s v="%23SuperBowl&amp;lang=en&amp;tweet_mode=extended"/>
    <n v="9.6030868664738202E+17"/>
    <s v="Mon Feb 05 00:26:47 +0000 2018"/>
    <x v="342"/>
    <s v="|"/>
    <x v="1"/>
    <s v="No &quot;Eat&quot;"/>
    <s v="null"/>
    <s v="&lt;a href=&quot;http://twitter.com&quot; rel=&quot;nofollow&quot;&gt;Twitter Web Client&lt;/a&gt;"/>
    <s v="Kyle Danger Atkins, aka Batman"/>
    <s v="dangeratkins"/>
    <s v="en"/>
    <n v="0"/>
    <s v="Not retweeted"/>
    <s v="Eastern Time (US &amp; Canada)"/>
    <n v="127"/>
    <n v="214"/>
    <n v="10811"/>
  </r>
  <r>
    <s v="%23SuperBowl&amp;lang=en&amp;tweet_mode=extended"/>
    <n v="9.6030868662640205E+17"/>
    <s v="Mon Feb 05 00:26:47 +0000 2018"/>
    <x v="343"/>
    <s v="|"/>
    <x v="1"/>
    <s v="No &quot;Eat&quot;"/>
    <s v="null"/>
    <s v="&lt;a href=&quot;http://twitter.com/download/iphone&quot; rel=&quot;nofollow&quot;&gt;Twitter for iPhone&lt;/a&gt;"/>
    <s v="Reese Christian"/>
    <s v="illegalPhobia"/>
    <s v="en"/>
    <n v="0"/>
    <s v="Not retweeted"/>
    <s v="null"/>
    <n v="4"/>
    <n v="37"/>
    <n v="203"/>
  </r>
  <r>
    <s v="%23SuperBowl&amp;lang=en&amp;tweet_mode=extended"/>
    <n v="9.6030868612728806E+17"/>
    <s v="Mon Feb 05 00:26:47 +0000 2018"/>
    <x v="344"/>
    <s v="|"/>
    <x v="1"/>
    <s v="No &quot;Eat&quot;"/>
    <s v="null"/>
    <s v="&lt;a href=&quot;http://twitter.com/download/iphone&quot; rel=&quot;nofollow&quot;&gt;Twitter for iPhone&lt;/a&gt;"/>
    <s v="Ian Willsey"/>
    <s v="ianwillsey"/>
    <s v="en"/>
    <n v="0"/>
    <s v="Not retweeted"/>
    <s v="Pacific Time (US &amp; Canada)"/>
    <n v="9434"/>
    <n v="619"/>
    <n v="8950"/>
  </r>
  <r>
    <s v="%23SuperBowl&amp;lang=en&amp;tweet_mode=extended"/>
    <n v="9.6030868566596403E+17"/>
    <s v="Mon Feb 05 00:26:46 +0000 2018"/>
    <x v="345"/>
    <s v="|"/>
    <x v="0"/>
    <s v="No &quot;Eat&quot;"/>
    <s v="null"/>
    <s v="&lt;a href=&quot;http://twitter.com/download/iphone&quot; rel=&quot;nofollow&quot;&gt;Twitter for iPhone&lt;/a&gt;"/>
    <s v="Dennis Fradkin"/>
    <s v="Dfrad25"/>
    <s v="en"/>
    <n v="0"/>
    <s v="Not retweeted"/>
    <s v="null"/>
    <n v="973"/>
    <n v="127"/>
    <n v="890"/>
  </r>
  <r>
    <s v="%23SuperBowl&amp;lang=en&amp;tweet_mode=extended"/>
    <n v="9.6030871280724698E+17"/>
    <s v="Mon Feb 05 00:26:53 +0000 2018"/>
    <x v="346"/>
    <s v="|"/>
    <x v="1"/>
    <s v="No &quot;Eat&quot;"/>
    <s v="null"/>
    <s v="&lt;a href=&quot;http://twitter.com/download/iphone&quot; rel=&quot;nofollow&quot;&gt;Twitter for iPhone&lt;/a&gt;"/>
    <s v="Brooks Baptiste"/>
    <s v="brooksbaptiste"/>
    <s v="en"/>
    <n v="0"/>
    <s v="Not retweeted"/>
    <s v="Atlantic Time (Canada)"/>
    <n v="3423"/>
    <n v="2337"/>
    <n v="12722"/>
  </r>
  <r>
    <s v="%23SuperBowl&amp;lang=en&amp;tweet_mode=extended"/>
    <n v="9.6030871252203494E+17"/>
    <s v="Mon Feb 05 00:26:53 +0000 2018"/>
    <x v="347"/>
    <s v="|"/>
    <x v="1"/>
    <s v="No &quot;Eat&quot;"/>
    <s v="null"/>
    <s v="&lt;a href=&quot;http://twitter.com/download/android&quot; rel=&quot;nofollow&quot;&gt;Twitter for Android&lt;/a&gt;"/>
    <s v="Cody Silfies"/>
    <s v="IamCodySilfies"/>
    <s v="en"/>
    <n v="0"/>
    <s v="Not retweeted"/>
    <s v="Atlantic Time (Canada)"/>
    <n v="3752"/>
    <n v="206"/>
    <n v="9422"/>
  </r>
  <r>
    <s v="%23SuperBowl&amp;lang=en&amp;tweet_mode=extended"/>
    <n v="9.6030871138958502E+17"/>
    <s v="Mon Feb 05 00:26:53 +0000 2018"/>
    <x v="348"/>
    <s v="|"/>
    <x v="1"/>
    <s v="No &quot;Eat&quot;"/>
    <s v="null"/>
    <s v="&lt;a href=&quot;http://twitter.com/download/android&quot; rel=&quot;nofollow&quot;&gt;Twitter for Android&lt;/a&gt;"/>
    <s v="Arkansas Chasers"/>
    <s v="ArkansasChasers"/>
    <s v="en"/>
    <n v="0"/>
    <s v="Not retweeted"/>
    <s v="Central Time (US &amp; Canada)"/>
    <n v="1186"/>
    <n v="1570"/>
    <n v="4153"/>
  </r>
  <r>
    <s v="%23SuperBowl&amp;lang=en&amp;tweet_mode=extended"/>
    <n v="9.6030871046686694E+17"/>
    <s v="Mon Feb 05 00:26:52 +0000 2018"/>
    <x v="349"/>
    <s v="|"/>
    <x v="1"/>
    <s v="No &quot;Eat&quot;"/>
    <s v="null"/>
    <s v="&lt;a href=&quot;http://twitter.com&quot; rel=&quot;nofollow&quot;&gt;Twitter Web Client&lt;/a&gt;"/>
    <s v="Emma Lee Creative"/>
    <s v="emmaleecreative"/>
    <s v="en"/>
    <n v="0"/>
    <s v="Not retweeted"/>
    <s v="null"/>
    <n v="5619"/>
    <n v="202"/>
    <n v="5203"/>
  </r>
  <r>
    <s v="%23SuperBowl&amp;lang=en&amp;tweet_mode=extended"/>
    <n v="9.6030870957769101E+17"/>
    <s v="Mon Feb 05 00:26:52 +0000 2018"/>
    <x v="350"/>
    <s v="|"/>
    <x v="1"/>
    <s v="No &quot;Eat&quot;"/>
    <s v="null"/>
    <s v="&lt;a href=&quot;http://twitter.com&quot; rel=&quot;nofollow&quot;&gt;Twitter Web Client&lt;/a&gt;"/>
    <s v="Angel K"/>
    <s v="AvidReaderBlog"/>
    <s v="en"/>
    <n v="0"/>
    <s v="Not retweeted"/>
    <s v="Eastern Time (US &amp; Canada)"/>
    <n v="172644"/>
    <n v="2876"/>
    <n v="86151"/>
  </r>
  <r>
    <s v="%23SuperBowl&amp;lang=en&amp;tweet_mode=extended"/>
    <n v="9.6030870823134003E+17"/>
    <s v="Mon Feb 05 00:26:52 +0000 2018"/>
    <x v="351"/>
    <s v="|"/>
    <x v="1"/>
    <s v="No &quot;Eat&quot;"/>
    <s v="null"/>
    <s v="&lt;a href=&quot;http://twitter.com/download/android&quot; rel=&quot;nofollow&quot;&gt;Twitter for Android&lt;/a&gt;"/>
    <s v="J. LaVelle Hartzog"/>
    <s v="J_LaVelle5"/>
    <s v="en"/>
    <n v="0"/>
    <s v="Not retweeted"/>
    <s v="null"/>
    <n v="90"/>
    <n v="16"/>
    <n v="254"/>
  </r>
  <r>
    <s v="%23SuperBowl&amp;lang=en&amp;tweet_mode=extended"/>
    <n v="9.6030870805098394E+17"/>
    <s v="Mon Feb 05 00:26:52 +0000 2018"/>
    <x v="352"/>
    <s v="|"/>
    <x v="1"/>
    <s v="No &quot;Eat&quot;"/>
    <s v="null"/>
    <s v="&lt;a href=&quot;http://twitter.com&quot; rel=&quot;nofollow&quot;&gt;Twitter Web Client&lt;/a&gt;"/>
    <s v="Eunoia"/>
    <s v="13unoia"/>
    <s v="en"/>
    <n v="1"/>
    <s v="Retweeted"/>
    <s v="Pacific Time (US &amp; Canada)"/>
    <n v="2600"/>
    <n v="89"/>
    <n v="1226"/>
  </r>
  <r>
    <s v="%23SuperBowl&amp;lang=en&amp;tweet_mode=extended"/>
    <n v="9.6030873933203802E+17"/>
    <s v="Mon Feb 05 00:26:59 +0000 2018"/>
    <x v="353"/>
    <s v="|"/>
    <x v="1"/>
    <s v="No &quot;Eat&quot;"/>
    <s v="null"/>
    <s v="&lt;a href=&quot;http://www.echofon.com/&quot; rel=&quot;nofollow&quot;&gt;Echofon&lt;/a&gt;"/>
    <s v="Melissa Roper"/>
    <s v="melissaroper98"/>
    <s v="en"/>
    <n v="0"/>
    <s v="Not retweeted"/>
    <s v="Eastern Time (US &amp; Canada)"/>
    <n v="41"/>
    <n v="91"/>
    <n v="1801"/>
  </r>
  <r>
    <s v="%23SuperBowl&amp;lang=en&amp;tweet_mode=extended"/>
    <n v="9.6030873892103296E+17"/>
    <s v="Mon Feb 05 00:26:59 +0000 2018"/>
    <x v="354"/>
    <s v="|"/>
    <x v="1"/>
    <s v="No &quot;Eat&quot;"/>
    <s v="null"/>
    <s v="&lt;a href=&quot;http://twitter.com/download/iphone&quot; rel=&quot;nofollow&quot;&gt;Twitter for iPhone&lt;/a&gt;"/>
    <s v="JZ-Gaming"/>
    <s v="Jungoguy"/>
    <s v="en"/>
    <n v="0"/>
    <s v="Not retweeted"/>
    <s v="Eastern Time (US &amp; Canada)"/>
    <n v="1236"/>
    <n v="91"/>
    <n v="5762"/>
  </r>
  <r>
    <s v="%23SuperBowl&amp;lang=en&amp;tweet_mode=extended"/>
    <n v="9.6030873750331802E+17"/>
    <s v="Mon Feb 05 00:26:59 +0000 2018"/>
    <x v="355"/>
    <s v="|"/>
    <x v="0"/>
    <s v="No &quot;Eat&quot;"/>
    <s v="null"/>
    <s v="&lt;a href=&quot;http://twitter.com/download/iphone&quot; rel=&quot;nofollow&quot;&gt;Twitter for iPhone&lt;/a&gt;"/>
    <s v="Shark Week for 3 Hours"/>
    <s v="rcrodriguez96"/>
    <s v="en"/>
    <n v="0"/>
    <s v="Not retweeted"/>
    <s v="Central Time (US &amp; Canada)"/>
    <n v="589"/>
    <n v="196"/>
    <n v="1852"/>
  </r>
  <r>
    <s v="%23SuperBowl&amp;lang=en&amp;tweet_mode=extended"/>
    <n v="9.6030873749496102E+17"/>
    <s v="Mon Feb 05 00:26:59 +0000 2018"/>
    <x v="356"/>
    <s v="|"/>
    <x v="1"/>
    <s v="No &quot;Eat&quot;"/>
    <s v="null"/>
    <s v="&lt;a href=&quot;http://twitter.com/download/iphone&quot; rel=&quot;nofollow&quot;&gt;Twitter for iPhone&lt;/a&gt;"/>
    <s v="Rebecca McNeley"/>
    <s v="OUgingersnap"/>
    <s v="en"/>
    <n v="0"/>
    <s v="Not retweeted"/>
    <s v="Central Time (US &amp; Canada)"/>
    <n v="5507"/>
    <n v="398"/>
    <n v="6432"/>
  </r>
  <r>
    <s v="%23SuperBowl&amp;lang=en&amp;tweet_mode=extended"/>
    <n v="9.6030873701261696E+17"/>
    <s v="Mon Feb 05 00:26:59 +0000 2018"/>
    <x v="357"/>
    <s v="|"/>
    <x v="1"/>
    <s v="No &quot;Eat&quot;"/>
    <s v="null"/>
    <s v="&lt;a href=&quot;http://twitter.com/download/iphone&quot; rel=&quot;nofollow&quot;&gt;Twitter for iPhone&lt;/a&gt;"/>
    <s v="Miguel Espinal"/>
    <s v="MigzMedrock"/>
    <s v="en"/>
    <n v="0"/>
    <s v="Not retweeted"/>
    <s v="null"/>
    <n v="101360"/>
    <n v="366"/>
    <n v="36157"/>
  </r>
  <r>
    <s v="%23SuperBowl&amp;lang=en&amp;tweet_mode=extended"/>
    <n v="9.60308735909552E+17"/>
    <s v="Mon Feb 05 00:26:58 +0000 2018"/>
    <x v="358"/>
    <s v="|"/>
    <x v="1"/>
    <s v="No &quot;Eat&quot;"/>
    <s v="null"/>
    <s v="&lt;a href=&quot;http://twitter.com/download/iphone&quot; rel=&quot;nofollow&quot;&gt;Twitter for iPhone&lt;/a&gt;"/>
    <s v="HF"/>
    <s v="HannahFlattery"/>
    <s v="en"/>
    <n v="0"/>
    <s v="Not retweeted"/>
    <s v="Quito"/>
    <n v="1314"/>
    <n v="202"/>
    <n v="3329"/>
  </r>
  <r>
    <s v="%23SuperBowl&amp;lang=en&amp;tweet_mode=extended"/>
    <n v="9.6030873532645696E+17"/>
    <s v="Mon Feb 05 00:26:58 +0000 2018"/>
    <x v="359"/>
    <s v="|"/>
    <x v="0"/>
    <s v="&quot;Eat&quot;"/>
    <s v="null"/>
    <s v="&lt;a href=&quot;http://twitter.com/download/iphone&quot; rel=&quot;nofollow&quot;&gt;Twitter for iPhone&lt;/a&gt;"/>
    <s v="🥃 ACKSHUALLY JOSHUA 🥃"/>
    <s v="ACKSHUALLYJOSH"/>
    <s v="en"/>
    <n v="0"/>
    <s v="Not retweeted"/>
    <s v="null"/>
    <n v="5545"/>
    <n v="303"/>
    <n v="2381"/>
  </r>
  <r>
    <s v="%23SuperBowl&amp;lang=en&amp;tweet_mode=extended"/>
    <n v="9.6030873472675802E+17"/>
    <s v="Mon Feb 05 00:26:58 +0000 2018"/>
    <x v="360"/>
    <s v="|"/>
    <x v="1"/>
    <s v="No &quot;Eat&quot;"/>
    <s v="null"/>
    <s v="&lt;a href=&quot;http://twitter.com/download/iphone&quot; rel=&quot;nofollow&quot;&gt;Twitter for iPhone&lt;/a&gt;"/>
    <s v="Chris"/>
    <s v="SensesPunk"/>
    <s v="en"/>
    <n v="0"/>
    <s v="Not retweeted"/>
    <s v="Eastern Time (US &amp; Canada)"/>
    <n v="463"/>
    <n v="2316"/>
    <n v="51351"/>
  </r>
  <r>
    <s v="%23SuperBowl&amp;lang=en&amp;tweet_mode=extended"/>
    <n v="9.6030875779948506E+17"/>
    <s v="Mon Feb 05 00:27:04 +0000 2018"/>
    <x v="361"/>
    <s v="|"/>
    <x v="1"/>
    <s v="No &quot;Eat&quot;"/>
    <s v="null"/>
    <s v="&lt;a href=&quot;http://twitter.com/download/iphone&quot; rel=&quot;nofollow&quot;&gt;Twitter for iPhone&lt;/a&gt;"/>
    <s v="mel massey 🥨"/>
    <s v="thehonestpeach"/>
    <s v="en"/>
    <n v="0"/>
    <s v="Not retweeted"/>
    <s v="Pacific Time (US &amp; Canada)"/>
    <n v="22214"/>
    <n v="244"/>
    <n v="9857"/>
  </r>
  <r>
    <s v="%23SuperBowl&amp;lang=en&amp;tweet_mode=extended"/>
    <n v="9.6030875653287501E+17"/>
    <s v="Mon Feb 05 00:27:03 +0000 2018"/>
    <x v="362"/>
    <s v="|"/>
    <x v="1"/>
    <s v="No &quot;Eat&quot;"/>
    <s v="null"/>
    <s v="&lt;a href=&quot;http://twitter.com/download/iphone&quot; rel=&quot;nofollow&quot;&gt;Twitter for iPhone&lt;/a&gt;"/>
    <s v="Nicholas Weber"/>
    <s v="WeberN"/>
    <s v="en"/>
    <n v="0"/>
    <s v="Not retweeted"/>
    <s v="Central Time (US &amp; Canada)"/>
    <n v="219"/>
    <n v="281"/>
    <n v="18944"/>
  </r>
  <r>
    <s v="%23SuperBowl&amp;lang=en&amp;tweet_mode=extended"/>
    <n v="9.6030875601691405E+17"/>
    <s v="Mon Feb 05 00:27:03 +0000 2018"/>
    <x v="363"/>
    <s v="|"/>
    <x v="1"/>
    <s v="No &quot;Eat&quot;"/>
    <s v="null"/>
    <s v="&lt;a href=&quot;http://twitter.com/download/android&quot; rel=&quot;nofollow&quot;&gt;Twitter for Android&lt;/a&gt;"/>
    <s v="Julian Gamboa"/>
    <s v="JulianGumbo"/>
    <s v="en"/>
    <n v="0"/>
    <s v="Not retweeted"/>
    <s v="null"/>
    <n v="7459"/>
    <n v="419"/>
    <n v="4862"/>
  </r>
  <r>
    <s v="%23SuperBowl&amp;lang=en&amp;tweet_mode=extended"/>
    <n v="9.6030875449448397E+17"/>
    <s v="Mon Feb 05 00:27:03 +0000 2018"/>
    <x v="364"/>
    <s v="|"/>
    <x v="1"/>
    <s v="No &quot;Eat&quot;"/>
    <s v="null"/>
    <s v="&lt;a href=&quot;http://twitter.com/download/iphone&quot; rel=&quot;nofollow&quot;&gt;Twitter for iPhone&lt;/a&gt;"/>
    <s v="Patti"/>
    <s v="Patti1120"/>
    <s v="en"/>
    <n v="0"/>
    <s v="Not retweeted"/>
    <s v="Atlantic Time (Canada)"/>
    <n v="39377"/>
    <n v="95"/>
    <n v="10150"/>
  </r>
  <r>
    <s v="%23SuperBowl&amp;lang=en&amp;tweet_mode=extended"/>
    <n v="9.6030875443567002E+17"/>
    <s v="Mon Feb 05 00:27:03 +0000 2018"/>
    <x v="365"/>
    <s v="|"/>
    <x v="1"/>
    <s v="No &quot;Eat&quot;"/>
    <s v="null"/>
    <s v="&lt;a href=&quot;http://twitter.com/download/android&quot; rel=&quot;nofollow&quot;&gt;Twitter for Android&lt;/a&gt;"/>
    <s v="Dave"/>
    <s v="okayterrific"/>
    <s v="en"/>
    <n v="0"/>
    <s v="Not retweeted"/>
    <s v="Quito"/>
    <n v="195"/>
    <n v="120"/>
    <n v="12534"/>
  </r>
  <r>
    <s v="%23SuperBowl&amp;lang=en&amp;tweet_mode=extended"/>
    <n v="9.6030878593081702E+17"/>
    <s v="Mon Feb 05 00:27:10 +0000 2018"/>
    <x v="366"/>
    <s v="|"/>
    <x v="0"/>
    <s v="No &quot;Eat&quot;"/>
    <s v="null"/>
    <s v="&lt;a href=&quot;http://twitter.com/download/android&quot; rel=&quot;nofollow&quot;&gt;Twitter for Android&lt;/a&gt;"/>
    <s v="Adam Mihalek"/>
    <s v="Real_AdamBomb"/>
    <s v="en"/>
    <n v="0"/>
    <s v="Not retweeted"/>
    <s v="Eastern Time (US &amp; Canada)"/>
    <n v="2180"/>
    <n v="281"/>
    <n v="8337"/>
  </r>
  <r>
    <s v="%23SuperBowl&amp;lang=en&amp;tweet_mode=extended"/>
    <n v="9.6030878588046899E+17"/>
    <s v="Mon Feb 05 00:27:10 +0000 2018"/>
    <x v="367"/>
    <s v="|"/>
    <x v="1"/>
    <s v="No &quot;Eat&quot;"/>
    <s v="null"/>
    <s v="&lt;a href=&quot;http://twitter.com/download/iphone&quot; rel=&quot;nofollow&quot;&gt;Twitter for iPhone&lt;/a&gt;"/>
    <s v="Chyvalri"/>
    <s v="chyvalri"/>
    <s v="en"/>
    <n v="0"/>
    <s v="Not retweeted"/>
    <s v="null"/>
    <n v="38"/>
    <n v="13"/>
    <n v="83"/>
  </r>
  <r>
    <s v="%23SuperBowl&amp;lang=en&amp;tweet_mode=extended"/>
    <n v="9.6030878567904E+17"/>
    <s v="Mon Feb 05 00:27:10 +0000 2018"/>
    <x v="368"/>
    <s v="|"/>
    <x v="1"/>
    <s v="No &quot;Eat&quot;"/>
    <s v="null"/>
    <s v="&lt;a href=&quot;http://twitter.com/download/iphone&quot; rel=&quot;nofollow&quot;&gt;Twitter for iPhone&lt;/a&gt;"/>
    <s v="patrick"/>
    <s v="Patricksuarez8"/>
    <s v="en"/>
    <n v="2"/>
    <s v="Retweeted"/>
    <s v="Eastern Time (US &amp; Canada)"/>
    <n v="2749"/>
    <n v="33"/>
    <n v="397"/>
  </r>
  <r>
    <s v="%23SuperBowl&amp;lang=en&amp;tweet_mode=extended"/>
    <n v="9.6030878562040602E+17"/>
    <s v="Mon Feb 05 00:27:10 +0000 2018"/>
    <x v="369"/>
    <s v="|"/>
    <x v="1"/>
    <s v="No &quot;Eat&quot;"/>
    <s v="null"/>
    <s v="&lt;a href=&quot;http://twitter.com/download/iphone&quot; rel=&quot;nofollow&quot;&gt;Twitter for iPhone&lt;/a&gt;"/>
    <s v="tvismyescape"/>
    <s v="hershey_bar22"/>
    <s v="en"/>
    <n v="0"/>
    <s v="Not retweeted"/>
    <s v="Central Time (US &amp; Canada)"/>
    <n v="9491"/>
    <n v="255"/>
    <n v="25110"/>
  </r>
  <r>
    <s v="%23SuperBowl&amp;lang=en&amp;tweet_mode=extended"/>
    <n v="9.6030878496190797E+17"/>
    <s v="Mon Feb 05 00:27:10 +0000 2018"/>
    <x v="370"/>
    <s v="|"/>
    <x v="1"/>
    <s v="No &quot;Eat&quot;"/>
    <s v="null"/>
    <s v="&lt;a href=&quot;http://twitter.com/download/android&quot; rel=&quot;nofollow&quot;&gt;Twitter for Android&lt;/a&gt;"/>
    <s v="Jade Aurora"/>
    <s v="TriardtheFox"/>
    <s v="en"/>
    <n v="0"/>
    <s v="Not retweeted"/>
    <s v="Eastern Time (US &amp; Canada)"/>
    <n v="5208"/>
    <n v="1506"/>
    <n v="18012"/>
  </r>
  <r>
    <s v="%23SuperBowl&amp;lang=en&amp;tweet_mode=extended"/>
    <n v="9.6030878405175194E+17"/>
    <s v="Mon Feb 05 00:27:10 +0000 2018"/>
    <x v="371"/>
    <s v="|"/>
    <x v="1"/>
    <s v="No &quot;Eat&quot;"/>
    <s v="null"/>
    <s v="&lt;a href=&quot;http://twitter.com/download/iphone&quot; rel=&quot;nofollow&quot;&gt;Twitter for iPhone&lt;/a&gt;"/>
    <s v="Josh Wilson"/>
    <s v="liveinvictory"/>
    <s v="en"/>
    <n v="0"/>
    <s v="Not retweeted"/>
    <s v="Central Time (US &amp; Canada)"/>
    <n v="1899"/>
    <n v="424"/>
    <n v="3800"/>
  </r>
  <r>
    <s v="%23SuperBowl&amp;lang=en&amp;tweet_mode=extended"/>
    <n v="9.6030878403475405E+17"/>
    <s v="Mon Feb 05 00:27:10 +0000 2018"/>
    <x v="372"/>
    <s v="|"/>
    <x v="0"/>
    <s v="No &quot;Eat&quot;"/>
    <s v="null"/>
    <s v="&lt;a href=&quot;http://twitter.com/download/iphone&quot; rel=&quot;nofollow&quot;&gt;Twitter for iPhone&lt;/a&gt;"/>
    <s v="John Colucci"/>
    <s v="johncolucci"/>
    <s v="en"/>
    <n v="0"/>
    <s v="Not retweeted"/>
    <s v="Pacific Time (US &amp; Canada)"/>
    <n v="36434"/>
    <n v="9534"/>
    <n v="49530"/>
  </r>
  <r>
    <s v="%23SuperBowl&amp;lang=en&amp;tweet_mode=extended"/>
    <n v="9.6030878394263501E+17"/>
    <s v="Mon Feb 05 00:27:10 +0000 2018"/>
    <x v="373"/>
    <s v="|"/>
    <x v="1"/>
    <s v="No &quot;Eat&quot;"/>
    <s v="null"/>
    <s v="&lt;a href=&quot;http://twitter.com/download/android&quot; rel=&quot;nofollow&quot;&gt;Twitter for Android&lt;/a&gt;"/>
    <s v="Shannon Watson"/>
    <s v="shannonkwatson"/>
    <s v="en"/>
    <n v="0"/>
    <s v="Not retweeted"/>
    <s v="Central Time (US &amp; Canada)"/>
    <n v="14201"/>
    <n v="2101"/>
    <n v="11858"/>
  </r>
  <r>
    <s v="%23SuperBowl&amp;lang=en&amp;tweet_mode=extended"/>
    <n v="9.6030878355258496E+17"/>
    <s v="Mon Feb 05 00:27:10 +0000 2018"/>
    <x v="374"/>
    <s v="|"/>
    <x v="1"/>
    <s v="No &quot;Eat&quot;"/>
    <s v="null"/>
    <s v="&lt;a href=&quot;http://twitter.com/download/iphone&quot; rel=&quot;nofollow&quot;&gt;Twitter for iPhone&lt;/a&gt;"/>
    <s v="Lisa 🖤"/>
    <s v="LisaAMoyer"/>
    <s v="en"/>
    <n v="1"/>
    <s v="Retweeted"/>
    <s v="Pacific Time (US &amp; Canada)"/>
    <n v="28117"/>
    <n v="3565"/>
    <n v="34195"/>
  </r>
  <r>
    <s v="%23SuperBowl&amp;lang=en&amp;tweet_mode=extended"/>
    <n v="9.6030881107543194E+17"/>
    <s v="Mon Feb 05 00:27:16 +0000 2018"/>
    <x v="375"/>
    <s v="|"/>
    <x v="1"/>
    <s v="No &quot;Eat&quot;"/>
    <s v="null"/>
    <s v="&lt;a href=&quot;http://twitter.com/download/android&quot; rel=&quot;nofollow&quot;&gt;Twitter for Android&lt;/a&gt;"/>
    <s v="MFTROLL"/>
    <s v="mftroll"/>
    <s v="en"/>
    <n v="1"/>
    <s v="Retweeted"/>
    <s v="null"/>
    <n v="14"/>
    <n v="426"/>
    <n v="26018"/>
  </r>
  <r>
    <s v="%23SuperBowl&amp;lang=en&amp;tweet_mode=extended"/>
    <n v="9.6030881066031501E+17"/>
    <s v="Mon Feb 05 00:27:16 +0000 2018"/>
    <x v="376"/>
    <s v="|"/>
    <x v="1"/>
    <s v="No &quot;Eat&quot;"/>
    <s v="null"/>
    <s v="&lt;a href=&quot;http://twitter.com/download/android&quot; rel=&quot;nofollow&quot;&gt;Twitter for Android&lt;/a&gt;"/>
    <s v="BookBuyingWithKatie"/>
    <s v="ohheykbo"/>
    <s v="en"/>
    <n v="0"/>
    <s v="Not retweeted"/>
    <s v="America/New_York"/>
    <n v="4208"/>
    <n v="395"/>
    <n v="5393"/>
  </r>
  <r>
    <s v="%23SuperBowl&amp;lang=en&amp;tweet_mode=extended"/>
    <n v="9.6030881055126298E+17"/>
    <s v="Mon Feb 05 00:27:16 +0000 2018"/>
    <x v="377"/>
    <s v="|"/>
    <x v="1"/>
    <s v="No &quot;Eat&quot;"/>
    <s v="null"/>
    <s v="&lt;a href=&quot;http://twitter.com&quot; rel=&quot;nofollow&quot;&gt;Twitter Web Client&lt;/a&gt;"/>
    <s v="Ash"/>
    <s v="aholmesie"/>
    <s v="en"/>
    <n v="0"/>
    <s v="Not retweeted"/>
    <s v="Central Time (US &amp; Canada)"/>
    <n v="11644"/>
    <n v="520"/>
    <n v="8343"/>
  </r>
  <r>
    <s v="%23SuperBowl&amp;lang=en&amp;tweet_mode=extended"/>
    <n v="9.6030881034992E+17"/>
    <s v="Mon Feb 05 00:27:16 +0000 2018"/>
    <x v="378"/>
    <s v="|"/>
    <x v="1"/>
    <s v="No &quot;Eat&quot;"/>
    <s v="null"/>
    <s v="&lt;a href=&quot;http://twitter.com/download/android&quot; rel=&quot;nofollow&quot;&gt;Twitter for Android&lt;/a&gt;"/>
    <s v="Melissa McGowan"/>
    <s v="MrsMMcGowan"/>
    <s v="en"/>
    <n v="0"/>
    <s v="Not retweeted"/>
    <s v="null"/>
    <n v="882"/>
    <n v="58"/>
    <n v="330"/>
  </r>
  <r>
    <s v="%23SuperBowl&amp;lang=en&amp;tweet_mode=extended"/>
    <n v="9.6030881025338906E+17"/>
    <s v="Mon Feb 05 00:27:16 +0000 2018"/>
    <x v="379"/>
    <s v="|"/>
    <x v="1"/>
    <s v="No &quot;Eat&quot;"/>
    <s v="null"/>
    <s v="&lt;a href=&quot;http://twitter.com/download/android&quot; rel=&quot;nofollow&quot;&gt;Twitter for Android&lt;/a&gt;"/>
    <s v="Drew"/>
    <s v="DWKM"/>
    <s v="en"/>
    <n v="1"/>
    <s v="Retweeted"/>
    <s v="Mountain Time (US &amp; Canada)"/>
    <n v="5014"/>
    <n v="901"/>
    <n v="52440"/>
  </r>
  <r>
    <s v="%23SuperBowl&amp;lang=en&amp;tweet_mode=extended"/>
    <n v="9.6030880985506496E+17"/>
    <s v="Mon Feb 05 00:27:16 +0000 2018"/>
    <x v="380"/>
    <s v="|"/>
    <x v="0"/>
    <s v="No &quot;Eat&quot;"/>
    <s v="null"/>
    <s v="&lt;a href=&quot;http://twitter.com&quot; rel=&quot;nofollow&quot;&gt;Twitter Web Client&lt;/a&gt;"/>
    <s v="Rob Jones"/>
    <s v="Rocky2689"/>
    <s v="en"/>
    <n v="0"/>
    <s v="Not retweeted"/>
    <s v="Eastern Time (US &amp; Canada)"/>
    <n v="205"/>
    <n v="192"/>
    <n v="2042"/>
  </r>
  <r>
    <s v="%23SuperBowl&amp;lang=en&amp;tweet_mode=extended"/>
    <n v="9.6030880969142195E+17"/>
    <s v="Mon Feb 05 00:27:16 +0000 2018"/>
    <x v="381"/>
    <s v="|"/>
    <x v="1"/>
    <s v="No &quot;Eat&quot;"/>
    <s v="null"/>
    <s v="&lt;a href=&quot;http://twitter.com&quot; rel=&quot;nofollow&quot;&gt;Twitter Web Client&lt;/a&gt;"/>
    <s v="Raj Sarkar"/>
    <s v="rajsarkar"/>
    <s v="en"/>
    <n v="0"/>
    <s v="Not retweeted"/>
    <s v="Pacific Time (US &amp; Canada)"/>
    <n v="1234"/>
    <n v="916"/>
    <n v="4240"/>
  </r>
  <r>
    <s v="%23SuperBowl&amp;lang=en&amp;tweet_mode=extended"/>
    <n v="9.6030880956983194E+17"/>
    <s v="Mon Feb 05 00:27:16 +0000 2018"/>
    <x v="382"/>
    <s v="|"/>
    <x v="1"/>
    <s v="No &quot;Eat&quot;"/>
    <s v="null"/>
    <s v="&lt;a href=&quot;http://twitter.com/download/android&quot; rel=&quot;nofollow&quot;&gt;Twitter for Android&lt;/a&gt;"/>
    <s v="Lowedown Wrestling"/>
    <s v="LoweDownWWE"/>
    <s v="en"/>
    <n v="1"/>
    <s v="Retweeted"/>
    <s v="null"/>
    <n v="18247"/>
    <n v="260"/>
    <n v="5442"/>
  </r>
  <r>
    <s v="%23SuperBowl&amp;lang=en&amp;tweet_mode=extended"/>
    <n v="9.60308809548816E+17"/>
    <s v="Mon Feb 05 00:27:16 +0000 2018"/>
    <x v="383"/>
    <s v="|"/>
    <x v="1"/>
    <s v="No &quot;Eat&quot;"/>
    <s v="null"/>
    <s v="&lt;a href=&quot;http://twitter.com/download/iphone&quot; rel=&quot;nofollow&quot;&gt;Twitter for iPhone&lt;/a&gt;"/>
    <s v="COLE PLANTE"/>
    <s v="coleplante"/>
    <s v="en"/>
    <n v="0"/>
    <s v="Not retweeted"/>
    <s v="Pacific Time (US &amp; Canada)"/>
    <n v="30659"/>
    <n v="36277"/>
    <n v="11437"/>
  </r>
  <r>
    <s v="%23SuperBowl&amp;lang=en&amp;tweet_mode=extended"/>
    <n v="9.6030880914195994E+17"/>
    <s v="Mon Feb 05 00:27:16 +0000 2018"/>
    <x v="384"/>
    <s v="|"/>
    <x v="1"/>
    <s v="No &quot;Eat&quot;"/>
    <s v="null"/>
    <s v="&lt;a href=&quot;https://about.twitter.com/products/tweetdeck&quot; rel=&quot;nofollow&quot;&gt;TweetDeck&lt;/a&gt;"/>
    <s v="🇦🇺 Gerard McDermott 👨‍💻"/>
    <s v="McDermie"/>
    <s v="en"/>
    <n v="3"/>
    <s v="Retweeted"/>
    <s v="Melbourne"/>
    <n v="23739"/>
    <n v="2445"/>
    <n v="36941"/>
  </r>
  <r>
    <s v="%23SuperBowl&amp;lang=en&amp;tweet_mode=extended"/>
    <n v="9.6030880841633702E+17"/>
    <s v="Mon Feb 05 00:27:16 +0000 2018"/>
    <x v="385"/>
    <s v="|"/>
    <x v="1"/>
    <s v="No &quot;Eat&quot;"/>
    <s v="null"/>
    <s v="&lt;a href=&quot;http://twitter.com/download/android&quot; rel=&quot;nofollow&quot;&gt;Twitter for Android&lt;/a&gt;"/>
    <s v="Steve Lambson"/>
    <s v="kremlincardinal"/>
    <s v="en"/>
    <n v="0"/>
    <s v="Not retweeted"/>
    <s v="Central Time (US &amp; Canada)"/>
    <n v="12920"/>
    <n v="1295"/>
    <n v="49196"/>
  </r>
  <r>
    <s v="%23SuperBowl&amp;lang=en&amp;tweet_mode=extended"/>
    <n v="9.6030880838712102E+17"/>
    <s v="Mon Feb 05 00:27:16 +0000 2018"/>
    <x v="386"/>
    <s v="|"/>
    <x v="1"/>
    <s v="No &quot;Eat&quot;"/>
    <s v="null"/>
    <s v="&lt;a href=&quot;http://www.twitter.com&quot; rel=&quot;nofollow&quot;&gt;Twitter for Windows Phone&lt;/a&gt;"/>
    <s v="Bonnie Beck"/>
    <s v="Blondoid"/>
    <s v="en"/>
    <n v="0"/>
    <s v="Not retweeted"/>
    <s v="Eastern Time (US &amp; Canada)"/>
    <n v="954"/>
    <n v="481"/>
    <n v="69297"/>
  </r>
  <r>
    <s v="%23SuperBowl&amp;lang=en&amp;tweet_mode=extended"/>
    <n v="9.6030880773686797E+17"/>
    <s v="Mon Feb 05 00:27:16 +0000 2018"/>
    <x v="387"/>
    <s v="|"/>
    <x v="0"/>
    <s v="No &quot;Eat&quot;"/>
    <s v="null"/>
    <s v="&lt;a href=&quot;http://twitter.com/download/iphone&quot; rel=&quot;nofollow&quot;&gt;Twitter for iPhone&lt;/a&gt;"/>
    <s v="PrettypinkpandaXD"/>
    <s v="ShadowPanda76"/>
    <s v="en"/>
    <n v="1"/>
    <s v="Retweeted"/>
    <s v="null"/>
    <n v="2543"/>
    <n v="67"/>
    <n v="1526"/>
  </r>
  <r>
    <s v="%23SuperBowl&amp;lang=en&amp;tweet_mode=extended"/>
    <n v="9.6030883413595699E+17"/>
    <s v="Mon Feb 05 00:27:22 +0000 2018"/>
    <x v="388"/>
    <s v="|"/>
    <x v="0"/>
    <s v="No &quot;Eat&quot;"/>
    <s v="null"/>
    <s v="&lt;a href=&quot;http://twitter.com/download/iphone&quot; rel=&quot;nofollow&quot;&gt;Twitter for iPhone&lt;/a&gt;"/>
    <s v="Michael Hanisco"/>
    <s v="michaelhanisco"/>
    <s v="en"/>
    <n v="0"/>
    <s v="Not retweeted"/>
    <s v="Central Time (US &amp; Canada)"/>
    <n v="18605"/>
    <n v="1057"/>
    <n v="13796"/>
  </r>
  <r>
    <s v="%23SuperBowl&amp;lang=en&amp;tweet_mode=extended"/>
    <n v="9.6030883369962701E+17"/>
    <s v="Mon Feb 05 00:27:22 +0000 2018"/>
    <x v="389"/>
    <s v="|"/>
    <x v="1"/>
    <s v="No &quot;Eat&quot;"/>
    <s v="null"/>
    <s v="&lt;a href=&quot;http://twitter.com/download/android&quot; rel=&quot;nofollow&quot;&gt;Twitter for Android&lt;/a&gt;"/>
    <s v="Jaime Robles⚜"/>
    <s v="j_shadows_91"/>
    <s v="en"/>
    <n v="0"/>
    <s v="Not retweeted"/>
    <s v="Eastern Time (US &amp; Canada)"/>
    <n v="5804"/>
    <n v="67"/>
    <n v="832"/>
  </r>
  <r>
    <s v="%23SuperBowl&amp;lang=en&amp;tweet_mode=extended"/>
    <n v="9.6030883316688397E+17"/>
    <s v="Mon Feb 05 00:27:22 +0000 2018"/>
    <x v="390"/>
    <s v="|"/>
    <x v="1"/>
    <s v="&quot;Eat&quot;"/>
    <s v="null"/>
    <s v="&lt;a href=&quot;http://twitter.com/download/iphone&quot; rel=&quot;nofollow&quot;&gt;Twitter for iPhone&lt;/a&gt;"/>
    <s v="Martha Sorren"/>
    <s v="marthasorren"/>
    <s v="en"/>
    <n v="0"/>
    <s v="Not retweeted"/>
    <s v="Pacific Time (US &amp; Canada)"/>
    <n v="2599"/>
    <n v="1208"/>
    <n v="9893"/>
  </r>
  <r>
    <s v="%23SuperBowl&amp;lang=en&amp;tweet_mode=extended"/>
    <n v="9.6030883273084506E+17"/>
    <s v="Mon Feb 05 00:27:22 +0000 2018"/>
    <x v="321"/>
    <s v="|"/>
    <x v="0"/>
    <s v="No &quot;Eat&quot;"/>
    <s v="null"/>
    <s v="&lt;a href=&quot;http://twitter.com&quot; rel=&quot;nofollow&quot;&gt;Twitter Web Client&lt;/a&gt;"/>
    <s v="Wolf Print Creative MƎEN"/>
    <s v="1meen1"/>
    <s v="en"/>
    <n v="19"/>
    <s v="Retweeted"/>
    <s v="Eastern Time (US &amp; Canada)"/>
    <n v="167"/>
    <n v="123"/>
    <n v="17121"/>
  </r>
  <r>
    <s v="%23SuperBowl&amp;lang=en&amp;tweet_mode=extended"/>
    <n v="9.6030883246240102E+17"/>
    <s v="Mon Feb 05 00:27:21 +0000 2018"/>
    <x v="391"/>
    <s v="|"/>
    <x v="1"/>
    <s v="No &quot;Eat&quot;"/>
    <s v="null"/>
    <s v="&lt;a href=&quot;http://twitter.com/#!/download/ipad&quot; rel=&quot;nofollow&quot;&gt;Twitter for iPad&lt;/a&gt;"/>
    <s v="Shaun Dix"/>
    <s v="ShaunDix"/>
    <s v="en"/>
    <n v="0"/>
    <s v="Not retweeted"/>
    <s v="Greenland"/>
    <n v="615"/>
    <n v="156"/>
    <n v="1969"/>
  </r>
  <r>
    <s v="%23SuperBowl&amp;lang=en&amp;tweet_mode=extended"/>
    <n v="9.6030883243300403E+17"/>
    <s v="Mon Feb 05 00:27:21 +0000 2018"/>
    <x v="392"/>
    <s v="|"/>
    <x v="0"/>
    <s v="No &quot;Eat&quot;"/>
    <s v="null"/>
    <s v="&lt;a href=&quot;http://twitter.com/download/android&quot; rel=&quot;nofollow&quot;&gt;Twitter for Android&lt;/a&gt;"/>
    <s v="Dan"/>
    <s v="Danimal941"/>
    <s v="en"/>
    <n v="0"/>
    <s v="Not retweeted"/>
    <s v="Eastern Time (US &amp; Canada)"/>
    <n v="3167"/>
    <n v="996"/>
    <n v="8563"/>
  </r>
  <r>
    <s v="%23SuperBowl&amp;lang=en&amp;tweet_mode=extended"/>
    <n v="9.6030883127960704E+17"/>
    <s v="Mon Feb 05 00:27:21 +0000 2018"/>
    <x v="393"/>
    <s v="|"/>
    <x v="1"/>
    <s v="&quot;Eat&quot;"/>
    <s v="null"/>
    <s v="&lt;a href=&quot;https://mobile.twitter.com&quot; rel=&quot;nofollow&quot;&gt;Twitter Lite&lt;/a&gt;"/>
    <s v="casey"/>
    <s v="andshesfearless"/>
    <s v="en"/>
    <n v="1"/>
    <s v="Retweeted"/>
    <s v="Central Time (US &amp; Canada)"/>
    <n v="2216"/>
    <n v="284"/>
    <n v="3476"/>
  </r>
  <r>
    <s v="%23SuperBowl&amp;lang=en&amp;tweet_mode=extended"/>
    <n v="9.6030883125859904E+17"/>
    <s v="Mon Feb 05 00:27:21 +0000 2018"/>
    <x v="394"/>
    <s v="|"/>
    <x v="1"/>
    <s v="No &quot;Eat&quot;"/>
    <s v="null"/>
    <s v="&lt;a href=&quot;http://twitter.com/download/iphone&quot; rel=&quot;nofollow&quot;&gt;Twitter for iPhone&lt;/a&gt;"/>
    <s v="Lukas Treu"/>
    <s v="LTreu"/>
    <s v="en"/>
    <n v="0"/>
    <s v="Not retweeted"/>
    <s v="Eastern Time (US &amp; Canada)"/>
    <n v="1523"/>
    <n v="1762"/>
    <n v="19685"/>
  </r>
  <r>
    <s v="%23SuperBowl&amp;lang=en&amp;tweet_mode=extended"/>
    <n v="9.6030883099842906E+17"/>
    <s v="Mon Feb 05 00:27:21 +0000 2018"/>
    <x v="395"/>
    <s v="|"/>
    <x v="1"/>
    <s v="No &quot;Eat&quot;"/>
    <s v="null"/>
    <s v="&lt;a href=&quot;http://twitter.com/download/android&quot; rel=&quot;nofollow&quot;&gt;Twitter for Android&lt;/a&gt;"/>
    <s v="Daniel Bettridge"/>
    <s v="DanielBettridge"/>
    <s v="en"/>
    <n v="0"/>
    <s v="Not retweeted"/>
    <s v="London"/>
    <n v="4846"/>
    <n v="2876"/>
    <n v="20763"/>
  </r>
  <r>
    <s v="%23SuperBowl&amp;lang=en&amp;tweet_mode=extended"/>
    <n v="9.6030883080560998E+17"/>
    <s v="Mon Feb 05 00:27:21 +0000 2018"/>
    <x v="396"/>
    <s v="|"/>
    <x v="1"/>
    <s v="No &quot;Eat&quot;"/>
    <s v="null"/>
    <s v="&lt;a href=&quot;http://twitter.com/download/iphone&quot; rel=&quot;nofollow&quot;&gt;Twitter for iPhone&lt;/a&gt;"/>
    <s v="Dagrun Spring"/>
    <s v="DagrunSpring"/>
    <s v="en"/>
    <n v="0"/>
    <s v="Not retweeted"/>
    <s v="null"/>
    <n v="3321"/>
    <n v="36"/>
    <n v="479"/>
  </r>
  <r>
    <s v="%23SuperBowl&amp;lang=en&amp;tweet_mode=extended"/>
    <n v="9.6030883076367104E+17"/>
    <s v="Mon Feb 05 00:27:21 +0000 2018"/>
    <x v="384"/>
    <s v="|"/>
    <x v="1"/>
    <s v="No &quot;Eat&quot;"/>
    <s v="null"/>
    <s v="&lt;a href=&quot;http://twitter.com/download/iphone&quot; rel=&quot;nofollow&quot;&gt;Twitter for iPhone&lt;/a&gt;"/>
    <s v="mina birakou"/>
    <s v="MinaBirakou"/>
    <s v="en"/>
    <n v="3"/>
    <s v="Retweeted"/>
    <s v="Greenland"/>
    <n v="2841"/>
    <n v="17124"/>
    <n v="28482"/>
  </r>
  <r>
    <s v="%23SuperBowl&amp;lang=en&amp;tweet_mode=extended"/>
    <n v="9.6030885475921101E+17"/>
    <s v="Mon Feb 05 00:27:27 +0000 2018"/>
    <x v="397"/>
    <s v="|"/>
    <x v="1"/>
    <s v="No &quot;Eat&quot;"/>
    <s v="null"/>
    <s v="&lt;a href=&quot;http://twitter.com/download/iphone&quot; rel=&quot;nofollow&quot;&gt;Twitter for iPhone&lt;/a&gt;"/>
    <s v="Maral Adams"/>
    <s v="MaralAdams"/>
    <s v="en"/>
    <n v="0"/>
    <s v="Not retweeted"/>
    <s v="Arizona"/>
    <n v="3403"/>
    <n v="324"/>
    <n v="2072"/>
  </r>
  <r>
    <s v="%23SuperBowl&amp;lang=en&amp;tweet_mode=extended"/>
    <n v="9.6030885434411302E+17"/>
    <s v="Mon Feb 05 00:27:27 +0000 2018"/>
    <x v="398"/>
    <s v="|"/>
    <x v="1"/>
    <s v="No &quot;Eat&quot;"/>
    <s v="null"/>
    <s v="&lt;a href=&quot;http://twitter.com/download/android&quot; rel=&quot;nofollow&quot;&gt;Twitter for Android&lt;/a&gt;"/>
    <s v="Christine"/>
    <s v="ChristineAdank"/>
    <s v="en"/>
    <n v="0"/>
    <s v="Not retweeted"/>
    <s v="Eastern Time (US &amp; Canada)"/>
    <n v="321"/>
    <n v="174"/>
    <n v="30830"/>
  </r>
  <r>
    <s v="%23SuperBowl&amp;lang=en&amp;tweet_mode=extended"/>
    <n v="9.6030885383237197E+17"/>
    <s v="Mon Feb 05 00:27:27 +0000 2018"/>
    <x v="399"/>
    <s v="|"/>
    <x v="1"/>
    <s v="No &quot;Eat&quot;"/>
    <s v="null"/>
    <s v="&lt;a href=&quot;http://twitter.com/download/android&quot; rel=&quot;nofollow&quot;&gt;Twitter for Android&lt;/a&gt;"/>
    <s v="ImperfectWife"/>
    <s v="BabyKorn1"/>
    <s v="en"/>
    <n v="0"/>
    <s v="Not retweeted"/>
    <s v="America/Chicago"/>
    <n v="4790"/>
    <n v="105"/>
    <n v="13471"/>
  </r>
  <r>
    <s v="%23SuperBowl&amp;lang=en&amp;tweet_mode=extended"/>
    <n v="9.6030885314853606E+17"/>
    <s v="Mon Feb 05 00:27:26 +0000 2018"/>
    <x v="400"/>
    <s v="|"/>
    <x v="1"/>
    <s v="No &quot;Eat&quot;"/>
    <s v="null"/>
    <s v="&lt;a href=&quot;http://twitter.com/download/android&quot; rel=&quot;nofollow&quot;&gt;Twitter for Android&lt;/a&gt;"/>
    <s v="Prateik."/>
    <s v="_prateik"/>
    <s v="en"/>
    <n v="0"/>
    <s v="Not retweeted"/>
    <s v="Pacific Time (US &amp; Canada)"/>
    <n v="522"/>
    <n v="80"/>
    <n v="455"/>
  </r>
  <r>
    <s v="%23SuperBowl&amp;lang=en&amp;tweet_mode=extended"/>
    <n v="9.6030885291802995E+17"/>
    <s v="Mon Feb 05 00:27:26 +0000 2018"/>
    <x v="401"/>
    <s v="|"/>
    <x v="1"/>
    <s v="No &quot;Eat&quot;"/>
    <s v="null"/>
    <s v="&lt;a href=&quot;http://twitter.com/download/android&quot; rel=&quot;nofollow&quot;&gt;Twitter for Android&lt;/a&gt;"/>
    <s v="Mike"/>
    <s v="_NotchoCheese"/>
    <s v="en"/>
    <n v="0"/>
    <s v="Not retweeted"/>
    <s v="Central Time (US &amp; Canada)"/>
    <n v="3668"/>
    <n v="357"/>
    <n v="19071"/>
  </r>
  <r>
    <s v="%23SuperBowl&amp;lang=en&amp;tweet_mode=extended"/>
    <n v="9.6030885239367603E+17"/>
    <s v="Mon Feb 05 00:27:26 +0000 2018"/>
    <x v="402"/>
    <s v="|"/>
    <x v="1"/>
    <s v="No &quot;Eat&quot;"/>
    <s v="null"/>
    <s v="&lt;a href=&quot;http://twitter.com/download/android&quot; rel=&quot;nofollow&quot;&gt;Twitter for Android&lt;/a&gt;"/>
    <s v="Buster Haus"/>
    <s v="busterhaus"/>
    <s v="en"/>
    <n v="0"/>
    <s v="Not retweeted"/>
    <s v="Pacific Time (US &amp; Canada)"/>
    <n v="145"/>
    <n v="15"/>
    <n v="71"/>
  </r>
  <r>
    <s v="%23SuperBowl&amp;lang=en&amp;tweet_mode=extended"/>
    <n v="9.6030885215040704E+17"/>
    <s v="Mon Feb 05 00:27:26 +0000 2018"/>
    <x v="403"/>
    <s v="|"/>
    <x v="1"/>
    <s v="No &quot;Eat&quot;"/>
    <s v="null"/>
    <s v="&lt;a href=&quot;http://twitter.com/download/iphone&quot; rel=&quot;nofollow&quot;&gt;Twitter for iPhone&lt;/a&gt;"/>
    <s v="Derek"/>
    <s v="DdotRock"/>
    <s v="en"/>
    <n v="0"/>
    <s v="Not retweeted"/>
    <s v="Quito"/>
    <n v="6563"/>
    <n v="540"/>
    <n v="62553"/>
  </r>
  <r>
    <s v="%23SuperBowl&amp;lang=en&amp;tweet_mode=extended"/>
    <n v="9.6030885179815104E+17"/>
    <s v="Mon Feb 05 00:27:26 +0000 2018"/>
    <x v="404"/>
    <s v="|"/>
    <x v="1"/>
    <s v="No &quot;Eat&quot;"/>
    <s v="null"/>
    <s v="&lt;a href=&quot;http://twitter.com&quot; rel=&quot;nofollow&quot;&gt;Twitter Web Client&lt;/a&gt;"/>
    <s v="Jim Stengel"/>
    <s v="JimStengel"/>
    <s v="en"/>
    <n v="0"/>
    <s v="Not retweeted"/>
    <s v="Quito"/>
    <n v="2731"/>
    <n v="12141"/>
    <n v="8506"/>
  </r>
  <r>
    <s v="%23SuperBowl&amp;lang=en&amp;tweet_mode=extended"/>
    <n v="9.6030885152127795E+17"/>
    <s v="Mon Feb 05 00:27:26 +0000 2018"/>
    <x v="405"/>
    <s v="|"/>
    <x v="1"/>
    <s v="No &quot;Eat&quot;"/>
    <s v="null"/>
    <s v="&lt;a href=&quot;http://twitter.com/download/iphone&quot; rel=&quot;nofollow&quot;&gt;Twitter for iPhone&lt;/a&gt;"/>
    <s v="John Seaver"/>
    <s v="John_K_Seaver"/>
    <s v="en"/>
    <n v="0"/>
    <s v="Not retweeted"/>
    <s v="Pacific Time (US &amp; Canada)"/>
    <n v="3038"/>
    <n v="478"/>
    <n v="9098"/>
  </r>
  <r>
    <s v="%23SuperBowl&amp;lang=en&amp;tweet_mode=extended"/>
    <n v="9.60308880420032E+17"/>
    <s v="Mon Feb 05 00:27:33 +0000 2018"/>
    <x v="406"/>
    <s v="|"/>
    <x v="1"/>
    <s v="No &quot;Eat&quot;"/>
    <s v="null"/>
    <s v="&lt;a href=&quot;http://twitter.com/download/android&quot; rel=&quot;nofollow&quot;&gt;Twitter for Android&lt;/a&gt;"/>
    <s v="Dr. Marc Tinsley"/>
    <s v="DrTinz"/>
    <s v="en"/>
    <n v="0"/>
    <s v="Not retweeted"/>
    <s v="Eastern Time (US &amp; Canada)"/>
    <n v="1145"/>
    <n v="736"/>
    <n v="10273"/>
  </r>
  <r>
    <s v="%23SuperBowl&amp;lang=en&amp;tweet_mode=extended"/>
    <n v="9.6030888010971904E+17"/>
    <s v="Mon Feb 05 00:27:33 +0000 2018"/>
    <x v="407"/>
    <s v="|"/>
    <x v="1"/>
    <s v="No &quot;Eat&quot;"/>
    <s v="null"/>
    <s v="&lt;a href=&quot;http://twitter.com/download/iphone&quot; rel=&quot;nofollow&quot;&gt;Twitter for iPhone&lt;/a&gt;"/>
    <s v="Bobby Wesson"/>
    <s v="trolltide_"/>
    <s v="en"/>
    <n v="0"/>
    <s v="Not retweeted"/>
    <s v="Pacific Time (US &amp; Canada)"/>
    <n v="5050"/>
    <n v="921"/>
    <n v="2151"/>
  </r>
  <r>
    <s v="%23SuperBowl&amp;lang=en&amp;tweet_mode=extended"/>
    <n v="9.6030887967758694E+17"/>
    <s v="Mon Feb 05 00:27:33 +0000 2018"/>
    <x v="408"/>
    <s v="|"/>
    <x v="1"/>
    <s v="&quot;Eat&quot;"/>
    <s v="null"/>
    <s v="&lt;a href=&quot;http://twitter.com/download/android&quot; rel=&quot;nofollow&quot;&gt;Twitter for Android&lt;/a&gt;"/>
    <s v="Jax"/>
    <s v="JaxT0520"/>
    <s v="en"/>
    <n v="0"/>
    <s v="Not retweeted"/>
    <s v="Eastern Time (US &amp; Canada)"/>
    <n v="2501"/>
    <n v="220"/>
    <n v="2557"/>
  </r>
  <r>
    <s v="%23SuperBowl&amp;lang=en&amp;tweet_mode=extended"/>
    <n v="9.6030887848633894E+17"/>
    <s v="Mon Feb 05 00:27:32 +0000 2018"/>
    <x v="409"/>
    <s v="|"/>
    <x v="1"/>
    <s v="No &quot;Eat&quot;"/>
    <s v="null"/>
    <s v="&lt;a href=&quot;http://twitter.com/download/iphone&quot; rel=&quot;nofollow&quot;&gt;Twitter for iPhone&lt;/a&gt;"/>
    <s v="Julie Suchard"/>
    <s v="JulieSuchard"/>
    <s v="en"/>
    <n v="0"/>
    <s v="Not retweeted"/>
    <s v="null"/>
    <n v="17145"/>
    <n v="8358"/>
    <n v="8013"/>
  </r>
  <r>
    <s v="%23SuperBowl&amp;lang=en&amp;tweet_mode=extended"/>
    <n v="9.6030887827258906E+17"/>
    <s v="Mon Feb 05 00:27:32 +0000 2018"/>
    <x v="410"/>
    <s v="|"/>
    <x v="1"/>
    <s v="No &quot;Eat&quot;"/>
    <s v="null"/>
    <s v="&lt;a href=&quot;http://twitter.com/download/iphone&quot; rel=&quot;nofollow&quot;&gt;Twitter for iPhone&lt;/a&gt;"/>
    <s v="Megan Janina"/>
    <s v="MeganJanina"/>
    <s v="en"/>
    <n v="0"/>
    <s v="Not retweeted"/>
    <s v="Mountain Time (US &amp; Canada)"/>
    <n v="8312"/>
    <n v="413"/>
    <n v="12140"/>
  </r>
  <r>
    <s v="%23SuperBowl&amp;lang=en&amp;tweet_mode=extended"/>
    <n v="9.6030887798734003E+17"/>
    <s v="Mon Feb 05 00:27:32 +0000 2018"/>
    <x v="411"/>
    <s v="|"/>
    <x v="1"/>
    <s v="No &quot;Eat&quot;"/>
    <s v="null"/>
    <s v="&lt;a href=&quot;http://twitter.com/download/iphone&quot; rel=&quot;nofollow&quot;&gt;Twitter for iPhone&lt;/a&gt;"/>
    <s v="Anne Daigler"/>
    <s v="AnneDaigler"/>
    <s v="en"/>
    <n v="0"/>
    <s v="Not retweeted"/>
    <s v="Pacific Time (US &amp; Canada)"/>
    <n v="1509"/>
    <n v="221"/>
    <n v="1700"/>
  </r>
  <r>
    <s v="%23SuperBowl&amp;lang=en&amp;tweet_mode=extended"/>
    <n v="9.6030887788670502E+17"/>
    <s v="Mon Feb 05 00:27:32 +0000 2018"/>
    <x v="412"/>
    <s v="|"/>
    <x v="1"/>
    <s v="No &quot;Eat&quot;"/>
    <s v="null"/>
    <s v="&lt;a href=&quot;http://twitter.com/download/iphone&quot; rel=&quot;nofollow&quot;&gt;Twitter for iPhone&lt;/a&gt;"/>
    <s v="GRIFF- #GetUpErica⬆️"/>
    <s v="2TRILLION"/>
    <s v="en"/>
    <n v="0"/>
    <s v="Not retweeted"/>
    <s v="Quito"/>
    <n v="22461"/>
    <n v="12390"/>
    <n v="79343"/>
  </r>
  <r>
    <s v="%23SuperBowl&amp;lang=en&amp;tweet_mode=extended"/>
    <n v="9.6030887765177498E+17"/>
    <s v="Mon Feb 05 00:27:32 +0000 2018"/>
    <x v="413"/>
    <s v="|"/>
    <x v="1"/>
    <s v="No &quot;Eat&quot;"/>
    <s v="null"/>
    <s v="&lt;a href=&quot;http://twitter.com/download/iphone&quot; rel=&quot;nofollow&quot;&gt;Twitter for iPhone&lt;/a&gt;"/>
    <s v="Lauren Maffeo"/>
    <s v="LaurenMaffeo"/>
    <s v="en"/>
    <n v="0"/>
    <s v="Not retweeted"/>
    <s v="Eastern Time (US &amp; Canada)"/>
    <n v="1370"/>
    <n v="1123"/>
    <n v="6001"/>
  </r>
  <r>
    <s v="%23SuperBowl&amp;lang=en&amp;tweet_mode=extended"/>
    <n v="9.6030887758468301E+17"/>
    <s v="Mon Feb 05 00:27:32 +0000 2018"/>
    <x v="414"/>
    <s v="|"/>
    <x v="1"/>
    <s v="No &quot;Eat&quot;"/>
    <s v="null"/>
    <s v="&lt;a href=&quot;http://twitter.com/download/android&quot; rel=&quot;nofollow&quot;&gt;Twitter for Android&lt;/a&gt;"/>
    <s v="Mitch Howe"/>
    <s v="RealMitchHowe"/>
    <s v="en"/>
    <n v="0"/>
    <s v="Not retweeted"/>
    <s v="Eastern Time (US &amp; Canada)"/>
    <n v="27321"/>
    <n v="676"/>
    <n v="28674"/>
  </r>
  <r>
    <s v="%23SuperBowl&amp;lang=en&amp;tweet_mode=extended"/>
    <n v="9.6030887682551398E+17"/>
    <s v="Mon Feb 05 00:27:32 +0000 2018"/>
    <x v="415"/>
    <s v="|"/>
    <x v="1"/>
    <s v="No &quot;Eat&quot;"/>
    <s v="null"/>
    <s v="&lt;a href=&quot;http://twitter.com/download/iphone&quot; rel=&quot;nofollow&quot;&gt;Twitter for iPhone&lt;/a&gt;"/>
    <s v="Kirsten"/>
    <s v="kingbobian"/>
    <s v="en"/>
    <n v="0"/>
    <s v="Not retweeted"/>
    <s v="Central Time (US &amp; Canada)"/>
    <n v="40206"/>
    <n v="551"/>
    <n v="20901"/>
  </r>
  <r>
    <s v="%23SuperBowl&amp;lang=en&amp;tweet_mode=extended"/>
    <n v="9.6030887655287603E+17"/>
    <s v="Mon Feb 05 00:27:32 +0000 2018"/>
    <x v="416"/>
    <s v="|"/>
    <x v="1"/>
    <s v="No &quot;Eat&quot;"/>
    <s v="null"/>
    <s v="&lt;a href=&quot;http://twitter.com/download/iphone&quot; rel=&quot;nofollow&quot;&gt;Twitter for iPhone&lt;/a&gt;"/>
    <s v="Herbie Brooks"/>
    <s v="SoBroHerbie_B"/>
    <s v="en"/>
    <n v="0"/>
    <s v="Not retweeted"/>
    <s v="null"/>
    <n v="146"/>
    <n v="79"/>
    <n v="2018"/>
  </r>
  <r>
    <s v="%23SuperBowl&amp;lang=en&amp;tweet_mode=extended"/>
    <n v="9.6030887654858304E+17"/>
    <s v="Mon Feb 05 00:27:32 +0000 2018"/>
    <x v="417"/>
    <s v="|"/>
    <x v="0"/>
    <s v="No &quot;Eat&quot;"/>
    <s v="null"/>
    <s v="&lt;a href=&quot;http://twitter.com/download/iphone&quot; rel=&quot;nofollow&quot;&gt;Twitter for iPhone&lt;/a&gt;"/>
    <s v="Paris Lay"/>
    <s v="ParisLay"/>
    <s v="en"/>
    <n v="0"/>
    <s v="Not retweeted"/>
    <s v="Atlantic Time (Canada)"/>
    <n v="38373"/>
    <n v="1046"/>
    <n v="15463"/>
  </r>
  <r>
    <s v="%23SuperBowl&amp;lang=en&amp;tweet_mode=extended"/>
    <n v="9.6030887547901901E+17"/>
    <s v="Mon Feb 05 00:27:32 +0000 2018"/>
    <x v="418"/>
    <s v="|"/>
    <x v="1"/>
    <s v="No &quot;Eat&quot;"/>
    <s v="null"/>
    <s v="&lt;a href=&quot;http://twitter.com&quot; rel=&quot;nofollow&quot;&gt;Twitter Web Client&lt;/a&gt;"/>
    <s v="AIM Social Marketing"/>
    <s v="AIMSMMarketing"/>
    <s v="en"/>
    <n v="0"/>
    <s v="Not retweeted"/>
    <s v="Pacific Time (US &amp; Canada)"/>
    <n v="702"/>
    <n v="3471"/>
    <n v="2685"/>
  </r>
  <r>
    <s v="%23SuperBowl&amp;lang=en&amp;tweet_mode=extended"/>
    <n v="9.6030890207085696E+17"/>
    <s v="Mon Feb 05 00:27:38 +0000 2018"/>
    <x v="419"/>
    <s v="|"/>
    <x v="1"/>
    <s v="No &quot;Eat&quot;"/>
    <s v="null"/>
    <s v="&lt;a href=&quot;http://twitter.com/download/iphone&quot; rel=&quot;nofollow&quot;&gt;Twitter for iPhone&lt;/a&gt;"/>
    <s v="Ashlee"/>
    <s v="ToddAshlee"/>
    <s v="en"/>
    <n v="0"/>
    <s v="Not retweeted"/>
    <s v="null"/>
    <n v="2486"/>
    <n v="1216"/>
    <n v="4566"/>
  </r>
  <r>
    <s v="%23SuperBowl&amp;lang=en&amp;tweet_mode=extended"/>
    <n v="9.6030890193667994E+17"/>
    <s v="Mon Feb 05 00:27:38 +0000 2018"/>
    <x v="420"/>
    <s v="|"/>
    <x v="1"/>
    <s v="No &quot;Eat&quot;"/>
    <s v="null"/>
    <s v="&lt;a href=&quot;http://twitter.com&quot; rel=&quot;nofollow&quot;&gt;Twitter Web Client&lt;/a&gt;"/>
    <s v="lizaj"/>
    <s v="lizaj"/>
    <s v="en"/>
    <n v="0"/>
    <s v="Not retweeted"/>
    <s v="Pacific Time (US &amp; Canada)"/>
    <n v="11630"/>
    <n v="1477"/>
    <n v="9534"/>
  </r>
  <r>
    <s v="%23SuperBowl&amp;lang=en&amp;tweet_mode=extended"/>
    <n v="9.6030890187798502E+17"/>
    <s v="Mon Feb 05 00:27:38 +0000 2018"/>
    <x v="421"/>
    <s v="|"/>
    <x v="1"/>
    <s v="No &quot;Eat&quot;"/>
    <s v="null"/>
    <s v="&lt;a href=&quot;http://twitter.com/download/iphone&quot; rel=&quot;nofollow&quot;&gt;Twitter for iPhone&lt;/a&gt;"/>
    <s v="Karina ϟF"/>
    <s v="kariawesomeness"/>
    <s v="en"/>
    <n v="0"/>
    <s v="Not retweeted"/>
    <s v="Pacific Time (US &amp; Canada)"/>
    <n v="21135"/>
    <n v="109"/>
    <n v="2906"/>
  </r>
  <r>
    <s v="%23SuperBowl&amp;lang=en&amp;tweet_mode=extended"/>
    <n v="9.6030890152571597E+17"/>
    <s v="Mon Feb 05 00:27:38 +0000 2018"/>
    <x v="422"/>
    <s v="|"/>
    <x v="1"/>
    <s v="No &quot;Eat&quot;"/>
    <s v="null"/>
    <s v="&lt;a href=&quot;http://twitter.com/download/iphone&quot; rel=&quot;nofollow&quot;&gt;Twitter for iPhone&lt;/a&gt;"/>
    <s v="VERONICA"/>
    <s v="blitzkreigv"/>
    <s v="en"/>
    <n v="0"/>
    <s v="Not retweeted"/>
    <s v="Atlantic Time (Canada)"/>
    <n v="15456"/>
    <n v="230"/>
    <n v="10323"/>
  </r>
  <r>
    <s v="%23SuperBowl&amp;lang=en&amp;tweet_mode=extended"/>
    <n v="9.6030890116924595E+17"/>
    <s v="Mon Feb 05 00:27:38 +0000 2018"/>
    <x v="423"/>
    <s v="|"/>
    <x v="1"/>
    <s v="No &quot;Eat&quot;"/>
    <s v="null"/>
    <s v="&lt;a href=&quot;http://twitter.com&quot; rel=&quot;nofollow&quot;&gt;Twitter Web Client&lt;/a&gt;"/>
    <s v="Chris P. Bacon"/>
    <s v="Clay_57"/>
    <s v="en"/>
    <n v="0"/>
    <s v="Not retweeted"/>
    <s v="Eastern Time (US &amp; Canada)"/>
    <n v="23147"/>
    <n v="1443"/>
    <n v="233614"/>
  </r>
  <r>
    <s v="%23SuperBowl&amp;lang=en&amp;tweet_mode=extended"/>
    <n v="9.60308901127376E+17"/>
    <s v="Mon Feb 05 00:27:38 +0000 2018"/>
    <x v="424"/>
    <s v="|"/>
    <x v="1"/>
    <s v="No &quot;Eat&quot;"/>
    <s v="null"/>
    <s v="&lt;a href=&quot;http://twitter.com/download/iphone&quot; rel=&quot;nofollow&quot;&gt;Twitter for iPhone&lt;/a&gt;"/>
    <s v="Bryan watch sport 🏀"/>
    <s v="bryanwatch"/>
    <s v="en"/>
    <n v="0"/>
    <s v="Not retweeted"/>
    <s v="Pacific Time (US &amp; Canada)"/>
    <n v="30"/>
    <n v="9"/>
    <n v="733"/>
  </r>
  <r>
    <s v="%23SuperBowl&amp;lang=en&amp;tweet_mode=extended"/>
    <n v="9.6030890090500403E+17"/>
    <s v="Mon Feb 05 00:27:38 +0000 2018"/>
    <x v="425"/>
    <s v="|"/>
    <x v="1"/>
    <s v="No &quot;Eat&quot;"/>
    <s v="null"/>
    <s v="&lt;a href=&quot;http://twitter.com&quot; rel=&quot;nofollow&quot;&gt;Twitter Web Client&lt;/a&gt;"/>
    <s v="Melissa Chen"/>
    <s v="MsMelChen"/>
    <s v="en"/>
    <n v="0"/>
    <s v="Not retweeted"/>
    <s v="Eastern Time (US &amp; Canada)"/>
    <n v="6211"/>
    <n v="11997"/>
    <n v="3233"/>
  </r>
  <r>
    <s v="%23SuperBowl&amp;lang=en&amp;tweet_mode=extended"/>
    <n v="9.6030890056525798E+17"/>
    <s v="Mon Feb 05 00:27:38 +0000 2018"/>
    <x v="426"/>
    <s v="|"/>
    <x v="0"/>
    <s v="&quot;Eat&quot;"/>
    <s v="null"/>
    <s v="&lt;a href=&quot;http://twitter.com/download/iphone&quot; rel=&quot;nofollow&quot;&gt;Twitter for iPhone&lt;/a&gt;"/>
    <s v="Sara Jane"/>
    <s v="drsara327"/>
    <s v="en"/>
    <n v="0"/>
    <s v="Not retweeted"/>
    <s v="Eastern Time (US &amp; Canada)"/>
    <n v="7072"/>
    <n v="606"/>
    <n v="5997"/>
  </r>
  <r>
    <s v="%23SuperBowl&amp;lang=en&amp;tweet_mode=extended"/>
    <n v="9.6030890033044198E+17"/>
    <s v="Mon Feb 05 00:27:38 +0000 2018"/>
    <x v="427"/>
    <s v="|"/>
    <x v="1"/>
    <s v="No &quot;Eat&quot;"/>
    <s v="null"/>
    <s v="&lt;a href=&quot;http://twitter.com&quot; rel=&quot;nofollow&quot;&gt;Twitter Web Client&lt;/a&gt;"/>
    <s v="Danno Curfman"/>
    <s v="DannoCurfman"/>
    <s v="en"/>
    <n v="0"/>
    <s v="Not retweeted"/>
    <s v="Eastern Time (US &amp; Canada)"/>
    <n v="50"/>
    <n v="907"/>
    <n v="27664"/>
  </r>
  <r>
    <s v="%23SuperBowl&amp;lang=en&amp;tweet_mode=extended"/>
    <n v="9.6030890029268506E+17"/>
    <s v="Mon Feb 05 00:27:38 +0000 2018"/>
    <x v="428"/>
    <s v="|"/>
    <x v="1"/>
    <s v="No &quot;Eat&quot;"/>
    <s v="null"/>
    <s v="&lt;a href=&quot;http://twitter.com/download/iphone&quot; rel=&quot;nofollow&quot;&gt;Twitter for iPhone&lt;/a&gt;"/>
    <s v="James Danielson"/>
    <s v="snag1025"/>
    <s v="en"/>
    <n v="0"/>
    <s v="Not retweeted"/>
    <s v="Eastern Time (US &amp; Canada)"/>
    <n v="1517"/>
    <n v="486"/>
    <n v="37499"/>
  </r>
  <r>
    <s v="%23SuperBowl&amp;lang=en&amp;tweet_mode=extended"/>
    <n v="9.6030890016261299E+17"/>
    <s v="Mon Feb 05 00:27:38 +0000 2018"/>
    <x v="429"/>
    <s v="|"/>
    <x v="1"/>
    <s v="No &quot;Eat&quot;"/>
    <s v="null"/>
    <s v="&lt;a href=&quot;http://twitter.com&quot; rel=&quot;nofollow&quot;&gt;Twitter Web Client&lt;/a&gt;"/>
    <s v="Brian K Myers"/>
    <s v="fluffyman85"/>
    <s v="en"/>
    <n v="3"/>
    <s v="Retweeted"/>
    <s v="Eastern Time (US &amp; Canada)"/>
    <n v="107"/>
    <n v="440"/>
    <n v="167640"/>
  </r>
  <r>
    <s v="%23SuperBowl&amp;lang=en&amp;tweet_mode=extended"/>
    <n v="9.6030890001999795E+17"/>
    <s v="Mon Feb 05 00:27:38 +0000 2018"/>
    <x v="430"/>
    <s v="|"/>
    <x v="1"/>
    <s v="No &quot;Eat&quot;"/>
    <s v="null"/>
    <s v="&lt;a href=&quot;http://twitter.com/download/iphone&quot; rel=&quot;nofollow&quot;&gt;Twitter for iPhone&lt;/a&gt;"/>
    <s v="Laura Bencivengo"/>
    <s v="laurabencivengo"/>
    <s v="en"/>
    <n v="0"/>
    <s v="Not retweeted"/>
    <s v="null"/>
    <n v="37755"/>
    <n v="1091"/>
    <n v="15898"/>
  </r>
  <r>
    <s v="%23SuperBowl&amp;lang=en&amp;tweet_mode=extended"/>
    <n v="9.6030889923148902E+17"/>
    <s v="Mon Feb 05 00:27:37 +0000 2018"/>
    <x v="431"/>
    <s v="|"/>
    <x v="1"/>
    <s v="No &quot;Eat&quot;"/>
    <s v="null"/>
    <s v="&lt;a href=&quot;http://twitter.com/download/iphone&quot; rel=&quot;nofollow&quot;&gt;Twitter for iPhone&lt;/a&gt;"/>
    <s v="Kristine Glenn"/>
    <s v="KristineMGlenn"/>
    <s v="en"/>
    <n v="0"/>
    <s v="Not retweeted"/>
    <s v="Eastern Time (US &amp; Canada)"/>
    <n v="125"/>
    <n v="154"/>
    <n v="593"/>
  </r>
  <r>
    <s v="%23SuperBowl&amp;lang=en&amp;tweet_mode=extended"/>
    <n v="9.6030889895448896E+17"/>
    <s v="Mon Feb 05 00:27:37 +0000 2018"/>
    <x v="432"/>
    <s v="|"/>
    <x v="1"/>
    <s v="&quot;Eat&quot;"/>
    <s v="null"/>
    <s v="&lt;a href=&quot;http://twitter.com&quot; rel=&quot;nofollow&quot;&gt;Twitter Web Client&lt;/a&gt;"/>
    <s v="Mitchell McIntyre"/>
    <s v="Emptysquare"/>
    <s v="en"/>
    <n v="0"/>
    <s v="Not retweeted"/>
    <s v="Atlantic Time (Canada)"/>
    <n v="178"/>
    <n v="68"/>
    <n v="9542"/>
  </r>
  <r>
    <s v="%23SuperBowl&amp;lang=en&amp;tweet_mode=extended"/>
    <n v="9.6030889783896E+17"/>
    <s v="Mon Feb 05 00:27:37 +0000 2018"/>
    <x v="433"/>
    <s v="|"/>
    <x v="1"/>
    <s v="No &quot;Eat&quot;"/>
    <s v="null"/>
    <s v="&lt;a href=&quot;http://twitter.com/download/android&quot; rel=&quot;nofollow&quot;&gt;Twitter for Android&lt;/a&gt;"/>
    <s v="UnXpected"/>
    <s v="ThaUnXpected"/>
    <s v="en"/>
    <n v="1"/>
    <s v="Retweeted"/>
    <s v="Mountain Time (US &amp; Canada)"/>
    <n v="1960"/>
    <n v="164"/>
    <n v="28978"/>
  </r>
  <r>
    <s v="%23SuperBowl&amp;lang=en&amp;tweet_mode=extended"/>
    <n v="9.6030889679442701E+17"/>
    <s v="Mon Feb 05 00:27:37 +0000 2018"/>
    <x v="434"/>
    <s v="|"/>
    <x v="1"/>
    <s v="No &quot;Eat&quot;"/>
    <s v="null"/>
    <s v="&lt;a href=&quot;http://twitter.com/download/iphone&quot; rel=&quot;nofollow&quot;&gt;Twitter for iPhone&lt;/a&gt;"/>
    <s v="⁶ chris ΞVΞRYBODY"/>
    <s v="Legendary_Szn"/>
    <s v="en"/>
    <n v="0"/>
    <s v="Not retweeted"/>
    <s v="null"/>
    <n v="15047"/>
    <n v="984"/>
    <n v="3067"/>
  </r>
  <r>
    <s v="%23SuperBowl&amp;lang=en&amp;tweet_mode=extended"/>
    <n v="9.6030892794149606E+17"/>
    <s v="Mon Feb 05 00:27:44 +0000 2018"/>
    <x v="435"/>
    <s v="|"/>
    <x v="1"/>
    <s v="No &quot;Eat&quot;"/>
    <s v="null"/>
    <s v="&lt;a href=&quot;http://twitter.com/download/iphone&quot; rel=&quot;nofollow&quot;&gt;Twitter for iPhone&lt;/a&gt;"/>
    <s v="Eric Anderson"/>
    <s v="BioFanOfficial"/>
    <s v="en"/>
    <n v="0"/>
    <s v="Not retweeted"/>
    <s v="Central Time (US &amp; Canada)"/>
    <n v="44980"/>
    <n v="6500"/>
    <n v="28655"/>
  </r>
  <r>
    <s v="%23SuperBowl&amp;lang=en&amp;tweet_mode=extended"/>
    <n v="9.6030892773602496E+17"/>
    <s v="Mon Feb 05 00:27:44 +0000 2018"/>
    <x v="146"/>
    <s v="|"/>
    <x v="1"/>
    <s v="No &quot;Eat&quot;"/>
    <s v="null"/>
    <s v="&lt;a href=&quot;http://twitter.com/download/android&quot; rel=&quot;nofollow&quot;&gt;Twitter for Android&lt;/a&gt;"/>
    <s v="dependswhoisasked"/>
    <s v="chicago138"/>
    <s v="en"/>
    <n v="7"/>
    <s v="Retweeted"/>
    <s v="America/New_York"/>
    <n v="8200"/>
    <n v="28"/>
    <n v="2231"/>
  </r>
  <r>
    <s v="%23SuperBowl&amp;lang=en&amp;tweet_mode=extended"/>
    <n v="9.6030892755562394E+17"/>
    <s v="Mon Feb 05 00:27:44 +0000 2018"/>
    <x v="436"/>
    <s v="|"/>
    <x v="1"/>
    <s v="No &quot;Eat&quot;"/>
    <s v="null"/>
    <s v="&lt;a href=&quot;http://twitter.com/download/android&quot; rel=&quot;nofollow&quot;&gt;Twitter for Android&lt;/a&gt;"/>
    <s v="James Rogers"/>
    <s v="CitadelJames"/>
    <s v="en"/>
    <n v="0"/>
    <s v="Not retweeted"/>
    <s v="London"/>
    <n v="42"/>
    <n v="158"/>
    <n v="1128"/>
  </r>
  <r>
    <s v="%23SuperBowl&amp;lang=en&amp;tweet_mode=extended"/>
    <n v="9.6030892716964198E+17"/>
    <s v="Mon Feb 05 00:27:44 +0000 2018"/>
    <x v="437"/>
    <s v="|"/>
    <x v="0"/>
    <s v="No &quot;Eat&quot;"/>
    <s v="null"/>
    <s v="&lt;a href=&quot;http://twitter.com&quot; rel=&quot;nofollow&quot;&gt;Twitter Web Client&lt;/a&gt;"/>
    <s v="Eric Phillips"/>
    <s v="ericwesphillips"/>
    <s v="en"/>
    <n v="0"/>
    <s v="Not retweeted"/>
    <s v="Arizona"/>
    <n v="643"/>
    <n v="361"/>
    <n v="1711"/>
  </r>
  <r>
    <s v="%23SuperBowl&amp;lang=en&amp;tweet_mode=extended"/>
    <n v="9.6030892703959795E+17"/>
    <s v="Mon Feb 05 00:27:44 +0000 2018"/>
    <x v="438"/>
    <s v="|"/>
    <x v="0"/>
    <s v="&quot;Eat&quot;"/>
    <s v="null"/>
    <s v="&lt;a href=&quot;http://twitter.com/#!/download/ipad&quot; rel=&quot;nofollow&quot;&gt;Twitter for iPad&lt;/a&gt;"/>
    <s v="Laurie Goldberg"/>
    <s v="LaurieGoldberg"/>
    <s v="en"/>
    <n v="0"/>
    <s v="Not retweeted"/>
    <s v="Pacific Time (US &amp; Canada)"/>
    <n v="9490"/>
    <n v="2797"/>
    <n v="24475"/>
  </r>
  <r>
    <s v="%23SuperBowl&amp;lang=en&amp;tweet_mode=extended"/>
    <n v="9.6030892643153101E+17"/>
    <s v="Mon Feb 05 00:27:44 +0000 2018"/>
    <x v="439"/>
    <s v="|"/>
    <x v="1"/>
    <s v="&quot;Eat&quot;"/>
    <s v="null"/>
    <s v="&lt;a href=&quot;http://twitter.com&quot; rel=&quot;nofollow&quot;&gt;Twitter Web Client&lt;/a&gt;"/>
    <s v="Caro"/>
    <s v="carogonza"/>
    <s v="en"/>
    <n v="0"/>
    <s v="Not retweeted"/>
    <s v="Eastern Time (US &amp; Canada)"/>
    <n v="12990"/>
    <n v="15817"/>
    <n v="129570"/>
  </r>
  <r>
    <s v="%23SuperBowl&amp;lang=en&amp;tweet_mode=extended"/>
    <n v="9.6030892633511898E+17"/>
    <s v="Mon Feb 05 00:27:44 +0000 2018"/>
    <x v="429"/>
    <s v="|"/>
    <x v="1"/>
    <s v="No &quot;Eat&quot;"/>
    <s v="null"/>
    <s v="&lt;a href=&quot;http://twitter.com/#!/download/ipad&quot; rel=&quot;nofollow&quot;&gt;Twitter for iPad&lt;/a&gt;"/>
    <s v="Mark"/>
    <s v="MangiamoMark"/>
    <s v="en"/>
    <n v="3"/>
    <s v="Retweeted"/>
    <s v="null"/>
    <n v="8"/>
    <n v="9"/>
    <n v="14"/>
  </r>
  <r>
    <s v="%23SuperBowl&amp;lang=en&amp;tweet_mode=extended"/>
    <n v="9.6030892624698099E+17"/>
    <s v="Mon Feb 05 00:27:44 +0000 2018"/>
    <x v="440"/>
    <s v="|"/>
    <x v="1"/>
    <s v="No &quot;Eat&quot;"/>
    <s v="null"/>
    <s v="&lt;a href=&quot;http://twitter.com&quot; rel=&quot;nofollow&quot;&gt;Twitter Web Client&lt;/a&gt;"/>
    <s v="Joe Bates"/>
    <s v="JoeBates1992"/>
    <s v="en"/>
    <n v="0"/>
    <s v="Not retweeted"/>
    <s v="Eastern Time (US &amp; Canada)"/>
    <n v="14620"/>
    <n v="507"/>
    <n v="12258"/>
  </r>
  <r>
    <s v="%23SuperBowl&amp;lang=en&amp;tweet_mode=extended"/>
    <n v="9.6030892581496806E+17"/>
    <s v="Mon Feb 05 00:27:44 +0000 2018"/>
    <x v="441"/>
    <s v="|"/>
    <x v="1"/>
    <s v="No &quot;Eat&quot;"/>
    <s v="null"/>
    <s v="&lt;a href=&quot;http://twitter.com&quot; rel=&quot;nofollow&quot;&gt;Twitter Web Client&lt;/a&gt;"/>
    <s v="Gene Crume"/>
    <s v="gcrumejr"/>
    <s v="en"/>
    <n v="0"/>
    <s v="Not retweeted"/>
    <s v="Indiana (East)"/>
    <n v="6499"/>
    <n v="1361"/>
    <n v="7830"/>
  </r>
  <r>
    <s v="%23SuperBowl&amp;lang=en&amp;tweet_mode=extended"/>
    <n v="9.6030892579391002E+17"/>
    <s v="Mon Feb 05 00:27:44 +0000 2018"/>
    <x v="442"/>
    <s v="|"/>
    <x v="1"/>
    <s v="No &quot;Eat&quot;"/>
    <s v="null"/>
    <s v="&lt;a href=&quot;http://twitter.com/download/android&quot; rel=&quot;nofollow&quot;&gt;Twitter for Android&lt;/a&gt;"/>
    <s v="meresger 🐍🍸"/>
    <s v="meresger1"/>
    <s v="en"/>
    <n v="0"/>
    <s v="Not retweeted"/>
    <s v="Pacific Time (US &amp; Canada)"/>
    <n v="18643"/>
    <n v="215"/>
    <n v="31051"/>
  </r>
  <r>
    <s v="%23SuperBowl&amp;lang=en&amp;tweet_mode=extended"/>
    <n v="9.6030892539543104E+17"/>
    <s v="Mon Feb 05 00:27:44 +0000 2018"/>
    <x v="443"/>
    <s v="|"/>
    <x v="0"/>
    <s v="&quot;Eat&quot;"/>
    <s v="null"/>
    <s v="&lt;a href=&quot;http://twitter.com/download/android&quot; rel=&quot;nofollow&quot;&gt;Twitter for Android&lt;/a&gt;"/>
    <s v="Chris in VanBeeCee"/>
    <s v="Chris_in_VanBC"/>
    <s v="en"/>
    <n v="0"/>
    <s v="Not retweeted"/>
    <s v="Pacific Time (US &amp; Canada)"/>
    <n v="24921"/>
    <n v="781"/>
    <n v="17139"/>
  </r>
  <r>
    <s v="%23SuperBowl&amp;lang=en&amp;tweet_mode=extended"/>
    <n v="9.6030892498454502E+17"/>
    <s v="Mon Feb 05 00:27:44 +0000 2018"/>
    <x v="444"/>
    <s v="|"/>
    <x v="1"/>
    <s v="No &quot;Eat&quot;"/>
    <s v="null"/>
    <s v="&lt;a href=&quot;http://twitter.com/download/iphone&quot; rel=&quot;nofollow&quot;&gt;Twitter for iPhone&lt;/a&gt;"/>
    <s v="Guapito"/>
    <s v="OhSoGuapo"/>
    <s v="en"/>
    <n v="0"/>
    <s v="Not retweeted"/>
    <s v="Eastern Time (US &amp; Canada)"/>
    <n v="54"/>
    <n v="93"/>
    <n v="442"/>
  </r>
  <r>
    <s v="%23SuperBowl&amp;lang=en&amp;tweet_mode=extended"/>
    <n v="9.60308924925792E+17"/>
    <s v="Mon Feb 05 00:27:44 +0000 2018"/>
    <x v="445"/>
    <s v="|"/>
    <x v="1"/>
    <s v="No &quot;Eat&quot;"/>
    <s v="null"/>
    <s v="&lt;a href=&quot;https://about.twitter.com/products/tweetdeck&quot; rel=&quot;nofollow&quot;&gt;TweetDeck&lt;/a&gt;"/>
    <s v="DJ Spin"/>
    <s v="Turntablez"/>
    <s v="en"/>
    <n v="0"/>
    <s v="Not retweeted"/>
    <s v="Eastern Time (US &amp; Canada)"/>
    <n v="1"/>
    <n v="2764"/>
    <n v="56947"/>
  </r>
  <r>
    <s v="%23SuperBowl&amp;lang=en&amp;tweet_mode=extended"/>
    <n v="9.6030892420859904E+17"/>
    <s v="Mon Feb 05 00:27:43 +0000 2018"/>
    <x v="446"/>
    <s v="|"/>
    <x v="1"/>
    <s v="No &quot;Eat&quot;"/>
    <s v="null"/>
    <s v="&lt;a href=&quot;http://twitter.com/download/android&quot; rel=&quot;nofollow&quot;&gt;Twitter for Android&lt;/a&gt;"/>
    <s v="Matt Rand"/>
    <s v="whyMattRand"/>
    <s v="en"/>
    <n v="0"/>
    <s v="Not retweeted"/>
    <s v="Eastern Time (US &amp; Canada)"/>
    <n v="37"/>
    <n v="33311"/>
    <n v="19309"/>
  </r>
  <r>
    <s v="%23SuperBowl&amp;lang=en&amp;tweet_mode=extended"/>
    <n v="9.6030892418759795E+17"/>
    <s v="Mon Feb 05 00:27:43 +0000 2018"/>
    <x v="447"/>
    <s v="|"/>
    <x v="1"/>
    <s v="No &quot;Eat&quot;"/>
    <s v="null"/>
    <s v="&lt;a href=&quot;http://twitter.com/download/iphone&quot; rel=&quot;nofollow&quot;&gt;Twitter for iPhone&lt;/a&gt;"/>
    <s v="Rebecca Jean"/>
    <s v="rebeccajean2012"/>
    <s v="en"/>
    <n v="0"/>
    <s v="Not retweeted"/>
    <s v="Eastern Time (US &amp; Canada)"/>
    <n v="34"/>
    <n v="26"/>
    <n v="127"/>
  </r>
  <r>
    <s v="%23SuperBowl&amp;lang=en&amp;tweet_mode=extended"/>
    <n v="9.6030892401147405E+17"/>
    <s v="Mon Feb 05 00:27:43 +0000 2018"/>
    <x v="448"/>
    <s v="|"/>
    <x v="1"/>
    <s v="No &quot;Eat&quot;"/>
    <s v="null"/>
    <s v="&lt;a href=&quot;http://twitter.com&quot; rel=&quot;nofollow&quot;&gt;Twitter Web Client&lt;/a&gt;"/>
    <s v="The Best Darn Girls"/>
    <s v="TheBestDarnGirl"/>
    <s v="en"/>
    <n v="0"/>
    <s v="Not retweeted"/>
    <s v="null"/>
    <n v="2594"/>
    <n v="78"/>
    <n v="4025"/>
  </r>
  <r>
    <s v="%23SuperBowl&amp;lang=en&amp;tweet_mode=extended"/>
    <n v="9.6030892334867994E+17"/>
    <s v="Mon Feb 05 00:27:43 +0000 2018"/>
    <x v="449"/>
    <s v="|"/>
    <x v="1"/>
    <s v="&quot;Eat&quot;"/>
    <s v="null"/>
    <s v="&lt;a href=&quot;http://twitter.com/download/iphone&quot; rel=&quot;nofollow&quot;&gt;Twitter for iPhone&lt;/a&gt;"/>
    <s v="Whiskey Riff"/>
    <s v="WhiskeyRiff"/>
    <s v="en"/>
    <n v="1"/>
    <s v="Retweeted"/>
    <s v="Central Time (US &amp; Canada)"/>
    <n v="19707"/>
    <n v="171509"/>
    <n v="18441"/>
  </r>
  <r>
    <s v="%23SuperBowl&amp;lang=en&amp;tweet_mode=extended"/>
    <n v="9.6030892320611098E+17"/>
    <s v="Mon Feb 05 00:27:43 +0000 2018"/>
    <x v="450"/>
    <s v="|"/>
    <x v="1"/>
    <s v="&quot;Eat&quot;"/>
    <s v="null"/>
    <s v="&lt;a href=&quot;http://twitter.com/download/android&quot; rel=&quot;nofollow&quot;&gt;Twitter for Android&lt;/a&gt;"/>
    <s v="Kjel Mitze"/>
    <s v="Glyde_Jetson"/>
    <s v="en"/>
    <n v="1"/>
    <s v="Retweeted"/>
    <s v="Pacific Time (US &amp; Canada)"/>
    <n v="4170"/>
    <n v="669"/>
    <n v="13777"/>
  </r>
  <r>
    <s v="%23SuperBowl&amp;lang=en&amp;tweet_mode=extended"/>
    <n v="9.6030895165178995E+17"/>
    <s v="Mon Feb 05 00:27:50 +0000 2018"/>
    <x v="451"/>
    <s v="|"/>
    <x v="1"/>
    <s v="No &quot;Eat&quot;"/>
    <s v="null"/>
    <s v="&lt;a href=&quot;http://twitter.com/download/iphone&quot; rel=&quot;nofollow&quot;&gt;Twitter for iPhone&lt;/a&gt;"/>
    <s v="Ryan Dodson"/>
    <s v="ryandodsonmusic"/>
    <s v="en"/>
    <n v="0"/>
    <s v="Not retweeted"/>
    <s v="null"/>
    <n v="324"/>
    <n v="122"/>
    <n v="2081"/>
  </r>
  <r>
    <s v="%23SuperBowl&amp;lang=en&amp;tweet_mode=extended"/>
    <n v="9.6030895157646899E+17"/>
    <s v="Mon Feb 05 00:27:50 +0000 2018"/>
    <x v="452"/>
    <s v="|"/>
    <x v="1"/>
    <s v="No &quot;Eat&quot;"/>
    <s v="null"/>
    <s v="&lt;a href=&quot;http://www.hootsuite.com&quot; rel=&quot;nofollow&quot;&gt;Hootsuite&lt;/a&gt;"/>
    <s v="Lori Zwermann"/>
    <s v="MrsZee"/>
    <s v="en"/>
    <n v="0"/>
    <s v="Not retweeted"/>
    <s v="Central Time (US &amp; Canada)"/>
    <n v="1520"/>
    <n v="283"/>
    <n v="6122"/>
  </r>
  <r>
    <s v="%23SuperBowl&amp;lang=en&amp;tweet_mode=extended"/>
    <n v="9.6030895150912294E+17"/>
    <s v="Mon Feb 05 00:27:50 +0000 2018"/>
    <x v="453"/>
    <s v="|"/>
    <x v="1"/>
    <s v="No &quot;Eat&quot;"/>
    <s v="null"/>
    <s v="&lt;a href=&quot;http://twitter.com/download/iphone&quot; rel=&quot;nofollow&quot;&gt;Twitter for iPhone&lt;/a&gt;"/>
    <s v="Cherrie C"/>
    <s v="chchcher"/>
    <s v="en"/>
    <n v="0"/>
    <s v="Not retweeted"/>
    <s v="Pacific Time (US &amp; Canada)"/>
    <n v="3810"/>
    <n v="456"/>
    <n v="7919"/>
  </r>
  <r>
    <s v="%23SuperBowl&amp;lang=en&amp;tweet_mode=extended"/>
    <n v="9.6030895133317901E+17"/>
    <s v="Mon Feb 05 00:27:50 +0000 2018"/>
    <x v="454"/>
    <s v="|"/>
    <x v="1"/>
    <s v="No &quot;Eat&quot;"/>
    <s v="null"/>
    <s v="&lt;a href=&quot;http://twitter.com/#!/download/ipad&quot; rel=&quot;nofollow&quot;&gt;Twitter for iPad&lt;/a&gt;"/>
    <s v="Steven Solomon"/>
    <s v="stevenlsolomon"/>
    <s v="en"/>
    <n v="0"/>
    <s v="Not retweeted"/>
    <s v="Eastern Time (US &amp; Canada)"/>
    <n v="569"/>
    <n v="2229"/>
    <n v="2128"/>
  </r>
  <r>
    <s v="%23SuperBowl&amp;lang=en&amp;tweet_mode=extended"/>
    <n v="9.6030895092611405E+17"/>
    <s v="Mon Feb 05 00:27:50 +0000 2018"/>
    <x v="455"/>
    <s v="|"/>
    <x v="1"/>
    <s v="No &quot;Eat&quot;"/>
    <s v="null"/>
    <s v="&lt;a href=&quot;http://twitter.com/download/iphone&quot; rel=&quot;nofollow&quot;&gt;Twitter for iPhone&lt;/a&gt;"/>
    <s v="Laura Wong 👩🏻‍💻"/>
    <s v="lothwe"/>
    <s v="en"/>
    <n v="0"/>
    <s v="Not retweeted"/>
    <s v="Pacific Time (US &amp; Canada)"/>
    <n v="2087"/>
    <n v="1004"/>
    <n v="18010"/>
  </r>
  <r>
    <s v="%23SuperBowl&amp;lang=en&amp;tweet_mode=extended"/>
    <n v="9.6030895078372506E+17"/>
    <s v="Mon Feb 05 00:27:50 +0000 2018"/>
    <x v="456"/>
    <s v="|"/>
    <x v="1"/>
    <s v="No &quot;Eat&quot;"/>
    <s v="null"/>
    <s v="&lt;a href=&quot;http://tapbots.com/tweetbot&quot; rel=&quot;nofollow&quot;&gt;Tweetbot for iΟS&lt;/a&gt;"/>
    <s v="Matthew Decuir"/>
    <s v="MattBasically"/>
    <s v="en"/>
    <n v="0"/>
    <s v="Not retweeted"/>
    <s v="Eastern Time (US &amp; Canada)"/>
    <n v="7986"/>
    <n v="3338"/>
    <n v="52770"/>
  </r>
  <r>
    <s v="%23SuperBowl&amp;lang=en&amp;tweet_mode=extended"/>
    <n v="9.6030895054043904E+17"/>
    <s v="Mon Feb 05 00:27:50 +0000 2018"/>
    <x v="457"/>
    <s v="|"/>
    <x v="1"/>
    <s v="No &quot;Eat&quot;"/>
    <s v="null"/>
    <s v="&lt;a href=&quot;http://twitter.com/download/iphone&quot; rel=&quot;nofollow&quot;&gt;Twitter for iPhone&lt;/a&gt;"/>
    <s v="Geoffrey Skelley"/>
    <s v="geoffreyvs"/>
    <s v="en"/>
    <n v="0"/>
    <s v="Not retweeted"/>
    <s v="Eastern Time (US &amp; Canada)"/>
    <n v="1982"/>
    <n v="9848"/>
    <n v="43795"/>
  </r>
  <r>
    <s v="%23SuperBowl&amp;lang=en&amp;tweet_mode=extended"/>
    <n v="9.6030895030137203E+17"/>
    <s v="Mon Feb 05 00:27:50 +0000 2018"/>
    <x v="375"/>
    <s v="|"/>
    <x v="1"/>
    <s v="No &quot;Eat&quot;"/>
    <s v="null"/>
    <s v="&lt;a href=&quot;http://twitter.com/download/android&quot; rel=&quot;nofollow&quot;&gt;Twitter for Android&lt;/a&gt;"/>
    <s v="Pinkshotspodcast"/>
    <s v="Pinkshotspodcst"/>
    <s v="en"/>
    <n v="3"/>
    <s v="Retweeted"/>
    <s v="null"/>
    <n v="7"/>
    <n v="9"/>
    <n v="70"/>
  </r>
  <r>
    <s v="%23SuperBowl&amp;lang=en&amp;tweet_mode=extended"/>
    <n v="9.60308949768704E+17"/>
    <s v="Mon Feb 05 00:27:49 +0000 2018"/>
    <x v="458"/>
    <s v="|"/>
    <x v="1"/>
    <s v="No &quot;Eat&quot;"/>
    <s v="null"/>
    <s v="&lt;a href=&quot;https://about.twitter.com/products/tweetdeck&quot; rel=&quot;nofollow&quot;&gt;TweetDeck&lt;/a&gt;"/>
    <s v="☃️❄️Leslie❄️☃️"/>
    <s v="grouchyhugz"/>
    <s v="en"/>
    <n v="0"/>
    <s v="Not retweeted"/>
    <s v="Eastern Time (US &amp; Canada)"/>
    <n v="15791"/>
    <n v="4148"/>
    <n v="26667"/>
  </r>
  <r>
    <s v="%23SuperBowl&amp;lang=en&amp;tweet_mode=extended"/>
    <n v="9.6030894957989402E+17"/>
    <s v="Mon Feb 05 00:27:49 +0000 2018"/>
    <x v="459"/>
    <s v="|"/>
    <x v="1"/>
    <s v="No &quot;Eat&quot;"/>
    <s v="null"/>
    <s v="&lt;a href=&quot;http://twitter.com/download/android&quot; rel=&quot;nofollow&quot;&gt;Twitter for Android&lt;/a&gt;"/>
    <s v="Ashley Murphy"/>
    <s v="DeeMurphy123"/>
    <s v="en"/>
    <n v="0"/>
    <s v="Not retweeted"/>
    <s v="Newfoundland"/>
    <n v="542"/>
    <n v="297"/>
    <n v="17735"/>
  </r>
  <r>
    <s v="%23SuperBowl&amp;lang=en&amp;tweet_mode=extended"/>
    <n v="9.6030894950011597E+17"/>
    <s v="Mon Feb 05 00:27:49 +0000 2018"/>
    <x v="460"/>
    <s v="|"/>
    <x v="1"/>
    <s v="No &quot;Eat&quot;"/>
    <s v="null"/>
    <s v="&lt;a href=&quot;http://twitter.com/download/android&quot; rel=&quot;nofollow&quot;&gt;Twitter for Android&lt;/a&gt;"/>
    <s v="Bon Bon"/>
    <s v="Bonbon2586"/>
    <s v="en"/>
    <n v="0"/>
    <s v="Not retweeted"/>
    <s v="Pacific Time (US &amp; Canada)"/>
    <n v="1756"/>
    <n v="264"/>
    <n v="1011"/>
  </r>
  <r>
    <s v="%23SuperBowl&amp;lang=en&amp;tweet_mode=extended"/>
    <n v="9.6030894859847603E+17"/>
    <s v="Mon Feb 05 00:27:49 +0000 2018"/>
    <x v="461"/>
    <s v="|"/>
    <x v="1"/>
    <s v="No &quot;Eat&quot;"/>
    <s v="null"/>
    <s v="&lt;a href=&quot;http://twitter.com/download/android&quot; rel=&quot;nofollow&quot;&gt;Twitter for Android&lt;/a&gt;"/>
    <s v="David Jones"/>
    <s v="ScoreboardRadio"/>
    <s v="en"/>
    <n v="0"/>
    <s v="Not retweeted"/>
    <s v="null"/>
    <n v="6166"/>
    <n v="277"/>
    <n v="1509"/>
  </r>
  <r>
    <s v="%23SuperBowl&amp;lang=en&amp;tweet_mode=extended"/>
    <n v="9.6030894809100301E+17"/>
    <s v="Mon Feb 05 00:27:49 +0000 2018"/>
    <x v="462"/>
    <s v="|"/>
    <x v="0"/>
    <s v="No &quot;Eat&quot;"/>
    <s v="null"/>
    <s v="&lt;a href=&quot;http://twitter.com/download/android&quot; rel=&quot;nofollow&quot;&gt;Twitter for Android&lt;/a&gt;"/>
    <s v="#TheProcess Salazar"/>
    <s v="asal1876"/>
    <s v="en"/>
    <n v="0"/>
    <s v="Not retweeted"/>
    <s v="null"/>
    <n v="38245"/>
    <n v="901"/>
    <n v="30375"/>
  </r>
  <r>
    <s v="%23SuperBowl&amp;lang=en&amp;tweet_mode=extended"/>
    <n v="9.6030894795665395E+17"/>
    <s v="Mon Feb 05 00:27:49 +0000 2018"/>
    <x v="463"/>
    <s v="|"/>
    <x v="1"/>
    <s v="No &quot;Eat&quot;"/>
    <s v="null"/>
    <s v="&lt;a href=&quot;http://twitter.com/download/iphone&quot; rel=&quot;nofollow&quot;&gt;Twitter for iPhone&lt;/a&gt;"/>
    <s v="Greg Lewis"/>
    <s v="gtlewis12"/>
    <s v="en"/>
    <n v="0"/>
    <s v="Not retweeted"/>
    <s v="Mountain Time (US &amp; Canada)"/>
    <n v="122"/>
    <n v="53"/>
    <n v="206"/>
  </r>
  <r>
    <s v="%23SuperBowl&amp;lang=en&amp;tweet_mode=extended"/>
    <n v="9.60308947730288E+17"/>
    <s v="Mon Feb 05 00:27:49 +0000 2018"/>
    <x v="464"/>
    <s v="|"/>
    <x v="1"/>
    <s v="No &quot;Eat&quot;"/>
    <s v="null"/>
    <s v="&lt;a href=&quot;http://twitter.com&quot; rel=&quot;nofollow&quot;&gt;Twitter Web Client&lt;/a&gt;"/>
    <s v="Houston Randolph"/>
    <s v="HGRandolph"/>
    <s v="en"/>
    <n v="0"/>
    <s v="Not retweeted"/>
    <s v="Pacific Time (US &amp; Canada)"/>
    <n v="2497"/>
    <n v="48"/>
    <n v="4752"/>
  </r>
  <r>
    <s v="%23SuperBowl&amp;lang=en&amp;tweet_mode=extended"/>
    <n v="9.6030894685781094E+17"/>
    <s v="Mon Feb 05 00:27:49 +0000 2018"/>
    <x v="465"/>
    <s v="|"/>
    <x v="1"/>
    <s v="No &quot;Eat&quot;"/>
    <s v="null"/>
    <s v="&lt;a href=&quot;http://twitter.com/download/iphone&quot; rel=&quot;nofollow&quot;&gt;Twitter for iPhone&lt;/a&gt;"/>
    <s v="Sheryl"/>
    <s v="smacky12"/>
    <s v="en"/>
    <n v="0"/>
    <s v="Not retweeted"/>
    <s v="Central Time (US &amp; Canada)"/>
    <n v="188"/>
    <n v="72"/>
    <n v="9416"/>
  </r>
  <r>
    <s v="%23SuperBowl&amp;lang=en&amp;tweet_mode=extended"/>
    <n v="9.6030897678839398E+17"/>
    <s v="Mon Feb 05 00:27:56 +0000 2018"/>
    <x v="466"/>
    <s v="|"/>
    <x v="1"/>
    <s v="No &quot;Eat&quot;"/>
    <s v="null"/>
    <s v="&lt;a href=&quot;http://twitter.com/download/android&quot; rel=&quot;nofollow&quot;&gt;Twitter for Android&lt;/a&gt;"/>
    <s v="Joe Olmo"/>
    <s v="Joe_Olmo"/>
    <s v="en"/>
    <n v="0"/>
    <s v="Not retweeted"/>
    <s v="Central Time (US &amp; Canada)"/>
    <n v="5625"/>
    <n v="366"/>
    <n v="14285"/>
  </r>
  <r>
    <s v="%23SuperBowl&amp;lang=en&amp;tweet_mode=extended"/>
    <n v="9.6030897651579597E+17"/>
    <s v="Mon Feb 05 00:27:56 +0000 2018"/>
    <x v="467"/>
    <s v="|"/>
    <x v="1"/>
    <s v="No &quot;Eat&quot;"/>
    <s v="null"/>
    <s v="&lt;a href=&quot;http://twitter.com/download/android&quot; rel=&quot;nofollow&quot;&gt;Twitter for Android&lt;/a&gt;"/>
    <s v="Nick Estaban Taylor"/>
    <s v="EstabanTaylor"/>
    <s v="en"/>
    <n v="0"/>
    <s v="Not retweeted"/>
    <s v="Atlantic Time (Canada)"/>
    <n v="1350"/>
    <n v="411"/>
    <n v="3010"/>
  </r>
  <r>
    <s v="%23SuperBowl&amp;lang=en&amp;tweet_mode=extended"/>
    <n v="9.6030897483364698E+17"/>
    <s v="Mon Feb 05 00:27:55 +0000 2018"/>
    <x v="468"/>
    <s v="|"/>
    <x v="1"/>
    <s v="No &quot;Eat&quot;"/>
    <s v="null"/>
    <s v="&lt;a href=&quot;http://twitter.com/download/iphone&quot; rel=&quot;nofollow&quot;&gt;Twitter for iPhone&lt;/a&gt;"/>
    <s v="Ashlee"/>
    <s v="ToddAshlee"/>
    <s v="en"/>
    <n v="1"/>
    <s v="Retweeted"/>
    <s v="null"/>
    <n v="2488"/>
    <n v="1216"/>
    <n v="4568"/>
  </r>
  <r>
    <s v="%23SuperBowl&amp;lang=en&amp;tweet_mode=extended"/>
    <n v="9.6030897480864102E+17"/>
    <s v="Mon Feb 05 00:27:55 +0000 2018"/>
    <x v="469"/>
    <s v="|"/>
    <x v="1"/>
    <s v="No &quot;Eat&quot;"/>
    <s v="null"/>
    <s v="&lt;a href=&quot;http://twitter.com/download/android&quot; rel=&quot;nofollow&quot;&gt;Twitter for Android&lt;/a&gt;"/>
    <s v="John Hykes"/>
    <s v="jahykes"/>
    <s v="en"/>
    <n v="0"/>
    <s v="Not retweeted"/>
    <s v="Eastern Time (US &amp; Canada)"/>
    <n v="4606"/>
    <n v="508"/>
    <n v="26059"/>
  </r>
  <r>
    <s v="%23SuperBowl&amp;lang=en&amp;tweet_mode=extended"/>
    <n v="9.6030897437250701E+17"/>
    <s v="Mon Feb 05 00:27:55 +0000 2018"/>
    <x v="470"/>
    <s v="|"/>
    <x v="1"/>
    <s v="No &quot;Eat&quot;"/>
    <s v="null"/>
    <s v="&lt;a href=&quot;http://twitter.com/download/iphone&quot; rel=&quot;nofollow&quot;&gt;Twitter for iPhone&lt;/a&gt;"/>
    <s v="Rosie Dorce"/>
    <s v="rosiedorce"/>
    <s v="en"/>
    <n v="0"/>
    <s v="Not retweeted"/>
    <s v="null"/>
    <n v="177"/>
    <n v="243"/>
    <n v="545"/>
  </r>
  <r>
    <s v="%23SuperBowl&amp;lang=en&amp;tweet_mode=extended"/>
    <n v="9.6030897425498496E+17"/>
    <s v="Mon Feb 05 00:27:55 +0000 2018"/>
    <x v="471"/>
    <s v="|"/>
    <x v="1"/>
    <s v="No &quot;Eat&quot;"/>
    <s v="null"/>
    <s v="&lt;a href=&quot;http://twitter.com/download/android&quot; rel=&quot;nofollow&quot;&gt;Twitter for Android&lt;/a&gt;"/>
    <s v="Elizabeth"/>
    <s v="DardanianRose"/>
    <s v="en"/>
    <n v="0"/>
    <s v="Not retweeted"/>
    <s v="Eastern Time (US &amp; Canada)"/>
    <n v="1314"/>
    <n v="168"/>
    <n v="2425"/>
  </r>
  <r>
    <s v="%23SuperBowl&amp;lang=en&amp;tweet_mode=extended"/>
    <n v="9.6030897401167795E+17"/>
    <s v="Mon Feb 05 00:27:55 +0000 2018"/>
    <x v="472"/>
    <s v="|"/>
    <x v="1"/>
    <s v="No &quot;Eat&quot;"/>
    <s v="null"/>
    <s v="&lt;a href=&quot;http://twitter.com/download/iphone&quot; rel=&quot;nofollow&quot;&gt;Twitter for iPhone&lt;/a&gt;"/>
    <s v="GiGi Diaz"/>
    <s v="GiGiDiazLIVE"/>
    <s v="en"/>
    <n v="0"/>
    <s v="Not retweeted"/>
    <s v="Eastern Time (US &amp; Canada)"/>
    <n v="14408"/>
    <n v="3424"/>
    <n v="14519"/>
  </r>
  <r>
    <s v="%23SuperBowl&amp;lang=en&amp;tweet_mode=extended"/>
    <n v="9.6030897362584704E+17"/>
    <s v="Mon Feb 05 00:27:55 +0000 2018"/>
    <x v="473"/>
    <s v="|"/>
    <x v="1"/>
    <s v="No &quot;Eat&quot;"/>
    <s v="null"/>
    <s v="&lt;a href=&quot;http://twitter.com/download/iphone&quot; rel=&quot;nofollow&quot;&gt;Twitter for iPhone&lt;/a&gt;"/>
    <s v="Michael Neal"/>
    <s v="MikeNealIN"/>
    <s v="en"/>
    <n v="0"/>
    <s v="Not retweeted"/>
    <s v="Indiana (East)"/>
    <n v="4587"/>
    <n v="1881"/>
    <n v="12928"/>
  </r>
  <r>
    <s v="%23SuperBowl&amp;lang=en&amp;tweet_mode=extended"/>
    <n v="9.6030897354616806E+17"/>
    <s v="Mon Feb 05 00:27:55 +0000 2018"/>
    <x v="474"/>
    <s v="|"/>
    <x v="1"/>
    <s v="&quot;Eat&quot;"/>
    <s v="null"/>
    <s v="&lt;a href=&quot;http://twitter.com/download/android&quot; rel=&quot;nofollow&quot;&gt;Twitter for Android&lt;/a&gt;"/>
    <s v="Justin Bernardo"/>
    <s v="JBernardo1993"/>
    <s v="en"/>
    <n v="0"/>
    <s v="Not retweeted"/>
    <s v="Eastern Time (US &amp; Canada)"/>
    <n v="218"/>
    <n v="24"/>
    <n v="1083"/>
  </r>
  <r>
    <s v="%23SuperBowl&amp;lang=en&amp;tweet_mode=extended"/>
    <n v="9.6030897277854502E+17"/>
    <s v="Mon Feb 05 00:27:55 +0000 2018"/>
    <x v="475"/>
    <s v="|"/>
    <x v="1"/>
    <s v="No &quot;Eat&quot;"/>
    <s v="null"/>
    <s v="&lt;a href=&quot;https://mobile.twitter.com&quot; rel=&quot;nofollow&quot;&gt;Twitter Lite&lt;/a&gt;"/>
    <s v="Albert Aceves"/>
    <s v="AlbertAceves"/>
    <s v="en"/>
    <n v="0"/>
    <s v="Not retweeted"/>
    <s v="null"/>
    <n v="481"/>
    <n v="107"/>
    <n v="197"/>
  </r>
  <r>
    <s v="%23SuperBowl&amp;lang=en&amp;tweet_mode=extended"/>
    <n v="9.6030897260244506E+17"/>
    <s v="Mon Feb 05 00:27:55 +0000 2018"/>
    <x v="476"/>
    <s v="|"/>
    <x v="1"/>
    <s v="No &quot;Eat&quot;"/>
    <s v="null"/>
    <s v="&lt;a href=&quot;http://twitter.com/#!/download/ipad&quot; rel=&quot;nofollow&quot;&gt;Twitter for iPad&lt;/a&gt;"/>
    <s v="Jonathan Allen"/>
    <s v="jonathanallen"/>
    <s v="en"/>
    <n v="0"/>
    <s v="Not retweeted"/>
    <s v="Eastern Time (US &amp; Canada)"/>
    <n v="1947"/>
    <n v="207"/>
    <n v="14857"/>
  </r>
  <r>
    <s v="%23SuperBowl&amp;lang=en&amp;tweet_mode=extended"/>
    <n v="9.6030900448749094E+17"/>
    <s v="Mon Feb 05 00:28:03 +0000 2018"/>
    <x v="477"/>
    <s v="|"/>
    <x v="1"/>
    <s v="No &quot;Eat&quot;"/>
    <s v="null"/>
    <s v="&lt;a href=&quot;https://about.twitter.com/products/tweetdeck&quot; rel=&quot;nofollow&quot;&gt;TweetDeck&lt;/a&gt;"/>
    <s v="Dewayne Lawyer"/>
    <s v="Barreldragon65"/>
    <s v="en"/>
    <n v="0"/>
    <s v="Not retweeted"/>
    <s v="Central Time (US &amp; Canada)"/>
    <n v="631"/>
    <n v="587"/>
    <n v="55561"/>
  </r>
  <r>
    <s v="%23SuperBowl&amp;lang=en&amp;tweet_mode=extended"/>
    <n v="9.6030900386247002E+17"/>
    <s v="Mon Feb 05 00:28:02 +0000 2018"/>
    <x v="478"/>
    <s v="|"/>
    <x v="0"/>
    <s v="&quot;Eat&quot;"/>
    <s v="null"/>
    <s v="&lt;a href=&quot;http://twitter.com/download/iphone&quot; rel=&quot;nofollow&quot;&gt;Twitter for iPhone&lt;/a&gt;"/>
    <s v="Marcus Jones"/>
    <s v="majesticjones"/>
    <s v="en"/>
    <n v="0"/>
    <s v="Not retweeted"/>
    <s v="Eastern Time (US &amp; Canada)"/>
    <n v="538"/>
    <n v="374"/>
    <n v="2236"/>
  </r>
  <r>
    <s v="%23SuperBowl&amp;lang=en&amp;tweet_mode=extended"/>
    <n v="9.6030900373676403E+17"/>
    <s v="Mon Feb 05 00:28:02 +0000 2018"/>
    <x v="479"/>
    <s v="|"/>
    <x v="1"/>
    <s v="No &quot;Eat&quot;"/>
    <s v="null"/>
    <s v="&lt;a href=&quot;http://twitter.com/download/android&quot; rel=&quot;nofollow&quot;&gt;Twitter for Android&lt;/a&gt;"/>
    <s v="li.li"/>
    <s v="3ch3stnut"/>
    <s v="en"/>
    <n v="0"/>
    <s v="Not retweeted"/>
    <s v="Eastern Time (US &amp; Canada)"/>
    <n v="3470"/>
    <n v="512"/>
    <n v="18299"/>
  </r>
  <r>
    <s v="%23SuperBowl&amp;lang=en&amp;tweet_mode=extended"/>
    <n v="9.6030900373668595E+17"/>
    <s v="Mon Feb 05 00:28:02 +0000 2018"/>
    <x v="480"/>
    <s v="|"/>
    <x v="1"/>
    <s v="No &quot;Eat&quot;"/>
    <s v="null"/>
    <s v="&lt;a href=&quot;http://twitter.com/download/android&quot; rel=&quot;nofollow&quot;&gt;Twitter for Android&lt;/a&gt;"/>
    <s v="WhatsUpNW"/>
    <s v="SeattleLesley"/>
    <s v="en"/>
    <n v="0"/>
    <s v="Not retweeted"/>
    <s v="Pacific Time (US &amp; Canada)"/>
    <n v="426"/>
    <n v="414"/>
    <n v="1314"/>
  </r>
  <r>
    <s v="%23SuperBowl&amp;lang=en&amp;tweet_mode=extended"/>
    <n v="9.6030900369900698E+17"/>
    <s v="Mon Feb 05 00:28:02 +0000 2018"/>
    <x v="481"/>
    <s v="|"/>
    <x v="1"/>
    <s v="No &quot;Eat&quot;"/>
    <s v="null"/>
    <s v="&lt;a href=&quot;http://twitter.com/download/iphone&quot; rel=&quot;nofollow&quot;&gt;Twitter for iPhone&lt;/a&gt;"/>
    <s v="LayLow"/>
    <s v="PrettySmarts16"/>
    <s v="en"/>
    <n v="2"/>
    <s v="Retweeted"/>
    <s v="Eastern Time (US &amp; Canada)"/>
    <n v="12601"/>
    <n v="445"/>
    <n v="50887"/>
  </r>
  <r>
    <s v="%23SuperBowl&amp;lang=en&amp;tweet_mode=extended"/>
    <n v="9.6030900316632205E+17"/>
    <s v="Mon Feb 05 00:28:02 +0000 2018"/>
    <x v="482"/>
    <s v="|"/>
    <x v="1"/>
    <s v="No &quot;Eat&quot;"/>
    <s v="null"/>
    <s v="&lt;a href=&quot;http://twitter.com/download/android&quot; rel=&quot;nofollow&quot;&gt;Twitter for Android&lt;/a&gt;"/>
    <s v="Elsa Louwerse"/>
    <s v="elsaploeg"/>
    <s v="en"/>
    <n v="1"/>
    <s v="Retweeted"/>
    <s v="Amsterdam"/>
    <n v="50"/>
    <n v="294"/>
    <n v="2266"/>
  </r>
  <r>
    <s v="%23SuperBowl&amp;lang=en&amp;tweet_mode=extended"/>
    <n v="9.6030900296069901E+17"/>
    <s v="Mon Feb 05 00:28:02 +0000 2018"/>
    <x v="483"/>
    <s v="|"/>
    <x v="0"/>
    <s v="&quot;Eat&quot;"/>
    <s v="null"/>
    <s v="&lt;a href=&quot;http://twitter.com/download/iphone&quot; rel=&quot;nofollow&quot;&gt;Twitter for iPhone&lt;/a&gt;"/>
    <s v="California Canaries"/>
    <s v="CACanaries"/>
    <s v="en"/>
    <n v="0"/>
    <s v="Not retweeted"/>
    <s v="null"/>
    <n v="280"/>
    <n v="567"/>
    <n v="401"/>
  </r>
  <r>
    <s v="%23SuperBowl&amp;lang=en&amp;tweet_mode=extended"/>
    <n v="9.6030900285998605E+17"/>
    <s v="Mon Feb 05 00:28:02 +0000 2018"/>
    <x v="484"/>
    <s v="|"/>
    <x v="0"/>
    <s v="&quot;Eat&quot;"/>
    <s v="null"/>
    <s v="&lt;a href=&quot;http://twitter.com/download/android&quot; rel=&quot;nofollow&quot;&gt;Twitter for Android&lt;/a&gt;"/>
    <s v="Jakob SynnⓋ"/>
    <s v="JakobSynn"/>
    <s v="en"/>
    <n v="0"/>
    <s v="Not retweeted"/>
    <s v="Pacific Time (US &amp; Canada)"/>
    <n v="2018"/>
    <n v="158"/>
    <n v="16737"/>
  </r>
  <r>
    <s v="%23SuperBowl&amp;lang=en&amp;tweet_mode=extended"/>
    <n v="9.6030900240715302E+17"/>
    <s v="Mon Feb 05 00:28:02 +0000 2018"/>
    <x v="485"/>
    <s v="|"/>
    <x v="1"/>
    <s v="No &quot;Eat&quot;"/>
    <s v="null"/>
    <s v="&lt;a href=&quot;http://twitter.com/#!/download/ipad&quot; rel=&quot;nofollow&quot;&gt;Twitter for iPad&lt;/a&gt;"/>
    <s v="Olu"/>
    <s v="callme_LadyO"/>
    <s v="en"/>
    <n v="1"/>
    <s v="Retweeted"/>
    <s v="null"/>
    <n v="532"/>
    <n v="83"/>
    <n v="519"/>
  </r>
  <r>
    <s v="%23SuperBowl&amp;lang=en&amp;tweet_mode=extended"/>
    <n v="9.6030900174453901E+17"/>
    <s v="Mon Feb 05 00:28:02 +0000 2018"/>
    <x v="486"/>
    <s v="|"/>
    <x v="1"/>
    <s v="No &quot;Eat&quot;"/>
    <s v="null"/>
    <s v="&lt;a href=&quot;http://twitter.com/download/android&quot; rel=&quot;nofollow&quot;&gt;Twitter for Android&lt;/a&gt;"/>
    <s v="Denise"/>
    <s v="niseag03"/>
    <s v="en"/>
    <n v="0"/>
    <s v="Not retweeted"/>
    <s v="America/Chicago"/>
    <n v="12274"/>
    <n v="2270"/>
    <n v="48369"/>
  </r>
  <r>
    <s v="%23SuperBowl&amp;lang=en&amp;tweet_mode=extended"/>
    <n v="9.6030900140890906E+17"/>
    <s v="Mon Feb 05 00:28:02 +0000 2018"/>
    <x v="384"/>
    <s v="|"/>
    <x v="1"/>
    <s v="No &quot;Eat&quot;"/>
    <s v="null"/>
    <s v="&lt;a href=&quot;http://twitter.com/download/android&quot; rel=&quot;nofollow&quot;&gt;Twitter for Android&lt;/a&gt;"/>
    <s v="(S)ain't"/>
    <s v="TrajikBPM"/>
    <s v="en"/>
    <n v="8"/>
    <s v="Retweeted"/>
    <s v="Pacific Time (US &amp; Canada)"/>
    <n v="12866"/>
    <n v="330"/>
    <n v="5784"/>
  </r>
  <r>
    <s v="%23SuperBowl&amp;lang=en&amp;tweet_mode=extended"/>
    <n v="9.6030900062042906E+17"/>
    <s v="Mon Feb 05 00:28:02 +0000 2018"/>
    <x v="487"/>
    <s v="|"/>
    <x v="1"/>
    <s v="No &quot;Eat&quot;"/>
    <s v="null"/>
    <s v="&lt;a href=&quot;http://twitter.com/download/android&quot; rel=&quot;nofollow&quot;&gt;Twitter for Android&lt;/a&gt;"/>
    <s v="Rae Mair"/>
    <s v="RaeMair"/>
    <s v="en"/>
    <n v="0"/>
    <s v="Not retweeted"/>
    <s v="America/Toronto"/>
    <n v="2846"/>
    <n v="21"/>
    <n v="1100"/>
  </r>
  <r>
    <s v="%23SuperBowl&amp;lang=en&amp;tweet_mode=extended"/>
    <n v="9.6030900019256102E+17"/>
    <s v="Mon Feb 05 00:28:01 +0000 2018"/>
    <x v="382"/>
    <s v="|"/>
    <x v="1"/>
    <s v="No &quot;Eat&quot;"/>
    <s v="null"/>
    <s v="&lt;a href=&quot;http://twitter.com/download/iphone&quot; rel=&quot;nofollow&quot;&gt;Twitter for iPhone&lt;/a&gt;"/>
    <s v="Chris H"/>
    <s v="chrisj2736"/>
    <s v="en"/>
    <n v="2"/>
    <s v="Retweeted"/>
    <s v="null"/>
    <n v="899"/>
    <n v="14"/>
    <n v="226"/>
  </r>
  <r>
    <s v="%23SuperBowl&amp;lang=en&amp;tweet_mode=extended"/>
    <n v="9.6030899976045696E+17"/>
    <s v="Mon Feb 05 00:28:01 +0000 2018"/>
    <x v="488"/>
    <s v="|"/>
    <x v="1"/>
    <s v="No &quot;Eat&quot;"/>
    <s v="null"/>
    <s v="&lt;a href=&quot;http://twitter.com/download/iphone&quot; rel=&quot;nofollow&quot;&gt;Twitter for iPhone&lt;/a&gt;"/>
    <s v="Mallory Willsea"/>
    <s v="MalloryWillsea"/>
    <s v="en"/>
    <n v="0"/>
    <s v="Not retweeted"/>
    <s v="Eastern Time (US &amp; Canada)"/>
    <n v="1391"/>
    <n v="4081"/>
    <n v="27586"/>
  </r>
  <r>
    <s v="%23SuperBowl&amp;lang=en&amp;tweet_mode=extended"/>
    <n v="9.6030899958432499E+17"/>
    <s v="Mon Feb 05 00:28:01 +0000 2018"/>
    <x v="489"/>
    <s v="|"/>
    <x v="1"/>
    <s v="No &quot;Eat&quot;"/>
    <s v="null"/>
    <s v="&lt;a href=&quot;http://twitter.com&quot; rel=&quot;nofollow&quot;&gt;Twitter Web Client&lt;/a&gt;"/>
    <s v="Samantha Rosé"/>
    <s v="LeighRoseA"/>
    <s v="en"/>
    <n v="0"/>
    <s v="Not retweeted"/>
    <s v="Pacific Time (US &amp; Canada)"/>
    <n v="23955"/>
    <n v="654"/>
    <n v="13937"/>
  </r>
  <r>
    <s v="%23SuperBowl&amp;lang=en&amp;tweet_mode=extended"/>
    <n v="9.6030902479640499E+17"/>
    <s v="Mon Feb 05 00:28:07 +0000 2018"/>
    <x v="490"/>
    <s v="|"/>
    <x v="1"/>
    <s v="&quot;Eat&quot;"/>
    <s v="null"/>
    <s v="&lt;a href=&quot;http://twitter.com/download/android&quot; rel=&quot;nofollow&quot;&gt;Twitter for Android&lt;/a&gt;"/>
    <s v="M. Kelley"/>
    <s v="MikaKele"/>
    <s v="en"/>
    <n v="1"/>
    <s v="Retweeted"/>
    <s v="Eastern Time (US &amp; Canada)"/>
    <n v="7332"/>
    <n v="88"/>
    <n v="22788"/>
  </r>
  <r>
    <s v="%23SuperBowl&amp;lang=en&amp;tweet_mode=extended"/>
    <n v="9.6030902437699904E+17"/>
    <s v="Mon Feb 05 00:28:07 +0000 2018"/>
    <x v="491"/>
    <s v="|"/>
    <x v="1"/>
    <s v="No &quot;Eat&quot;"/>
    <s v="null"/>
    <s v="&lt;a href=&quot;http://twitter.com/download/iphone&quot; rel=&quot;nofollow&quot;&gt;Twitter for iPhone&lt;/a&gt;"/>
    <s v="Kathleen Celano"/>
    <s v="kathleencelano"/>
    <s v="en"/>
    <n v="0"/>
    <s v="Not retweeted"/>
    <s v="Eastern Time (US &amp; Canada)"/>
    <n v="4847"/>
    <n v="351"/>
    <n v="12038"/>
  </r>
  <r>
    <s v="%23SuperBowl&amp;lang=en&amp;tweet_mode=extended"/>
    <n v="9.6030902300946803E+17"/>
    <s v="Mon Feb 05 00:28:07 +0000 2018"/>
    <x v="492"/>
    <s v="|"/>
    <x v="1"/>
    <s v="No &quot;Eat&quot;"/>
    <s v="null"/>
    <s v="&lt;a href=&quot;http://twitter.com/download/android&quot; rel=&quot;nofollow&quot;&gt;Twitter for Android&lt;/a&gt;"/>
    <s v="Ms. Krys"/>
    <s v="KrysJanae"/>
    <s v="en"/>
    <n v="0"/>
    <s v="Not retweeted"/>
    <s v="Pacific Time (US &amp; Canada)"/>
    <n v="21588"/>
    <n v="1139"/>
    <n v="11505"/>
  </r>
  <r>
    <s v="%23SuperBowl&amp;lang=en&amp;tweet_mode=extended"/>
    <n v="9.6030902156243699E+17"/>
    <s v="Mon Feb 05 00:28:07 +0000 2018"/>
    <x v="493"/>
    <s v="|"/>
    <x v="1"/>
    <s v="No &quot;Eat&quot;"/>
    <s v="null"/>
    <s v="&lt;a href=&quot;http://twitter.com/download/android&quot; rel=&quot;nofollow&quot;&gt;Twitter for Android&lt;/a&gt;"/>
    <s v="CTobonCA"/>
    <s v="ctobonca"/>
    <s v="en"/>
    <n v="0"/>
    <s v="Not retweeted"/>
    <s v="null"/>
    <n v="55"/>
    <n v="260"/>
    <n v="1399"/>
  </r>
  <r>
    <s v="%23SuperBowl&amp;lang=en&amp;tweet_mode=extended"/>
    <n v="9.6030902083697395E+17"/>
    <s v="Mon Feb 05 00:28:06 +0000 2018"/>
    <x v="494"/>
    <s v="|"/>
    <x v="1"/>
    <s v="No &quot;Eat&quot;"/>
    <s v="null"/>
    <s v="&lt;a href=&quot;http://twitter.com&quot; rel=&quot;nofollow&quot;&gt;Twitter Web Client&lt;/a&gt;"/>
    <s v="Stout Pepperton"/>
    <s v="StoutPepperton"/>
    <s v="en"/>
    <n v="0"/>
    <s v="Not retweeted"/>
    <s v="null"/>
    <n v="0"/>
    <n v="0"/>
    <n v="19"/>
  </r>
  <r>
    <s v="%23SuperBowl&amp;lang=en&amp;tweet_mode=extended"/>
    <n v="9.6030902066904602E+17"/>
    <s v="Mon Feb 05 00:28:06 +0000 2018"/>
    <x v="495"/>
    <s v="|"/>
    <x v="1"/>
    <s v="No &quot;Eat&quot;"/>
    <s v="null"/>
    <s v="&lt;a href=&quot;http://twitter.com/download/android&quot; rel=&quot;nofollow&quot;&gt;Twitter for Android&lt;/a&gt;"/>
    <s v="Aybike Mergen"/>
    <s v="aybikemutluer"/>
    <s v="en"/>
    <n v="0"/>
    <s v="Not retweeted"/>
    <s v="Istanbul"/>
    <n v="7819"/>
    <n v="338"/>
    <n v="15069"/>
  </r>
  <r>
    <s v="%23SuperBowl&amp;lang=en&amp;tweet_mode=extended"/>
    <n v="9.6030902061039603E+17"/>
    <s v="Mon Feb 05 00:28:06 +0000 2018"/>
    <x v="496"/>
    <s v="|"/>
    <x v="1"/>
    <s v="No &quot;Eat&quot;"/>
    <s v="null"/>
    <s v="&lt;a href=&quot;http://twitter.com/download/iphone&quot; rel=&quot;nofollow&quot;&gt;Twitter for iPhone&lt;/a&gt;"/>
    <s v="Celsius Narhwal"/>
    <s v="celsiusnarhwal"/>
    <s v="en"/>
    <n v="4"/>
    <s v="Retweeted"/>
    <s v="Eastern Time (US &amp; Canada)"/>
    <n v="1285"/>
    <n v="35"/>
    <n v="1074"/>
  </r>
  <r>
    <s v="%23SuperBowl&amp;lang=en&amp;tweet_mode=extended"/>
    <n v="9.6030902004841203E+17"/>
    <s v="Mon Feb 05 00:28:06 +0000 2018"/>
    <x v="497"/>
    <s v="|"/>
    <x v="0"/>
    <s v="No &quot;Eat&quot;"/>
    <s v="null"/>
    <s v="&lt;a href=&quot;http://twitter.com/download/iphone&quot; rel=&quot;nofollow&quot;&gt;Twitter for iPhone&lt;/a&gt;"/>
    <s v="Prince Cazembe, PhD, First of His Name"/>
    <s v="TwiterlessGuru"/>
    <s v="en"/>
    <n v="0"/>
    <s v="Not retweeted"/>
    <s v="Eastern Time (US &amp; Canada)"/>
    <n v="37215"/>
    <n v="1523"/>
    <n v="154402"/>
  </r>
  <r>
    <s v="%23SuperBowl&amp;lang=en&amp;tweet_mode=extended"/>
    <n v="9.6030901980928397E+17"/>
    <s v="Mon Feb 05 00:28:06 +0000 2018"/>
    <x v="273"/>
    <s v="|"/>
    <x v="1"/>
    <s v="No &quot;Eat&quot;"/>
    <s v="null"/>
    <s v="&lt;a href=&quot;http://twitter.com/download/android&quot; rel=&quot;nofollow&quot;&gt;Twitter for Android&lt;/a&gt;"/>
    <s v="WOLF"/>
    <s v="IS_WOLF98"/>
    <s v="en"/>
    <n v="21"/>
    <s v="Retweeted"/>
    <s v="Madrid"/>
    <n v="2776"/>
    <n v="426"/>
    <n v="4186"/>
  </r>
  <r>
    <s v="%23SuperBowl&amp;lang=en&amp;tweet_mode=extended"/>
    <n v="9.6030901875659904E+17"/>
    <s v="Mon Feb 05 00:28:06 +0000 2018"/>
    <x v="498"/>
    <s v="|"/>
    <x v="1"/>
    <s v="No &quot;Eat&quot;"/>
    <s v="null"/>
    <s v="&lt;a href=&quot;http://twitter.com/download/iphone&quot; rel=&quot;nofollow&quot;&gt;Twitter for iPhone&lt;/a&gt;"/>
    <s v="Bane&amp;Lewis"/>
    <s v="baneandlewis"/>
    <s v="en"/>
    <n v="1"/>
    <s v="Retweeted"/>
    <s v="Pacific Time (US &amp; Canada)"/>
    <n v="23377"/>
    <n v="19844"/>
    <n v="38805"/>
  </r>
  <r>
    <s v="%23SuperBowl&amp;lang=en&amp;tweet_mode=extended"/>
    <n v="9.60309018643312E+17"/>
    <s v="Mon Feb 05 00:28:06 +0000 2018"/>
    <x v="499"/>
    <s v="|"/>
    <x v="1"/>
    <s v="No &quot;Eat&quot;"/>
    <s v="null"/>
    <s v="&lt;a href=&quot;http://twitter.com/download/iphone&quot; rel=&quot;nofollow&quot;&gt;Twitter for iPhone&lt;/a&gt;"/>
    <s v="Cody Nations"/>
    <s v="_codynations"/>
    <s v="en"/>
    <n v="0"/>
    <s v="Not retweeted"/>
    <s v="Eastern Time (US &amp; Canada)"/>
    <n v="2401"/>
    <n v="193"/>
    <n v="3092"/>
  </r>
  <r>
    <s v="%23SuperBowl&amp;lang=en&amp;tweet_mode=extended"/>
    <n v="9.6030904651441702E+17"/>
    <s v="Mon Feb 05 00:28:13 +0000 2018"/>
    <x v="500"/>
    <s v="|"/>
    <x v="1"/>
    <s v="No &quot;Eat&quot;"/>
    <s v="null"/>
    <s v="&lt;a href=&quot;http://twitter.com/#!/download/ipad&quot; rel=&quot;nofollow&quot;&gt;Twitter for iPad&lt;/a&gt;"/>
    <s v="Olu"/>
    <s v="callme_LadyO"/>
    <s v="en"/>
    <n v="1"/>
    <s v="Retweeted"/>
    <s v="null"/>
    <n v="532"/>
    <n v="83"/>
    <n v="519"/>
  </r>
  <r>
    <s v="%23SuperBowl&amp;lang=en&amp;tweet_mode=extended"/>
    <n v="9.6030904646408602E+17"/>
    <s v="Mon Feb 05 00:28:13 +0000 2018"/>
    <x v="501"/>
    <s v="|"/>
    <x v="1"/>
    <s v="No &quot;Eat&quot;"/>
    <s v="null"/>
    <s v="&lt;a href=&quot;http://twitter.com/download/android&quot; rel=&quot;nofollow&quot;&gt;Twitter for Android&lt;/a&gt;"/>
    <s v="Tim Murphy"/>
    <s v="TimMurphy104"/>
    <s v="en"/>
    <n v="0"/>
    <s v="Not retweeted"/>
    <s v="Eastern Time (US &amp; Canada)"/>
    <n v="9"/>
    <n v="2291"/>
    <n v="13915"/>
  </r>
  <r>
    <s v="%23SuperBowl&amp;lang=en&amp;tweet_mode=extended"/>
    <n v="9.6030904599022298E+17"/>
    <s v="Mon Feb 05 00:28:12 +0000 2018"/>
    <x v="502"/>
    <s v="|"/>
    <x v="1"/>
    <s v="No &quot;Eat&quot;"/>
    <s v="null"/>
    <s v="&lt;a href=&quot;http://twitter.com/download/iphone&quot; rel=&quot;nofollow&quot;&gt;Twitter for iPhone&lt;/a&gt;"/>
    <s v="i love Tati uwu"/>
    <s v="mihyunnypie"/>
    <s v="en"/>
    <n v="0"/>
    <s v="Not retweeted"/>
    <s v="Pacific Time (US &amp; Canada)"/>
    <n v="20530"/>
    <n v="387"/>
    <n v="19417"/>
  </r>
  <r>
    <s v="%23SuperBowl&amp;lang=en&amp;tweet_mode=extended"/>
    <n v="9.6030904523922995E+17"/>
    <s v="Mon Feb 05 00:28:12 +0000 2018"/>
    <x v="503"/>
    <s v="|"/>
    <x v="1"/>
    <s v="No &quot;Eat&quot;"/>
    <s v="null"/>
    <s v="&lt;a href=&quot;http://twitter.com/download/iphone&quot; rel=&quot;nofollow&quot;&gt;Twitter for iPhone&lt;/a&gt;"/>
    <s v="Miquela✌️"/>
    <s v="MiQuela795"/>
    <s v="en"/>
    <n v="0"/>
    <s v="Not retweeted"/>
    <s v="Arizona"/>
    <n v="1619"/>
    <n v="249"/>
    <n v="10964"/>
  </r>
  <r>
    <s v="%23SuperBowl&amp;lang=en&amp;tweet_mode=extended"/>
    <n v="9.6030904509258496E+17"/>
    <s v="Mon Feb 05 00:28:12 +0000 2018"/>
    <x v="504"/>
    <s v="|"/>
    <x v="0"/>
    <s v="No &quot;Eat&quot;"/>
    <s v="null"/>
    <s v="&lt;a href=&quot;http://twitter.com/download/iphone&quot; rel=&quot;nofollow&quot;&gt;Twitter for iPhone&lt;/a&gt;"/>
    <s v="Keith Marek"/>
    <s v="KeithMarek"/>
    <s v="en"/>
    <n v="1"/>
    <s v="Retweeted"/>
    <s v="Eastern Time (US &amp; Canada)"/>
    <n v="27365"/>
    <n v="650"/>
    <n v="23071"/>
  </r>
  <r>
    <s v="%23SuperBowl&amp;lang=en&amp;tweet_mode=extended"/>
    <n v="9.6030904393504294E+17"/>
    <s v="Mon Feb 05 00:28:12 +0000 2018"/>
    <x v="505"/>
    <s v="|"/>
    <x v="1"/>
    <s v="No &quot;Eat&quot;"/>
    <s v="null"/>
    <s v="&lt;a href=&quot;http://twitter.com/download/iphone&quot; rel=&quot;nofollow&quot;&gt;Twitter for iPhone&lt;/a&gt;"/>
    <s v="James Danielson"/>
    <s v="snag1025"/>
    <s v="en"/>
    <n v="0"/>
    <s v="Not retweeted"/>
    <s v="Eastern Time (US &amp; Canada)"/>
    <n v="1517"/>
    <n v="486"/>
    <n v="37499"/>
  </r>
  <r>
    <s v="%23SuperBowl&amp;lang=en&amp;tweet_mode=extended"/>
    <n v="9.6030904323435302E+17"/>
    <s v="Mon Feb 05 00:28:12 +0000 2018"/>
    <x v="506"/>
    <s v="|"/>
    <x v="1"/>
    <s v="No &quot;Eat&quot;"/>
    <s v="null"/>
    <s v="&lt;a href=&quot;http://twitter.com/download/iphone&quot; rel=&quot;nofollow&quot;&gt;Twitter for iPhone&lt;/a&gt;"/>
    <s v="Jayphur Ocayphur"/>
    <s v="jferokfer"/>
    <s v="en"/>
    <n v="0"/>
    <s v="Not retweeted"/>
    <s v="null"/>
    <n v="48081"/>
    <n v="608"/>
    <n v="7141"/>
  </r>
  <r>
    <s v="%23SuperBowl&amp;lang=en&amp;tweet_mode=extended"/>
    <n v="9.60309043138048E+17"/>
    <s v="Mon Feb 05 00:28:12 +0000 2018"/>
    <x v="507"/>
    <s v="|"/>
    <x v="0"/>
    <s v="No &quot;Eat&quot;"/>
    <s v="null"/>
    <s v="&lt;a href=&quot;http://twitter.com/download/android&quot; rel=&quot;nofollow&quot;&gt;Twitter for Android&lt;/a&gt;"/>
    <s v="Troy DeZeeuw"/>
    <s v="troydezeeuw"/>
    <s v="en"/>
    <n v="0"/>
    <s v="Not retweeted"/>
    <s v="Pacific Time (US &amp; Canada)"/>
    <n v="8"/>
    <n v="9"/>
    <n v="804"/>
  </r>
  <r>
    <s v="%23SuperBowl&amp;lang=en&amp;tweet_mode=extended"/>
    <n v="9.6030904310029094E+17"/>
    <s v="Mon Feb 05 00:28:12 +0000 2018"/>
    <x v="508"/>
    <s v="|"/>
    <x v="1"/>
    <s v="No &quot;Eat&quot;"/>
    <s v="null"/>
    <s v="&lt;a href=&quot;http://twitter.com/download/iphone&quot; rel=&quot;nofollow&quot;&gt;Twitter for iPhone&lt;/a&gt;"/>
    <s v="Milan Morriswala"/>
    <s v="milanmorris"/>
    <s v="en"/>
    <n v="0"/>
    <s v="Not retweeted"/>
    <s v="Central Time (US &amp; Canada)"/>
    <n v="306"/>
    <n v="131"/>
    <n v="671"/>
  </r>
  <r>
    <s v="%23SuperBowl&amp;lang=en&amp;tweet_mode=extended"/>
    <n v="9.6030904288227302E+17"/>
    <s v="Mon Feb 05 00:28:12 +0000 2018"/>
    <x v="509"/>
    <s v="|"/>
    <x v="1"/>
    <s v="No &quot;Eat&quot;"/>
    <s v="null"/>
    <s v="&lt;a href=&quot;http://twitter.com/download/iphone&quot; rel=&quot;nofollow&quot;&gt;Twitter for iPhone&lt;/a&gt;"/>
    <s v="Angela Ballachino"/>
    <s v="amballachino"/>
    <s v="en"/>
    <n v="0"/>
    <s v="Not retweeted"/>
    <s v="Eastern Time (US &amp; Canada)"/>
    <n v="6351"/>
    <n v="138"/>
    <n v="3448"/>
  </r>
  <r>
    <s v="%23SuperBowl&amp;lang=en&amp;tweet_mode=extended"/>
    <n v="9.6030904275620198E+17"/>
    <s v="Mon Feb 05 00:28:12 +0000 2018"/>
    <x v="510"/>
    <s v="|"/>
    <x v="1"/>
    <s v="No &quot;Eat&quot;"/>
    <s v="null"/>
    <s v="&lt;a href=&quot;http://twitter.com/download/android&quot; rel=&quot;nofollow&quot;&gt;Twitter for Android&lt;/a&gt;"/>
    <s v="Joe Angel"/>
    <s v="mrjesparza"/>
    <s v="en"/>
    <n v="0"/>
    <s v="Not retweeted"/>
    <s v="Pacific Time (US &amp; Canada)"/>
    <n v="106077"/>
    <n v="2739"/>
    <n v="175059"/>
  </r>
  <r>
    <s v="%23SuperBowl&amp;lang=en&amp;tweet_mode=extended"/>
    <n v="9.6030907441922406E+17"/>
    <s v="Mon Feb 05 00:28:19 +0000 2018"/>
    <x v="511"/>
    <s v="|"/>
    <x v="1"/>
    <s v="No &quot;Eat&quot;"/>
    <s v="null"/>
    <s v="&lt;a href=&quot;http://twitter.com/download/android&quot; rel=&quot;nofollow&quot;&gt;Twitter for Android&lt;/a&gt;"/>
    <s v="Laura Cook Otero"/>
    <s v="LauraCookOtero"/>
    <s v="en"/>
    <n v="1"/>
    <s v="Retweeted"/>
    <s v="Quito"/>
    <n v="186"/>
    <n v="5629"/>
    <n v="8777"/>
  </r>
  <r>
    <s v="%23SuperBowl&amp;lang=en&amp;tweet_mode=extended"/>
    <n v="9.6030907389061504E+17"/>
    <s v="Mon Feb 05 00:28:19 +0000 2018"/>
    <x v="512"/>
    <s v="|"/>
    <x v="1"/>
    <s v="No &quot;Eat&quot;"/>
    <s v="null"/>
    <s v="&lt;a href=&quot;http://twitter.com&quot; rel=&quot;nofollow&quot;&gt;Twitter Web Client&lt;/a&gt;"/>
    <s v="Jason Laveglia"/>
    <s v="southwestseo"/>
    <s v="en"/>
    <n v="0"/>
    <s v="Not retweeted"/>
    <s v="Pacific Time (US &amp; Canada)"/>
    <n v="61"/>
    <n v="1641"/>
    <n v="2296"/>
  </r>
  <r>
    <s v="%23SuperBowl&amp;lang=en&amp;tweet_mode=extended"/>
    <n v="9.6030907358454106E+17"/>
    <s v="Mon Feb 05 00:28:19 +0000 2018"/>
    <x v="513"/>
    <s v="|"/>
    <x v="1"/>
    <s v="No &quot;Eat&quot;"/>
    <s v="null"/>
    <s v="&lt;a href=&quot;https://about.twitter.com/products/tweetdeck&quot; rel=&quot;nofollow&quot;&gt;TweetDeck&lt;/a&gt;"/>
    <s v="Mike Bauce"/>
    <s v="LikeABauce1978"/>
    <s v="en"/>
    <n v="0"/>
    <s v="Not retweeted"/>
    <s v="Eastern Time (US &amp; Canada)"/>
    <n v="2294"/>
    <n v="922"/>
    <n v="18582"/>
  </r>
  <r>
    <s v="%23SuperBowl&amp;lang=en&amp;tweet_mode=extended"/>
    <n v="9.6030907341656397E+17"/>
    <s v="Mon Feb 05 00:28:19 +0000 2018"/>
    <x v="514"/>
    <s v="|"/>
    <x v="0"/>
    <s v="No &quot;Eat&quot;"/>
    <s v="null"/>
    <s v="&lt;a href=&quot;http://twitter.com/download/android&quot; rel=&quot;nofollow&quot;&gt;Twitter for Android&lt;/a&gt;"/>
    <e v="#NAME?"/>
    <s v="AobLxix"/>
    <s v="en"/>
    <n v="0"/>
    <s v="Not retweeted"/>
    <s v="null"/>
    <n v="282"/>
    <n v="79"/>
    <n v="181"/>
  </r>
  <r>
    <s v="%23SuperBowl&amp;lang=en&amp;tweet_mode=extended"/>
    <n v="9.6030907308965005E+17"/>
    <s v="Mon Feb 05 00:28:19 +0000 2018"/>
    <x v="515"/>
    <s v="|"/>
    <x v="0"/>
    <s v="No &quot;Eat&quot;"/>
    <s v="null"/>
    <s v="&lt;a href=&quot;http://twitter.com&quot; rel=&quot;nofollow&quot;&gt;Twitter Web Client&lt;/a&gt;"/>
    <s v="Social✽Fly"/>
    <s v="socflyny"/>
    <s v="en"/>
    <n v="0"/>
    <s v="Not retweeted"/>
    <s v="Eastern Time (US &amp; Canada)"/>
    <n v="81050"/>
    <n v="5237"/>
    <n v="78465"/>
  </r>
  <r>
    <s v="%23SuperBowl&amp;lang=en&amp;tweet_mode=extended"/>
    <n v="9.6030907276249395E+17"/>
    <s v="Mon Feb 05 00:28:19 +0000 2018"/>
    <x v="368"/>
    <s v="|"/>
    <x v="1"/>
    <s v="No &quot;Eat&quot;"/>
    <s v="null"/>
    <s v="&lt;a href=&quot;https://mobile.twitter.com&quot; rel=&quot;nofollow&quot;&gt;Twitter Lite&lt;/a&gt;"/>
    <s v="Dan Stephens"/>
    <s v="rpifb18"/>
    <s v="en"/>
    <n v="3"/>
    <s v="Retweeted"/>
    <s v="null"/>
    <n v="12"/>
    <n v="9"/>
    <n v="8"/>
  </r>
  <r>
    <s v="%23SuperBowl&amp;lang=en&amp;tweet_mode=extended"/>
    <n v="9.6030907260723597E+17"/>
    <s v="Mon Feb 05 00:28:19 +0000 2018"/>
    <x v="516"/>
    <s v="|"/>
    <x v="0"/>
    <s v="No &quot;Eat&quot;"/>
    <s v="null"/>
    <s v="&lt;a href=&quot;http://twitter.com/download/android&quot; rel=&quot;nofollow&quot;&gt;Twitter for Android&lt;/a&gt;"/>
    <s v="Dylan Courtade"/>
    <s v="courtading"/>
    <s v="en"/>
    <n v="0"/>
    <s v="Not retweeted"/>
    <s v="null"/>
    <n v="3908"/>
    <n v="34"/>
    <n v="1157"/>
  </r>
  <r>
    <s v="%23SuperBowl&amp;lang=en&amp;tweet_mode=extended"/>
    <n v="9.6030907047233498E+17"/>
    <s v="Mon Feb 05 00:28:18 +0000 2018"/>
    <x v="517"/>
    <s v="|"/>
    <x v="0"/>
    <s v="No &quot;Eat&quot;"/>
    <s v="null"/>
    <s v="&lt;a href=&quot;https://about.twitter.com/products/tweetdeck&quot; rel=&quot;nofollow&quot;&gt;TweetDeck&lt;/a&gt;"/>
    <s v="Randy Janinda 🍻"/>
    <s v="janinda"/>
    <s v="en"/>
    <n v="0"/>
    <s v="Not retweeted"/>
    <s v="Pacific Time (US &amp; Canada)"/>
    <n v="8"/>
    <n v="2578"/>
    <n v="272"/>
  </r>
  <r>
    <s v="%23SuperBowl&amp;lang=en&amp;tweet_mode=extended"/>
    <n v="9.6030907020815898E+17"/>
    <s v="Mon Feb 05 00:28:18 +0000 2018"/>
    <x v="518"/>
    <s v="|"/>
    <x v="1"/>
    <s v="No &quot;Eat&quot;"/>
    <s v="null"/>
    <s v="&lt;a href=&quot;http://twitter.com/download/iphone&quot; rel=&quot;nofollow&quot;&gt;Twitter for iPhone&lt;/a&gt;"/>
    <s v="Jeremy Haselwood ⭐️"/>
    <s v="JeremyHaselwood"/>
    <s v="en"/>
    <n v="0"/>
    <s v="Not retweeted"/>
    <s v="Eastern Time (US &amp; Canada)"/>
    <n v="58510"/>
    <n v="1859"/>
    <n v="2189"/>
  </r>
  <r>
    <s v="%23SuperBowl&amp;lang=en&amp;tweet_mode=extended"/>
    <n v="9.60309069612544E+17"/>
    <s v="Mon Feb 05 00:28:18 +0000 2018"/>
    <x v="519"/>
    <s v="|"/>
    <x v="1"/>
    <s v="&quot;Eat&quot;"/>
    <s v="null"/>
    <s v="&lt;a href=&quot;http://twitter.com/download/android&quot; rel=&quot;nofollow&quot;&gt;Twitter for Android&lt;/a&gt;"/>
    <s v="Gina McIntyre"/>
    <s v="GinaDuds30"/>
    <s v="en"/>
    <n v="0"/>
    <s v="Not retweeted"/>
    <s v="Central Time (US &amp; Canada)"/>
    <n v="24701"/>
    <n v="161"/>
    <n v="2512"/>
  </r>
  <r>
    <s v="%23SuperBowl&amp;lang=en&amp;tweet_mode=extended"/>
    <n v="9.60309069406928E+17"/>
    <s v="Mon Feb 05 00:28:18 +0000 2018"/>
    <x v="189"/>
    <s v="|"/>
    <x v="1"/>
    <s v="No &quot;Eat&quot;"/>
    <s v="null"/>
    <s v="&lt;a href=&quot;http://twitter.com/download/iphone&quot; rel=&quot;nofollow&quot;&gt;Twitter for iPhone&lt;/a&gt;"/>
    <s v="Ben Lamers"/>
    <s v="benlamers"/>
    <s v="en"/>
    <n v="0"/>
    <s v="Not retweeted"/>
    <s v="null"/>
    <n v="3520"/>
    <n v="504"/>
    <n v="11200"/>
  </r>
  <r>
    <s v="%23SuperBowl&amp;lang=en&amp;tweet_mode=extended"/>
    <n v="9.60309068333232E+17"/>
    <s v="Mon Feb 05 00:28:18 +0000 2018"/>
    <x v="520"/>
    <s v="|"/>
    <x v="1"/>
    <s v="No &quot;Eat&quot;"/>
    <s v="null"/>
    <s v="&lt;a href=&quot;http://twitter.com/download/iphone&quot; rel=&quot;nofollow&quot;&gt;Twitter for iPhone&lt;/a&gt;"/>
    <s v="Raul Carvajal"/>
    <s v="NycAnarchy"/>
    <s v="en"/>
    <n v="0"/>
    <s v="Not retweeted"/>
    <s v="Eastern Time (US &amp; Canada)"/>
    <n v="395"/>
    <n v="85"/>
    <n v="3606"/>
  </r>
  <r>
    <s v="%23SuperBowl&amp;lang=en&amp;tweet_mode=extended"/>
    <n v="9.6030906825772595E+17"/>
    <s v="Mon Feb 05 00:28:18 +0000 2018"/>
    <x v="521"/>
    <s v="|"/>
    <x v="1"/>
    <s v="No &quot;Eat&quot;"/>
    <s v="null"/>
    <s v="&lt;a href=&quot;http://twitter.com/download/android&quot; rel=&quot;nofollow&quot;&gt;Twitter for Android&lt;/a&gt;"/>
    <s v="PhotoSkunk"/>
    <s v="photoskunk"/>
    <s v="en"/>
    <n v="0"/>
    <s v="Not retweeted"/>
    <s v="Central Time (US &amp; Canada)"/>
    <n v="1407"/>
    <n v="250"/>
    <n v="3909"/>
  </r>
  <r>
    <s v="%23SuperBowl&amp;lang=en&amp;tweet_mode=extended"/>
    <n v="9.6030909772279398E+17"/>
    <s v="Mon Feb 05 00:28:25 +0000 2018"/>
    <x v="522"/>
    <s v="|"/>
    <x v="0"/>
    <s v="No &quot;Eat&quot;"/>
    <s v="null"/>
    <s v="&lt;a href=&quot;http://twitter.com/download/iphone&quot; rel=&quot;nofollow&quot;&gt;Twitter for iPhone&lt;/a&gt;"/>
    <s v="Ryan Boyko"/>
    <s v="ryanboyko"/>
    <s v="en"/>
    <n v="0"/>
    <s v="Not retweeted"/>
    <s v="Eastern Time (US &amp; Canada)"/>
    <n v="912"/>
    <n v="239"/>
    <n v="3639"/>
  </r>
  <r>
    <s v="%23SuperBowl&amp;lang=en&amp;tweet_mode=extended"/>
    <n v="9.6030909696767603E+17"/>
    <s v="Mon Feb 05 00:28:25 +0000 2018"/>
    <x v="523"/>
    <s v="|"/>
    <x v="1"/>
    <s v="No &quot;Eat&quot;"/>
    <s v="null"/>
    <s v="&lt;a href=&quot;http://twitter.com/download/iphone&quot; rel=&quot;nofollow&quot;&gt;Twitter for iPhone&lt;/a&gt;"/>
    <s v="Stephen Roberts"/>
    <s v="sroberts157"/>
    <s v="en"/>
    <n v="0"/>
    <s v="Not retweeted"/>
    <s v="Pacific Time (US &amp; Canada)"/>
    <n v="15866"/>
    <n v="105"/>
    <n v="2556"/>
  </r>
  <r>
    <s v="%23SuperBowl&amp;lang=en&amp;tweet_mode=extended"/>
    <n v="9.6030909645188698E+17"/>
    <s v="Mon Feb 05 00:28:24 +0000 2018"/>
    <x v="524"/>
    <s v="|"/>
    <x v="1"/>
    <s v="No &quot;Eat&quot;"/>
    <s v="null"/>
    <s v="&lt;a href=&quot;http://twitter.com/download/android&quot; rel=&quot;nofollow&quot;&gt;Twitter for Android&lt;/a&gt;"/>
    <s v="Jim-B"/>
    <s v="jimbrenders"/>
    <s v="en"/>
    <n v="0"/>
    <s v="Not retweeted"/>
    <s v="null"/>
    <n v="1102"/>
    <n v="168"/>
    <n v="4015"/>
  </r>
  <r>
    <s v="%23SuperBowl&amp;lang=en&amp;tweet_mode=extended"/>
    <n v="9.6030909634263398E+17"/>
    <s v="Mon Feb 05 00:28:24 +0000 2018"/>
    <x v="525"/>
    <s v="|"/>
    <x v="0"/>
    <s v="No &quot;Eat&quot;"/>
    <s v="null"/>
    <s v="&lt;a href=&quot;http://twitter.com/download/iphone&quot; rel=&quot;nofollow&quot;&gt;Twitter for iPhone&lt;/a&gt;"/>
    <s v="Trevor Dueck"/>
    <s v="TrevDueck"/>
    <s v="en"/>
    <n v="1"/>
    <s v="Retweeted"/>
    <s v="Pacific Time (US &amp; Canada)"/>
    <n v="2368"/>
    <n v="1139"/>
    <n v="5514"/>
  </r>
  <r>
    <s v="%23SuperBowl&amp;lang=en&amp;tweet_mode=extended"/>
    <n v="9.6030909521027802E+17"/>
    <s v="Mon Feb 05 00:28:24 +0000 2018"/>
    <x v="526"/>
    <s v="|"/>
    <x v="1"/>
    <s v="No &quot;Eat&quot;"/>
    <s v="null"/>
    <s v="&lt;a href=&quot;http://twitter.com/download/iphone&quot; rel=&quot;nofollow&quot;&gt;Twitter for iPhone&lt;/a&gt;"/>
    <s v="Treena Wood"/>
    <s v="TreenaWood"/>
    <s v="en"/>
    <n v="1"/>
    <s v="Retweeted"/>
    <s v="Pacific Time (US &amp; Canada)"/>
    <n v="1574"/>
    <n v="2167"/>
    <n v="9135"/>
  </r>
  <r>
    <s v="%23SuperBowl&amp;lang=en&amp;tweet_mode=extended"/>
    <n v="9.60309094396592E+17"/>
    <s v="Mon Feb 05 00:28:24 +0000 2018"/>
    <x v="527"/>
    <s v="|"/>
    <x v="1"/>
    <s v="No &quot;Eat&quot;"/>
    <s v="null"/>
    <s v="&lt;a href=&quot;http://twitter.com/download/iphone&quot; rel=&quot;nofollow&quot;&gt;Twitter for iPhone&lt;/a&gt;"/>
    <s v="Rob Ford"/>
    <s v="musicman613"/>
    <s v="en"/>
    <n v="0"/>
    <s v="Not retweeted"/>
    <s v="null"/>
    <n v="244"/>
    <n v="91"/>
    <n v="10894"/>
  </r>
  <r>
    <s v="%23SuperBowl&amp;lang=en&amp;tweet_mode=extended"/>
    <n v="9.6030909355766502E+17"/>
    <s v="Mon Feb 05 00:28:24 +0000 2018"/>
    <x v="528"/>
    <s v="|"/>
    <x v="1"/>
    <s v="No &quot;Eat&quot;"/>
    <s v="null"/>
    <s v="&lt;a href=&quot;http://twitter.com/download/iphone&quot; rel=&quot;nofollow&quot;&gt;Twitter for iPhone&lt;/a&gt;"/>
    <s v="Daniel"/>
    <s v="D_hyer98"/>
    <s v="en"/>
    <n v="0"/>
    <s v="Not retweeted"/>
    <s v="null"/>
    <n v="13957"/>
    <n v="160"/>
    <n v="2730"/>
  </r>
  <r>
    <s v="%23SuperBowl&amp;lang=en&amp;tweet_mode=extended"/>
    <n v="9.6030909344033498E+17"/>
    <s v="Mon Feb 05 00:28:24 +0000 2018"/>
    <x v="529"/>
    <s v="|"/>
    <x v="1"/>
    <s v="No &quot;Eat&quot;"/>
    <s v="null"/>
    <s v="&lt;a href=&quot;http://twitter.com/download/iphone&quot; rel=&quot;nofollow&quot;&gt;Twitter for iPhone&lt;/a&gt;"/>
    <s v="Thomas Jackson"/>
    <s v="ThomasGeorgeJ"/>
    <s v="en"/>
    <n v="0"/>
    <s v="Not retweeted"/>
    <s v="Central Time (US &amp; Canada)"/>
    <n v="219"/>
    <n v="32"/>
    <n v="579"/>
  </r>
  <r>
    <s v="%23SuperBowl&amp;lang=en&amp;tweet_mode=extended"/>
    <n v="9.60309092987392E+17"/>
    <s v="Mon Feb 05 00:28:24 +0000 2018"/>
    <x v="530"/>
    <s v="|"/>
    <x v="1"/>
    <s v="No &quot;Eat&quot;"/>
    <s v="null"/>
    <s v="&lt;a href=&quot;http://twitter.com&quot; rel=&quot;nofollow&quot;&gt;Twitter Web Client&lt;/a&gt;"/>
    <s v="Mollie Mellendick 🦋"/>
    <s v="MollieMellen___"/>
    <s v="en"/>
    <n v="0"/>
    <s v="Not retweeted"/>
    <s v="Quito"/>
    <n v="8939"/>
    <n v="112"/>
    <n v="8664"/>
  </r>
  <r>
    <s v="%23SuperBowl&amp;lang=en&amp;tweet_mode=extended"/>
    <n v="9.6030909286565402E+17"/>
    <s v="Mon Feb 05 00:28:24 +0000 2018"/>
    <x v="490"/>
    <s v="|"/>
    <x v="1"/>
    <s v="&quot;Eat&quot;"/>
    <s v="null"/>
    <s v="&lt;a href=&quot;http://twitter.com/download/iphone&quot; rel=&quot;nofollow&quot;&gt;Twitter for iPhone&lt;/a&gt;"/>
    <s v="shane richardson"/>
    <s v="str909"/>
    <s v="en"/>
    <n v="2"/>
    <s v="Retweeted"/>
    <s v="America/Los_Angeles"/>
    <n v="1580"/>
    <n v="607"/>
    <n v="8723"/>
  </r>
  <r>
    <s v="%23SuperBowl&amp;lang=en&amp;tweet_mode=extended"/>
    <n v="9.6030909281965594E+17"/>
    <s v="Mon Feb 05 00:28:24 +0000 2018"/>
    <x v="531"/>
    <s v="|"/>
    <x v="0"/>
    <s v="&quot;Eat&quot;"/>
    <s v="null"/>
    <s v="&lt;a href=&quot;http://twitter.com/download/iphone&quot; rel=&quot;nofollow&quot;&gt;Twitter for iPhone&lt;/a&gt;"/>
    <s v="Danny Davis"/>
    <s v="aasdanny"/>
    <s v="en"/>
    <n v="0"/>
    <s v="Not retweeted"/>
    <s v="Central Time (US &amp; Canada)"/>
    <n v="11574"/>
    <n v="7949"/>
    <n v="67544"/>
  </r>
  <r>
    <s v="%23SuperBowl&amp;lang=en&amp;tweet_mode=extended"/>
    <n v="9.6030912171409395E+17"/>
    <s v="Mon Feb 05 00:28:30 +0000 2018"/>
    <x v="273"/>
    <s v="|"/>
    <x v="1"/>
    <s v="No &quot;Eat&quot;"/>
    <s v="null"/>
    <s v="&lt;a href=&quot;http://twitter.com/download/android&quot; rel=&quot;nofollow&quot;&gt;Twitter for Android&lt;/a&gt;"/>
    <s v="DooMsDaY"/>
    <s v="KiNgDoooMsDaY"/>
    <s v="en"/>
    <n v="22"/>
    <s v="Retweeted"/>
    <s v="null"/>
    <n v="10978"/>
    <n v="395"/>
    <n v="29049"/>
  </r>
  <r>
    <s v="%23SuperBowl&amp;lang=en&amp;tweet_mode=extended"/>
    <n v="9.6030912147915904E+17"/>
    <s v="Mon Feb 05 00:28:30 +0000 2018"/>
    <x v="532"/>
    <s v="|"/>
    <x v="1"/>
    <s v="No &quot;Eat&quot;"/>
    <s v="null"/>
    <s v="&lt;a href=&quot;http://twitter.com/download/android&quot; rel=&quot;nofollow&quot;&gt;Twitter for Android&lt;/a&gt;"/>
    <s v="Cathy (Mrs Woody)"/>
    <s v="chezmrswoody"/>
    <s v="en"/>
    <n v="1"/>
    <s v="Retweeted"/>
    <s v="null"/>
    <n v="460"/>
    <n v="514"/>
    <n v="3164"/>
  </r>
  <r>
    <s v="%23SuperBowl&amp;lang=en&amp;tweet_mode=extended"/>
    <n v="9.6030911939881306E+17"/>
    <s v="Mon Feb 05 00:28:30 +0000 2018"/>
    <x v="533"/>
    <s v="|"/>
    <x v="1"/>
    <s v="No &quot;Eat&quot;"/>
    <s v="null"/>
    <s v="&lt;a href=&quot;http://twitter.com&quot; rel=&quot;nofollow&quot;&gt;Twitter Web Client&lt;/a&gt;"/>
    <s v="Jaime"/>
    <s v="noahsmom7"/>
    <s v="en"/>
    <n v="5"/>
    <s v="Retweeted"/>
    <s v="Arizona"/>
    <n v="10589"/>
    <n v="1127"/>
    <n v="21449"/>
  </r>
  <r>
    <s v="%23SuperBowl&amp;lang=en&amp;tweet_mode=extended"/>
    <n v="9.6030911914718003E+17"/>
    <s v="Mon Feb 05 00:28:30 +0000 2018"/>
    <x v="534"/>
    <s v="|"/>
    <x v="1"/>
    <s v="No &quot;Eat&quot;"/>
    <s v="null"/>
    <s v="&lt;a href=&quot;http://twitter.com/download/android&quot; rel=&quot;nofollow&quot;&gt;Twitter for Android&lt;/a&gt;"/>
    <s v="Vell Gotti 🕴"/>
    <s v="Vell513"/>
    <s v="en"/>
    <n v="2"/>
    <s v="Retweeted"/>
    <s v="Pacific Time (US &amp; Canada)"/>
    <n v="34536"/>
    <n v="1293"/>
    <n v="74330"/>
  </r>
  <r>
    <s v="%23SuperBowl&amp;lang=en&amp;tweet_mode=extended"/>
    <n v="9.6030911815317504E+17"/>
    <s v="Mon Feb 05 00:28:30 +0000 2018"/>
    <x v="535"/>
    <s v="|"/>
    <x v="1"/>
    <s v="No &quot;Eat&quot;"/>
    <s v="null"/>
    <s v="&lt;a href=&quot;http://twitter.com/download/android&quot; rel=&quot;nofollow&quot;&gt;Twitter for Android&lt;/a&gt;"/>
    <s v="Eas"/>
    <s v="TweetsByEas"/>
    <s v="en"/>
    <n v="0"/>
    <s v="Not retweeted"/>
    <s v="Eastern Time (US &amp; Canada)"/>
    <n v="462"/>
    <n v="1681"/>
    <n v="12044"/>
  </r>
  <r>
    <s v="%23SuperBowl&amp;lang=en&amp;tweet_mode=extended"/>
    <n v="9.6030911814063296E+17"/>
    <s v="Mon Feb 05 00:28:30 +0000 2018"/>
    <x v="536"/>
    <s v="|"/>
    <x v="1"/>
    <s v="No &quot;Eat&quot;"/>
    <s v="null"/>
    <s v="&lt;a href=&quot;http://twitter.com/download/iphone&quot; rel=&quot;nofollow&quot;&gt;Twitter for iPhone&lt;/a&gt;"/>
    <s v="Paige Dierks"/>
    <s v="dierkspaige"/>
    <s v="en"/>
    <n v="1"/>
    <s v="Retweeted"/>
    <s v="null"/>
    <n v="2571"/>
    <n v="81"/>
    <n v="1579"/>
  </r>
  <r>
    <s v="%23SuperBowl&amp;lang=en&amp;tweet_mode=extended"/>
    <n v="9.6030911696207002E+17"/>
    <s v="Mon Feb 05 00:28:29 +0000 2018"/>
    <x v="282"/>
    <s v="|"/>
    <x v="0"/>
    <s v="&quot;Eat&quot;"/>
    <s v="null"/>
    <s v="&lt;a href=&quot;http://twitter.com/download/iphone&quot; rel=&quot;nofollow&quot;&gt;Twitter for iPhone&lt;/a&gt;"/>
    <s v="e"/>
    <s v="emmaamckayy"/>
    <s v="en"/>
    <n v="5"/>
    <s v="Retweeted"/>
    <s v="null"/>
    <n v="2824"/>
    <n v="83"/>
    <n v="569"/>
  </r>
  <r>
    <s v="%23SuperBowl&amp;lang=en&amp;tweet_mode=extended"/>
    <n v="9.6030911685295296E+17"/>
    <s v="Mon Feb 05 00:28:29 +0000 2018"/>
    <x v="537"/>
    <s v="|"/>
    <x v="1"/>
    <s v="No &quot;Eat&quot;"/>
    <s v="null"/>
    <s v="&lt;a href=&quot;http://twitter.com/download/android&quot; rel=&quot;nofollow&quot;&gt;Twitter for Android&lt;/a&gt;"/>
    <s v="wade"/>
    <s v="WadeBro06861061"/>
    <s v="en"/>
    <n v="0"/>
    <s v="Not retweeted"/>
    <s v="null"/>
    <n v="202"/>
    <n v="27"/>
    <n v="187"/>
  </r>
  <r>
    <s v="%23SuperBowl&amp;lang=en&amp;tweet_mode=extended"/>
    <n v="9.6030911632453606E+17"/>
    <s v="Mon Feb 05 00:28:29 +0000 2018"/>
    <x v="538"/>
    <s v="|"/>
    <x v="1"/>
    <s v="No &quot;Eat&quot;"/>
    <s v="null"/>
    <s v="&lt;a href=&quot;http://twitter.com/download/iphone&quot; rel=&quot;nofollow&quot;&gt;Twitter for iPhone&lt;/a&gt;"/>
    <s v="Alex Deluse"/>
    <s v="AlexDeluse"/>
    <s v="en"/>
    <n v="0"/>
    <s v="Not retweeted"/>
    <s v="Eastern Time (US &amp; Canada)"/>
    <n v="1831"/>
    <n v="155"/>
    <n v="3734"/>
  </r>
  <r>
    <s v="%23SuperBowl&amp;lang=en&amp;tweet_mode=extended"/>
    <n v="9.6030911622373299E+17"/>
    <s v="Mon Feb 05 00:28:29 +0000 2018"/>
    <x v="539"/>
    <s v="|"/>
    <x v="1"/>
    <s v="No &quot;Eat&quot;"/>
    <s v="null"/>
    <s v="&lt;a href=&quot;http://twitter.com/download/iphone&quot; rel=&quot;nofollow&quot;&gt;Twitter for iPhone&lt;/a&gt;"/>
    <s v="Zed Collective"/>
    <s v="zedcollective"/>
    <s v="en"/>
    <n v="2"/>
    <s v="Retweeted"/>
    <s v="Pacific Time (US &amp; Canada)"/>
    <n v="1726"/>
    <n v="3095"/>
    <n v="21729"/>
  </r>
  <r>
    <s v="%23SuperBowl&amp;lang=en&amp;tweet_mode=extended"/>
    <n v="9.60309115795968E+17"/>
    <s v="Mon Feb 05 00:28:29 +0000 2018"/>
    <x v="540"/>
    <s v="|"/>
    <x v="1"/>
    <s v="No &quot;Eat&quot;"/>
    <s v="null"/>
    <s v="&lt;a href=&quot;http://twitter.com/download/android&quot; rel=&quot;nofollow&quot;&gt;Twitter for Android&lt;/a&gt;"/>
    <s v="MAGA MAN🚀"/>
    <s v="FMBRedemption"/>
    <s v="en"/>
    <n v="0"/>
    <s v="Not retweeted"/>
    <s v="null"/>
    <n v="7900"/>
    <n v="222"/>
    <n v="8288"/>
  </r>
  <r>
    <s v="%23SuperBowl&amp;lang=en&amp;tweet_mode=extended"/>
    <n v="9.6030914421665702E+17"/>
    <s v="Mon Feb 05 00:28:36 +0000 2018"/>
    <x v="541"/>
    <s v="|"/>
    <x v="1"/>
    <s v="No &quot;Eat&quot;"/>
    <s v="null"/>
    <s v="&lt;a href=&quot;http://twitter.com/download/android&quot; rel=&quot;nofollow&quot;&gt;Twitter for Android&lt;/a&gt;"/>
    <s v="EuroStep P"/>
    <s v="BassReeves34"/>
    <s v="en"/>
    <n v="0"/>
    <s v="Not retweeted"/>
    <s v="Eastern Time (US &amp; Canada)"/>
    <n v="3996"/>
    <n v="64"/>
    <n v="4916"/>
  </r>
  <r>
    <s v="%23SuperBowl&amp;lang=en&amp;tweet_mode=extended"/>
    <n v="9.603091421824E+17"/>
    <s v="Mon Feb 05 00:28:35 +0000 2018"/>
    <x v="542"/>
    <s v="|"/>
    <x v="1"/>
    <s v="No &quot;Eat&quot;"/>
    <s v="null"/>
    <s v="&lt;a href=&quot;http://giphy.com&quot; rel=&quot;nofollow&quot;&gt;Giphy Share&lt;/a&gt;"/>
    <s v="ThePodCastBoys"/>
    <s v="ThePodCastBoys"/>
    <s v="en"/>
    <n v="0"/>
    <s v="Not retweeted"/>
    <s v="null"/>
    <n v="44"/>
    <n v="47"/>
    <n v="90"/>
  </r>
  <r>
    <s v="%23SuperBowl&amp;lang=en&amp;tweet_mode=extended"/>
    <n v="9.6030914192234394E+17"/>
    <s v="Mon Feb 05 00:28:35 +0000 2018"/>
    <x v="387"/>
    <s v="|"/>
    <x v="0"/>
    <s v="No &quot;Eat&quot;"/>
    <s v="null"/>
    <s v="&lt;a href=&quot;http://twitter.com/download/iphone&quot; rel=&quot;nofollow&quot;&gt;Twitter for iPhone&lt;/a&gt;"/>
    <s v="Beth"/>
    <s v="discomBoBruns"/>
    <s v="en"/>
    <n v="10"/>
    <s v="Retweeted"/>
    <s v="null"/>
    <n v="3211"/>
    <n v="1452"/>
    <n v="18400"/>
  </r>
  <r>
    <s v="%23SuperBowl&amp;lang=en&amp;tweet_mode=extended"/>
    <n v="9.6030914173779494E+17"/>
    <s v="Mon Feb 05 00:28:35 +0000 2018"/>
    <x v="543"/>
    <s v="|"/>
    <x v="1"/>
    <s v="No &quot;Eat&quot;"/>
    <s v="null"/>
    <s v="&lt;a href=&quot;http://twitter.com/#!/download/ipad&quot; rel=&quot;nofollow&quot;&gt;Twitter for iPad&lt;/a&gt;"/>
    <s v="Elizabeth Fulton"/>
    <s v="bethfulton"/>
    <s v="en"/>
    <n v="0"/>
    <s v="Not retweeted"/>
    <s v="Eastern Time (US &amp; Canada)"/>
    <n v="740"/>
    <n v="599"/>
    <n v="6254"/>
  </r>
  <r>
    <s v="%23SuperBowl&amp;lang=en&amp;tweet_mode=extended"/>
    <n v="9.6030914016074496E+17"/>
    <s v="Mon Feb 05 00:28:35 +0000 2018"/>
    <x v="544"/>
    <s v="|"/>
    <x v="1"/>
    <s v="No &quot;Eat&quot;"/>
    <s v="null"/>
    <s v="&lt;a href=&quot;http://twitter.com&quot; rel=&quot;nofollow&quot;&gt;Twitter Web Client&lt;/a&gt;"/>
    <s v="SergiK13"/>
    <s v="SergiH13"/>
    <s v="en"/>
    <n v="0"/>
    <s v="Not retweeted"/>
    <s v="Tbilisi"/>
    <n v="160"/>
    <n v="27"/>
    <n v="163"/>
  </r>
  <r>
    <s v="%23SuperBowl&amp;lang=en&amp;tweet_mode=extended"/>
    <n v="9.6030913980417997E+17"/>
    <s v="Mon Feb 05 00:28:35 +0000 2018"/>
    <x v="545"/>
    <s v="|"/>
    <x v="1"/>
    <s v="No &quot;Eat&quot;"/>
    <s v="null"/>
    <s v="&lt;a href=&quot;http://twitter.com/download/android&quot; rel=&quot;nofollow&quot;&gt;Twitter for Android&lt;/a&gt;"/>
    <s v="Matt Fish 🎙️"/>
    <s v="afishcalledmatt"/>
    <s v="en"/>
    <n v="0"/>
    <s v="Not retweeted"/>
    <s v="Central Time (US &amp; Canada)"/>
    <n v="4753"/>
    <n v="1004"/>
    <n v="12182"/>
  </r>
  <r>
    <s v="%23SuperBowl&amp;lang=en&amp;tweet_mode=extended"/>
    <n v="9.6030913955239104E+17"/>
    <s v="Mon Feb 05 00:28:35 +0000 2018"/>
    <x v="546"/>
    <s v="|"/>
    <x v="1"/>
    <s v="No &quot;Eat&quot;"/>
    <s v="null"/>
    <s v="&lt;a href=&quot;http://twitter.com/download/android&quot; rel=&quot;nofollow&quot;&gt;Twitter for Android&lt;/a&gt;"/>
    <s v="Candace Warren"/>
    <s v="HiCandiB"/>
    <s v="en"/>
    <n v="0"/>
    <s v="Not retweeted"/>
    <s v="Eastern Time (US &amp; Canada)"/>
    <n v="8"/>
    <n v="13"/>
    <n v="86"/>
  </r>
  <r>
    <s v="%23SuperBowl&amp;lang=en&amp;tweet_mode=extended"/>
    <n v="9.6030913932183501E+17"/>
    <s v="Mon Feb 05 00:28:35 +0000 2018"/>
    <x v="547"/>
    <s v="|"/>
    <x v="1"/>
    <s v="No &quot;Eat&quot;"/>
    <s v="null"/>
    <s v="&lt;a href=&quot;http://www.hootsuite.com&quot; rel=&quot;nofollow&quot;&gt;Hootsuite&lt;/a&gt;"/>
    <s v="lesliequander"/>
    <s v="lesliequander"/>
    <s v="en"/>
    <n v="0"/>
    <s v="Not retweeted"/>
    <s v="Eastern Time (US &amp; Canada)"/>
    <n v="53"/>
    <n v="1168"/>
    <n v="4826"/>
  </r>
  <r>
    <s v="%23SuperBowl&amp;lang=en&amp;tweet_mode=extended"/>
    <n v="9.6030913898208794E+17"/>
    <s v="Mon Feb 05 00:28:35 +0000 2018"/>
    <x v="548"/>
    <s v="|"/>
    <x v="1"/>
    <s v="No &quot;Eat&quot;"/>
    <s v="null"/>
    <s v="&lt;a href=&quot;http://twitter.com/download/android&quot; rel=&quot;nofollow&quot;&gt;Twitter for Android&lt;/a&gt;"/>
    <s v="Natalie Walt"/>
    <s v="Natalie_walt"/>
    <s v="en"/>
    <n v="0"/>
    <s v="Not retweeted"/>
    <s v="Atlantic Time (Canada)"/>
    <n v="2562"/>
    <n v="1665"/>
    <n v="3049"/>
  </r>
  <r>
    <s v="%23SuperBowl&amp;lang=en&amp;tweet_mode=extended"/>
    <n v="9.6030913886464794E+17"/>
    <s v="Mon Feb 05 00:28:35 +0000 2018"/>
    <x v="549"/>
    <s v="|"/>
    <x v="1"/>
    <s v="No &quot;Eat&quot;"/>
    <s v="null"/>
    <s v="&lt;a href=&quot;http://twitter.com/download/android&quot; rel=&quot;nofollow&quot;&gt;Twitter for Android&lt;/a&gt;"/>
    <s v="HotBoxTV"/>
    <s v="hotboxtv585"/>
    <s v="en"/>
    <n v="0"/>
    <s v="Not retweeted"/>
    <s v="null"/>
    <n v="57"/>
    <n v="20"/>
    <n v="167"/>
  </r>
  <r>
    <s v="%23SuperBowl&amp;lang=en&amp;tweet_mode=extended"/>
    <n v="9.6030913881851904E+17"/>
    <s v="Mon Feb 05 00:28:35 +0000 2018"/>
    <x v="550"/>
    <s v="|"/>
    <x v="1"/>
    <s v="&quot;Eat&quot;"/>
    <s v="null"/>
    <s v="&lt;a href=&quot;http://tapbots.com/tweetbot&quot; rel=&quot;nofollow&quot;&gt;Tweetbot for iΟS&lt;/a&gt;"/>
    <s v="Kwam The Copywriter"/>
    <s v="KwamWrites"/>
    <s v="en"/>
    <n v="0"/>
    <s v="Not retweeted"/>
    <s v="Eastern Time (US &amp; Canada)"/>
    <n v="7307"/>
    <n v="1926"/>
    <n v="17825"/>
  </r>
  <r>
    <s v="%23SuperBowl&amp;lang=en&amp;tweet_mode=extended"/>
    <n v="9.60309138252288E+17"/>
    <s v="Mon Feb 05 00:28:34 +0000 2018"/>
    <x v="551"/>
    <s v="|"/>
    <x v="1"/>
    <s v="No &quot;Eat&quot;"/>
    <s v="null"/>
    <s v="&lt;a href=&quot;http://twitter.com/download/iphone&quot; rel=&quot;nofollow&quot;&gt;Twitter for iPhone&lt;/a&gt;"/>
    <s v="Amanda Vera"/>
    <s v="amnda_vera"/>
    <s v="en"/>
    <n v="0"/>
    <s v="Not retweeted"/>
    <s v="Eastern Time (US &amp; Canada)"/>
    <n v="1149"/>
    <n v="646"/>
    <n v="4391"/>
  </r>
  <r>
    <s v="%23SuperBowl&amp;lang=en&amp;tweet_mode=extended"/>
    <n v="9.6030916942435904E+17"/>
    <s v="Mon Feb 05 00:28:42 +0000 2018"/>
    <x v="552"/>
    <s v="|"/>
    <x v="1"/>
    <s v="No &quot;Eat&quot;"/>
    <s v="null"/>
    <s v="&lt;a href=&quot;http://twitter.com&quot; rel=&quot;nofollow&quot;&gt;Twitter Web Client&lt;/a&gt;"/>
    <s v="Michael Thompson"/>
    <s v="WeirdNewsGuy"/>
    <s v="en"/>
    <n v="0"/>
    <s v="Not retweeted"/>
    <s v="Central Time (US &amp; Canada)"/>
    <n v="4693"/>
    <n v="579"/>
    <n v="17015"/>
  </r>
  <r>
    <s v="%23SuperBowl&amp;lang=en&amp;tweet_mode=extended"/>
    <n v="9.6030916859814195E+17"/>
    <s v="Mon Feb 05 00:28:42 +0000 2018"/>
    <x v="553"/>
    <s v="|"/>
    <x v="1"/>
    <s v="No &quot;Eat&quot;"/>
    <s v="null"/>
    <s v="&lt;a href=&quot;http://twitter.com/download/android&quot; rel=&quot;nofollow&quot;&gt;Twitter for Android&lt;/a&gt;"/>
    <s v="Laksh Khurana"/>
    <s v="LakshKhurana"/>
    <s v="en"/>
    <n v="0"/>
    <s v="Not retweeted"/>
    <s v="Eastern Time (US &amp; Canada)"/>
    <n v="272"/>
    <n v="544"/>
    <n v="1227"/>
  </r>
  <r>
    <s v="%23SuperBowl&amp;lang=en&amp;tweet_mode=extended"/>
    <n v="9.6030916832953894E+17"/>
    <s v="Mon Feb 05 00:28:42 +0000 2018"/>
    <x v="554"/>
    <s v="|"/>
    <x v="1"/>
    <s v="No &quot;Eat&quot;"/>
    <s v="null"/>
    <s v="&lt;a href=&quot;http://twitter.com/download/iphone&quot; rel=&quot;nofollow&quot;&gt;Twitter for iPhone&lt;/a&gt;"/>
    <s v="W.O.E World"/>
    <s v="woerecords"/>
    <s v="en"/>
    <n v="0"/>
    <s v="Not retweeted"/>
    <s v="Eastern Time (US &amp; Canada)"/>
    <n v="246"/>
    <n v="252"/>
    <n v="647"/>
  </r>
  <r>
    <s v="%23SuperBowl&amp;lang=en&amp;tweet_mode=extended"/>
    <n v="9.6030916832545101E+17"/>
    <s v="Mon Feb 05 00:28:42 +0000 2018"/>
    <x v="555"/>
    <s v="|"/>
    <x v="1"/>
    <s v="No &quot;Eat&quot;"/>
    <s v="null"/>
    <s v="&lt;a href=&quot;http://twitter.com&quot; rel=&quot;nofollow&quot;&gt;Twitter Web Client&lt;/a&gt;"/>
    <s v="Andrew Carter"/>
    <s v="AndrewACCarter"/>
    <s v="en"/>
    <n v="0"/>
    <s v="Not retweeted"/>
    <s v="Eastern Time (US &amp; Canada)"/>
    <n v="4075"/>
    <n v="474"/>
    <n v="13121"/>
  </r>
  <r>
    <s v="%23SuperBowl&amp;lang=en&amp;tweet_mode=extended"/>
    <n v="9.6030916713840602E+17"/>
    <s v="Mon Feb 05 00:28:41 +0000 2018"/>
    <x v="556"/>
    <s v="|"/>
    <x v="1"/>
    <s v="No &quot;Eat&quot;"/>
    <s v="null"/>
    <s v="&lt;a href=&quot;https://about.twitter.com/products/tweetdeck&quot; rel=&quot;nofollow&quot;&gt;TweetDeck&lt;/a&gt;"/>
    <s v="☃️❄️Leslie❄️☃️"/>
    <s v="grouchyhugz"/>
    <s v="en"/>
    <n v="0"/>
    <s v="Not retweeted"/>
    <s v="Eastern Time (US &amp; Canada)"/>
    <n v="15791"/>
    <n v="4148"/>
    <n v="26668"/>
  </r>
  <r>
    <s v="%23SuperBowl&amp;lang=en&amp;tweet_mode=extended"/>
    <n v="9.6030916652615603E+17"/>
    <s v="Mon Feb 05 00:28:41 +0000 2018"/>
    <x v="557"/>
    <s v="|"/>
    <x v="1"/>
    <s v="No &quot;Eat&quot;"/>
    <s v="null"/>
    <s v="&lt;a href=&quot;http://twitter.com/download/iphone&quot; rel=&quot;nofollow&quot;&gt;Twitter for iPhone&lt;/a&gt;"/>
    <s v="Robert Love"/>
    <s v="RC_Love77"/>
    <s v="en"/>
    <n v="0"/>
    <s v="Not retweeted"/>
    <s v="Hawaii"/>
    <n v="8467"/>
    <n v="452"/>
    <n v="13178"/>
  </r>
  <r>
    <s v="%23SuperBowl&amp;lang=en&amp;tweet_mode=extended"/>
    <n v="9.6030916605639795E+17"/>
    <s v="Mon Feb 05 00:28:41 +0000 2018"/>
    <x v="558"/>
    <s v="|"/>
    <x v="0"/>
    <s v="&quot;Eat&quot;"/>
    <s v="null"/>
    <s v="&lt;a href=&quot;http://twitter.com/download/iphone&quot; rel=&quot;nofollow&quot;&gt;Twitter for iPhone&lt;/a&gt;"/>
    <s v="Dana🇺🇸"/>
    <s v="byrnesmom"/>
    <s v="en"/>
    <n v="0"/>
    <s v="Not retweeted"/>
    <s v="null"/>
    <n v="13080"/>
    <n v="583"/>
    <n v="8750"/>
  </r>
  <r>
    <s v="%23SuperBowl&amp;lang=en&amp;tweet_mode=extended"/>
    <n v="9.6030916536421504E+17"/>
    <s v="Mon Feb 05 00:28:41 +0000 2018"/>
    <x v="559"/>
    <s v="|"/>
    <x v="1"/>
    <s v="No &quot;Eat&quot;"/>
    <s v="null"/>
    <s v="&lt;a href=&quot;http://twitter.com/download/iphone&quot; rel=&quot;nofollow&quot;&gt;Twitter for iPhone&lt;/a&gt;"/>
    <s v="Mollee Gressley"/>
    <s v="mkmg_t0p"/>
    <s v="en"/>
    <n v="4"/>
    <s v="Retweeted"/>
    <s v="null"/>
    <n v="36475"/>
    <n v="381"/>
    <n v="13828"/>
  </r>
  <r>
    <s v="%23SuperBowl&amp;lang=en&amp;tweet_mode=extended"/>
    <n v="9.6030916535592896E+17"/>
    <s v="Mon Feb 05 00:28:41 +0000 2018"/>
    <x v="560"/>
    <s v="|"/>
    <x v="1"/>
    <s v="No &quot;Eat&quot;"/>
    <s v="null"/>
    <s v="&lt;a href=&quot;http://twitter.com/download/android&quot; rel=&quot;nofollow&quot;&gt;Twitter for Android&lt;/a&gt;"/>
    <s v="Amy Fox"/>
    <s v="imamonsterrrrr"/>
    <s v="en"/>
    <n v="0"/>
    <s v="Not retweeted"/>
    <s v="null"/>
    <n v="5888"/>
    <n v="185"/>
    <n v="13358"/>
  </r>
  <r>
    <s v="%23SuperBowl&amp;lang=en&amp;tweet_mode=extended"/>
    <n v="9.6030916504968806E+17"/>
    <s v="Mon Feb 05 00:28:41 +0000 2018"/>
    <x v="561"/>
    <s v="|"/>
    <x v="1"/>
    <s v="No &quot;Eat&quot;"/>
    <s v="null"/>
    <s v="&lt;a href=&quot;http://twitter.com/download/iphone&quot; rel=&quot;nofollow&quot;&gt;Twitter for iPhone&lt;/a&gt;"/>
    <s v="AliasBeats.com"/>
    <s v="AliasBeats"/>
    <s v="en"/>
    <n v="0"/>
    <s v="Not retweeted"/>
    <s v="Quito"/>
    <n v="1034"/>
    <n v="2136"/>
    <n v="14682"/>
  </r>
  <r>
    <s v="%23SuperBowl&amp;lang=en&amp;tweet_mode=extended"/>
    <n v="9.6030916469307802E+17"/>
    <s v="Mon Feb 05 00:28:41 +0000 2018"/>
    <x v="562"/>
    <s v="|"/>
    <x v="1"/>
    <s v="No &quot;Eat&quot;"/>
    <s v="null"/>
    <s v="&lt;a href=&quot;http://twitter.com/download/iphone&quot; rel=&quot;nofollow&quot;&gt;Twitter for iPhone&lt;/a&gt;"/>
    <s v="Kristina"/>
    <s v="theregoesxtina"/>
    <s v="en"/>
    <n v="0"/>
    <s v="Not retweeted"/>
    <s v="Pacific Time (US &amp; Canada)"/>
    <n v="1706"/>
    <n v="90"/>
    <n v="2156"/>
  </r>
  <r>
    <s v="%23SuperBowl&amp;lang=en&amp;tweet_mode=extended"/>
    <n v="9.6030919032456294E+17"/>
    <s v="Mon Feb 05 00:28:47 +0000 2018"/>
    <x v="563"/>
    <s v="|"/>
    <x v="1"/>
    <s v="No &quot;Eat&quot;"/>
    <s v="null"/>
    <s v="&lt;a href=&quot;http://twitter.com/download/iphone&quot; rel=&quot;nofollow&quot;&gt;Twitter for iPhone&lt;/a&gt;"/>
    <s v="Marty Duren"/>
    <s v="martyduren"/>
    <s v="en"/>
    <n v="0"/>
    <s v="Not retweeted"/>
    <s v="Central Time (US &amp; Canada)"/>
    <n v="8504"/>
    <n v="3575"/>
    <n v="28268"/>
  </r>
  <r>
    <s v="%23SuperBowl&amp;lang=en&amp;tweet_mode=extended"/>
    <n v="9.6030919008963699E+17"/>
    <s v="Mon Feb 05 00:28:47 +0000 2018"/>
    <x v="564"/>
    <s v="|"/>
    <x v="1"/>
    <s v="&quot;Eat&quot;"/>
    <s v="null"/>
    <s v="&lt;a href=&quot;http://twitter.com/download/android&quot; rel=&quot;nofollow&quot;&gt;Twitter for Android&lt;/a&gt;"/>
    <s v="Ferdy"/>
    <s v="Agent_Furb"/>
    <s v="en"/>
    <n v="0"/>
    <s v="Not retweeted"/>
    <s v="Amsterdam"/>
    <n v="8734"/>
    <n v="725"/>
    <n v="30091"/>
  </r>
  <r>
    <s v="%23SuperBowl&amp;lang=en&amp;tweet_mode=extended"/>
    <n v="9.6030918979607296E+17"/>
    <s v="Mon Feb 05 00:28:47 +0000 2018"/>
    <x v="565"/>
    <s v="|"/>
    <x v="1"/>
    <s v="No &quot;Eat&quot;"/>
    <s v="null"/>
    <s v="&lt;a href=&quot;http://twitter.com/download/android&quot; rel=&quot;nofollow&quot;&gt;Twitter for Android&lt;/a&gt;"/>
    <s v="Seneca"/>
    <s v="senecam725"/>
    <s v="en"/>
    <n v="0"/>
    <s v="Not retweeted"/>
    <s v="null"/>
    <n v="14894"/>
    <n v="94"/>
    <n v="1060"/>
  </r>
  <r>
    <s v="%23SuperBowl&amp;lang=en&amp;tweet_mode=extended"/>
    <n v="9.6030918977080499E+17"/>
    <s v="Mon Feb 05 00:28:47 +0000 2018"/>
    <x v="566"/>
    <s v="|"/>
    <x v="1"/>
    <s v="&quot;Eat&quot;"/>
    <s v="null"/>
    <s v="&lt;a href=&quot;http://twitter.com/download/android&quot; rel=&quot;nofollow&quot;&gt;Twitter for Android&lt;/a&gt;"/>
    <s v="FX"/>
    <s v="FXautomotive"/>
    <s v="en"/>
    <n v="0"/>
    <s v="Not retweeted"/>
    <s v="null"/>
    <n v="44"/>
    <n v="89"/>
    <n v="976"/>
  </r>
  <r>
    <s v="%23SuperBowl&amp;lang=en&amp;tweet_mode=extended"/>
    <n v="9.6030918948156595E+17"/>
    <s v="Mon Feb 05 00:28:47 +0000 2018"/>
    <x v="567"/>
    <s v="|"/>
    <x v="1"/>
    <s v="No &quot;Eat&quot;"/>
    <s v="null"/>
    <s v="&lt;a href=&quot;http://twitter.com/download/android&quot; rel=&quot;nofollow&quot;&gt;Twitter for Android&lt;/a&gt;"/>
    <s v="Jon Creasy"/>
    <s v="PurpleSuede22"/>
    <s v="en"/>
    <n v="0"/>
    <s v="Not retweeted"/>
    <s v="Eastern Time (US &amp; Canada)"/>
    <n v="18029"/>
    <n v="1207"/>
    <n v="10578"/>
  </r>
  <r>
    <s v="%23SuperBowl&amp;lang=en&amp;tweet_mode=extended"/>
    <n v="9.6030918881456896E+17"/>
    <s v="Mon Feb 05 00:28:46 +0000 2018"/>
    <x v="568"/>
    <s v="|"/>
    <x v="1"/>
    <s v="No &quot;Eat&quot;"/>
    <s v="null"/>
    <s v="&lt;a href=&quot;http://twitter.com/download/android&quot; rel=&quot;nofollow&quot;&gt;Twitter for Android&lt;/a&gt;"/>
    <s v="Tyler Shepherd"/>
    <s v="TylerKShepherd"/>
    <s v="en"/>
    <n v="0"/>
    <s v="Not retweeted"/>
    <s v="null"/>
    <n v="2045"/>
    <n v="92"/>
    <n v="922"/>
  </r>
  <r>
    <s v="%23SuperBowl&amp;lang=en&amp;tweet_mode=extended"/>
    <n v="9.6030918871395098E+17"/>
    <s v="Mon Feb 05 00:28:46 +0000 2018"/>
    <x v="569"/>
    <s v="|"/>
    <x v="1"/>
    <s v="No &quot;Eat&quot;"/>
    <s v="null"/>
    <s v="&lt;a href=&quot;http://twitter.com/download/iphone&quot; rel=&quot;nofollow&quot;&gt;Twitter for iPhone&lt;/a&gt;"/>
    <s v="Dustin Page"/>
    <s v="DustinMPage"/>
    <s v="en"/>
    <n v="0"/>
    <s v="Not retweeted"/>
    <s v="Central Time (US &amp; Canada)"/>
    <n v="87711"/>
    <n v="319"/>
    <n v="51446"/>
  </r>
  <r>
    <s v="%23SuperBowl&amp;lang=en&amp;tweet_mode=extended"/>
    <n v="9.6030918847067302E+17"/>
    <s v="Mon Feb 05 00:28:46 +0000 2018"/>
    <x v="570"/>
    <s v="|"/>
    <x v="1"/>
    <s v="No &quot;Eat&quot;"/>
    <s v="null"/>
    <s v="&lt;a href=&quot;http://twitter.com/download/android&quot; rel=&quot;nofollow&quot;&gt;Twitter for Android&lt;/a&gt;"/>
    <s v="Steve Lewis"/>
    <s v="Jaggerace"/>
    <s v="en"/>
    <n v="0"/>
    <s v="Not retweeted"/>
    <s v="Eastern Time (US &amp; Canada)"/>
    <n v="1084"/>
    <n v="721"/>
    <n v="631"/>
  </r>
  <r>
    <s v="%23SuperBowl&amp;lang=en&amp;tweet_mode=extended"/>
    <n v="9.6030918782479898E+17"/>
    <s v="Mon Feb 05 00:28:46 +0000 2018"/>
    <x v="571"/>
    <s v="|"/>
    <x v="1"/>
    <s v="No &quot;Eat&quot;"/>
    <s v="null"/>
    <s v="&lt;a href=&quot;http://twitter.com&quot; rel=&quot;nofollow&quot;&gt;Twitter Web Client&lt;/a&gt;"/>
    <s v="Brett Rasdall"/>
    <s v="BrettRasdall"/>
    <s v="en"/>
    <n v="0"/>
    <s v="Not retweeted"/>
    <s v="Central Time (US &amp; Canada)"/>
    <n v="5137"/>
    <n v="412"/>
    <n v="104685"/>
  </r>
  <r>
    <s v="%23SuperBowl&amp;lang=en&amp;tweet_mode=extended"/>
    <n v="9.6030918781642701E+17"/>
    <s v="Mon Feb 05 00:28:46 +0000 2018"/>
    <x v="572"/>
    <s v="|"/>
    <x v="1"/>
    <s v="&quot;Eat&quot;"/>
    <s v="null"/>
    <s v="&lt;a href=&quot;http://twitter.com/download/iphone&quot; rel=&quot;nofollow&quot;&gt;Twitter for iPhone&lt;/a&gt;"/>
    <s v="Josh Walker"/>
    <s v="josh_walker"/>
    <s v="en"/>
    <n v="0"/>
    <s v="Not retweeted"/>
    <s v="Eastern Time (US &amp; Canada)"/>
    <n v="1536"/>
    <n v="2544"/>
    <n v="20562"/>
  </r>
  <r>
    <s v="%23SuperBowl&amp;lang=en&amp;tweet_mode=extended"/>
    <n v="9.6030918764021696E+17"/>
    <s v="Mon Feb 05 00:28:46 +0000 2018"/>
    <x v="573"/>
    <s v="|"/>
    <x v="1"/>
    <s v="No &quot;Eat&quot;"/>
    <s v="null"/>
    <s v="&lt;a href=&quot;http://twitter.com/download/android&quot; rel=&quot;nofollow&quot;&gt;Twitter for Android&lt;/a&gt;"/>
    <s v="Josh Jodlowski"/>
    <s v="JJPhotography18"/>
    <s v="en"/>
    <n v="6"/>
    <s v="Retweeted"/>
    <s v="null"/>
    <n v="12467"/>
    <n v="54"/>
    <n v="1293"/>
  </r>
  <r>
    <s v="%23SuperBowl&amp;lang=en&amp;tweet_mode=extended"/>
    <n v="9.6030918731720205E+17"/>
    <s v="Mon Feb 05 00:28:46 +0000 2018"/>
    <x v="574"/>
    <s v="|"/>
    <x v="1"/>
    <s v="No &quot;Eat&quot;"/>
    <s v="null"/>
    <s v="&lt;a href=&quot;https://mobile.twitter.com&quot; rel=&quot;nofollow&quot;&gt;Twitter Lite&lt;/a&gt;"/>
    <s v="Mike Sanchez"/>
    <s v="MikeDSanch"/>
    <s v="en"/>
    <n v="0"/>
    <s v="Not retweeted"/>
    <s v="null"/>
    <n v="0"/>
    <n v="0"/>
    <n v="8"/>
  </r>
  <r>
    <s v="%23SuperBowl&amp;lang=en&amp;tweet_mode=extended"/>
    <n v="9.6030921380427699E+17"/>
    <s v="Mon Feb 05 00:28:52 +0000 2018"/>
    <x v="575"/>
    <s v="|"/>
    <x v="1"/>
    <s v="No &quot;Eat&quot;"/>
    <s v="null"/>
    <s v="&lt;a href=&quot;http://twitter.com/download/iphone&quot; rel=&quot;nofollow&quot;&gt;Twitter for iPhone&lt;/a&gt;"/>
    <s v="Coach B"/>
    <s v="CoachBelill"/>
    <s v="en"/>
    <n v="0"/>
    <s v="Not retweeted"/>
    <s v="null"/>
    <n v="933"/>
    <n v="137"/>
    <n v="629"/>
  </r>
  <r>
    <s v="%23SuperBowl&amp;lang=en&amp;tweet_mode=extended"/>
    <n v="9.6030921377911104E+17"/>
    <s v="Mon Feb 05 00:28:52 +0000 2018"/>
    <x v="576"/>
    <s v="|"/>
    <x v="1"/>
    <s v="No &quot;Eat&quot;"/>
    <s v="null"/>
    <s v="&lt;a href=&quot;http://twitter.com&quot; rel=&quot;nofollow&quot;&gt;Twitter Web Client&lt;/a&gt;"/>
    <s v="Pristine"/>
    <s v="PristinePeach"/>
    <s v="en"/>
    <n v="0"/>
    <s v="Not retweeted"/>
    <s v="Atlantic Time (Canada)"/>
    <n v="4311"/>
    <n v="597"/>
    <n v="2575"/>
  </r>
  <r>
    <s v="%23SuperBowl&amp;lang=en&amp;tweet_mode=extended"/>
    <n v="9.6030921354004403E+17"/>
    <s v="Mon Feb 05 00:28:52 +0000 2018"/>
    <x v="577"/>
    <s v="|"/>
    <x v="1"/>
    <s v="No &quot;Eat&quot;"/>
    <s v="null"/>
    <s v="&lt;a href=&quot;http://twitter.com/download/android&quot; rel=&quot;nofollow&quot;&gt;Twitter for Android&lt;/a&gt;"/>
    <s v="BoochXIII"/>
    <s v="BoochXIII"/>
    <s v="en"/>
    <n v="0"/>
    <s v="Not retweeted"/>
    <s v="null"/>
    <n v="123"/>
    <n v="49"/>
    <n v="36"/>
  </r>
  <r>
    <s v="%23SuperBowl&amp;lang=en&amp;tweet_mode=extended"/>
    <n v="9.6030921237816896E+17"/>
    <s v="Mon Feb 05 00:28:52 +0000 2018"/>
    <x v="375"/>
    <s v="|"/>
    <x v="1"/>
    <s v="No &quot;Eat&quot;"/>
    <s v="null"/>
    <s v="&lt;a href=&quot;http://twitter.com/download/iphone&quot; rel=&quot;nofollow&quot;&gt;Twitter for iPhone&lt;/a&gt;"/>
    <s v="Naomi W."/>
    <s v="Naomi456987"/>
    <s v="en"/>
    <n v="5"/>
    <s v="Retweeted"/>
    <s v="null"/>
    <n v="19"/>
    <n v="16"/>
    <n v="12"/>
  </r>
  <r>
    <s v="%23SuperBowl&amp;lang=en&amp;tweet_mode=extended"/>
    <n v="9.6030921230696E+17"/>
    <s v="Mon Feb 05 00:28:52 +0000 2018"/>
    <x v="578"/>
    <s v="|"/>
    <x v="1"/>
    <s v="No &quot;Eat&quot;"/>
    <s v="null"/>
    <s v="&lt;a href=&quot;http://twitter.com/download/android&quot; rel=&quot;nofollow&quot;&gt;Twitter for Android&lt;/a&gt;"/>
    <s v="Renee McB"/>
    <s v="renee_mcb"/>
    <s v="en"/>
    <n v="0"/>
    <s v="Not retweeted"/>
    <s v="null"/>
    <n v="141"/>
    <n v="28"/>
    <n v="72"/>
  </r>
  <r>
    <s v="%23SuperBowl&amp;lang=en&amp;tweet_mode=extended"/>
    <n v="9.6030921213485005E+17"/>
    <s v="Mon Feb 05 00:28:52 +0000 2018"/>
    <x v="579"/>
    <s v="|"/>
    <x v="0"/>
    <s v="No &quot;Eat&quot;"/>
    <s v="null"/>
    <s v="&lt;a href=&quot;http://twitter.com/download/iphone&quot; rel=&quot;nofollow&quot;&gt;Twitter for iPhone&lt;/a&gt;"/>
    <s v="elliseManfs😍"/>
    <s v="heartsbrennen"/>
    <s v="en"/>
    <n v="5"/>
    <s v="Retweeted"/>
    <s v="null"/>
    <n v="946"/>
    <n v="133"/>
    <n v="2014"/>
  </r>
  <r>
    <s v="%23SuperBowl&amp;lang=en&amp;tweet_mode=extended"/>
    <n v="9.6030921051169498E+17"/>
    <s v="Mon Feb 05 00:28:52 +0000 2018"/>
    <x v="580"/>
    <s v="|"/>
    <x v="1"/>
    <s v="No &quot;Eat&quot;"/>
    <s v="null"/>
    <s v="&lt;a href=&quot;http://twitter.com&quot; rel=&quot;nofollow&quot;&gt;Twitter Web Client&lt;/a&gt;"/>
    <s v="Virgil Ellis Wade"/>
    <s v="virgilelliswade"/>
    <s v="en"/>
    <n v="0"/>
    <s v="Not retweeted"/>
    <s v="Pacific Time (US &amp; Canada)"/>
    <n v="3364"/>
    <n v="670"/>
    <n v="18708"/>
  </r>
  <r>
    <s v="%23SuperBowl&amp;lang=en&amp;tweet_mode=extended"/>
    <n v="9.6030921032721203E+17"/>
    <s v="Mon Feb 05 00:28:52 +0000 2018"/>
    <x v="581"/>
    <s v="|"/>
    <x v="0"/>
    <s v="No &quot;Eat&quot;"/>
    <s v="null"/>
    <s v="&lt;a href=&quot;http://twitter.com/download/iphone&quot; rel=&quot;nofollow&quot;&gt;Twitter for iPhone&lt;/a&gt;"/>
    <s v="Jenn"/>
    <s v="Just_Jenn22"/>
    <s v="en"/>
    <n v="0"/>
    <s v="Not retweeted"/>
    <s v="Central Time (US &amp; Canada)"/>
    <n v="621"/>
    <n v="75"/>
    <n v="2626"/>
  </r>
  <r>
    <s v="%23SuperBowl&amp;lang=en&amp;tweet_mode=extended"/>
    <n v="9.6030921031036096E+17"/>
    <s v="Mon Feb 05 00:28:52 +0000 2018"/>
    <x v="582"/>
    <s v="|"/>
    <x v="1"/>
    <s v="No &quot;Eat&quot;"/>
    <s v="null"/>
    <s v="&lt;a href=&quot;http://twitter.com&quot; rel=&quot;nofollow&quot;&gt;Twitter Web Client&lt;/a&gt;"/>
    <s v="ƑILΞƝƬ🌹"/>
    <s v="ItsFilent"/>
    <s v="en"/>
    <n v="0"/>
    <s v="Not retweeted"/>
    <s v="null"/>
    <n v="7361"/>
    <n v="352"/>
    <n v="3622"/>
  </r>
  <r>
    <s v="%23SuperBowl&amp;lang=en&amp;tweet_mode=extended"/>
    <n v="9.6030920808737894E+17"/>
    <s v="Mon Feb 05 00:28:51 +0000 2018"/>
    <x v="583"/>
    <s v="|"/>
    <x v="1"/>
    <s v="No &quot;Eat&quot;"/>
    <s v="null"/>
    <s v="&lt;a href=&quot;http://twitter.com/download/iphone&quot; rel=&quot;nofollow&quot;&gt;Twitter for iPhone&lt;/a&gt;"/>
    <s v="Danny Sullivan"/>
    <s v="dannysullivan"/>
    <s v="en"/>
    <n v="0"/>
    <s v="Not retweeted"/>
    <s v="Pacific Time (US &amp; Canada)"/>
    <n v="10924"/>
    <n v="534189"/>
    <n v="88808"/>
  </r>
  <r>
    <s v="%23SuperBowl&amp;lang=en&amp;tweet_mode=extended"/>
    <n v="9.6030923617250906E+17"/>
    <s v="Mon Feb 05 00:28:58 +0000 2018"/>
    <x v="273"/>
    <s v="|"/>
    <x v="1"/>
    <s v="No &quot;Eat&quot;"/>
    <s v="null"/>
    <s v="&lt;a href=&quot;http://twitter.com/download/iphone&quot; rel=&quot;nofollow&quot;&gt;Twitter for iPhone&lt;/a&gt;"/>
    <s v="Its OHPEE [Wf][ICN]"/>
    <s v="ItsOHPEE"/>
    <s v="en"/>
    <n v="23"/>
    <s v="Retweeted"/>
    <s v="null"/>
    <n v="1089"/>
    <n v="216"/>
    <n v="545"/>
  </r>
  <r>
    <s v="%23SuperBowl&amp;lang=en&amp;tweet_mode=extended"/>
    <n v="9.60309236113616E+17"/>
    <s v="Mon Feb 05 00:28:58 +0000 2018"/>
    <x v="584"/>
    <s v="|"/>
    <x v="1"/>
    <s v="No &quot;Eat&quot;"/>
    <s v="null"/>
    <s v="&lt;a href=&quot;http://twitter.com/download/iphone&quot; rel=&quot;nofollow&quot;&gt;Twitter for iPhone&lt;/a&gt;"/>
    <s v="TheMissingLink5"/>
    <s v="MissingLink5_"/>
    <s v="en"/>
    <n v="0"/>
    <s v="Not retweeted"/>
    <s v="Eastern Time (US &amp; Canada)"/>
    <n v="562"/>
    <n v="242"/>
    <n v="5140"/>
  </r>
  <r>
    <s v="%23SuperBowl&amp;lang=en&amp;tweet_mode=extended"/>
    <n v="9.6030923153353894E+17"/>
    <s v="Mon Feb 05 00:28:57 +0000 2018"/>
    <x v="375"/>
    <s v="|"/>
    <x v="1"/>
    <s v="No &quot;Eat&quot;"/>
    <s v="null"/>
    <s v="&lt;a href=&quot;http://twitter.com/download/android&quot; rel=&quot;nofollow&quot;&gt;Twitter for Android&lt;/a&gt;"/>
    <s v="California Matthew"/>
    <s v="EmeryvilleMatty"/>
    <s v="en"/>
    <n v="5"/>
    <s v="Retweeted"/>
    <s v="Pacific Time (US &amp; Canada)"/>
    <n v="19334"/>
    <n v="7253"/>
    <n v="229193"/>
  </r>
  <r>
    <s v="%23SuperBowl&amp;lang=en&amp;tweet_mode=extended"/>
    <n v="9.6030926375431706E+17"/>
    <s v="Mon Feb 05 00:29:04 +0000 2018"/>
    <x v="585"/>
    <s v="|"/>
    <x v="1"/>
    <s v="No &quot;Eat&quot;"/>
    <s v="null"/>
    <s v="&lt;a href=&quot;http://twitter.com/download/iphone&quot; rel=&quot;nofollow&quot;&gt;Twitter for iPhone&lt;/a&gt;"/>
    <s v="Noah Weisberg"/>
    <s v="Noah_Weisberg"/>
    <s v="en"/>
    <n v="0"/>
    <s v="Not retweeted"/>
    <s v="Pacific Time (US &amp; Canada)"/>
    <n v="4890"/>
    <n v="319"/>
    <n v="5425"/>
  </r>
  <r>
    <s v="%23SuperBowl&amp;lang=en&amp;tweet_mode=extended"/>
    <n v="9.6030926367442906E+17"/>
    <s v="Mon Feb 05 00:29:04 +0000 2018"/>
    <x v="586"/>
    <s v="|"/>
    <x v="0"/>
    <s v="&quot;Eat&quot;"/>
    <s v="null"/>
    <s v="&lt;a href=&quot;http://twitter.com/#!/download/ipad&quot; rel=&quot;nofollow&quot;&gt;Twitter for iPad&lt;/a&gt;"/>
    <s v="teardropcity.com"/>
    <s v="teardropcity"/>
    <s v="en"/>
    <n v="0"/>
    <s v="Not retweeted"/>
    <s v="Pacific Time (US &amp; Canada)"/>
    <n v="3778"/>
    <n v="109198"/>
    <n v="12721"/>
  </r>
  <r>
    <s v="%23SuperBowl&amp;lang=en&amp;tweet_mode=extended"/>
    <n v="9.6030926324261197E+17"/>
    <s v="Mon Feb 05 00:29:04 +0000 2018"/>
    <x v="587"/>
    <s v="|"/>
    <x v="1"/>
    <s v="No &quot;Eat&quot;"/>
    <s v="null"/>
    <s v="&lt;a href=&quot;http://twitter.com/download/iphone&quot; rel=&quot;nofollow&quot;&gt;Twitter for iPhone&lt;/a&gt;"/>
    <s v="Ryan Brinson"/>
    <s v="RyanCBrinson"/>
    <s v="en"/>
    <n v="0"/>
    <s v="Not retweeted"/>
    <s v="Pacific Time (US &amp; Canada)"/>
    <n v="6424"/>
    <n v="752"/>
    <n v="12464"/>
  </r>
  <r>
    <s v="%23SuperBowl&amp;lang=en&amp;tweet_mode=extended"/>
    <n v="9.60309263120896E+17"/>
    <s v="Mon Feb 05 00:29:04 +0000 2018"/>
    <x v="588"/>
    <s v="|"/>
    <x v="1"/>
    <s v="No &quot;Eat&quot;"/>
    <s v="null"/>
    <s v="&lt;a href=&quot;https://about.twitter.com/products/tweetdeck&quot; rel=&quot;nofollow&quot;&gt;TweetDeck&lt;/a&gt;"/>
    <s v="Steve Bargelt"/>
    <s v="stevebargelt"/>
    <s v="en"/>
    <n v="0"/>
    <s v="Not retweeted"/>
    <s v="Pacific Time (US &amp; Canada)"/>
    <n v="1028"/>
    <n v="336"/>
    <n v="7194"/>
  </r>
  <r>
    <s v="%23SuperBowl&amp;lang=en&amp;tweet_mode=extended"/>
    <n v="9.6030926088538906E+17"/>
    <s v="Mon Feb 05 00:29:04 +0000 2018"/>
    <x v="589"/>
    <s v="|"/>
    <x v="1"/>
    <s v="No &quot;Eat&quot;"/>
    <s v="null"/>
    <s v="&lt;a href=&quot;http://twitter.com&quot; rel=&quot;nofollow&quot;&gt;Twitter Web Client&lt;/a&gt;"/>
    <s v="Adam Crawford"/>
    <s v="AdamForTheWin"/>
    <s v="en"/>
    <n v="0"/>
    <s v="Not retweeted"/>
    <s v="Eastern Time (US &amp; Canada)"/>
    <n v="181"/>
    <n v="221"/>
    <n v="2732"/>
  </r>
  <r>
    <s v="%23SuperBowl&amp;lang=en&amp;tweet_mode=extended"/>
    <n v="9.6030926069224205E+17"/>
    <s v="Mon Feb 05 00:29:04 +0000 2018"/>
    <x v="590"/>
    <s v="|"/>
    <x v="1"/>
    <s v="No &quot;Eat&quot;"/>
    <s v="null"/>
    <s v="&lt;a href=&quot;http://twitter.com/download/iphone&quot; rel=&quot;nofollow&quot;&gt;Twitter for iPhone&lt;/a&gt;"/>
    <s v="Jillian Riti"/>
    <s v="jillianriti"/>
    <s v="en"/>
    <n v="0"/>
    <s v="Not retweeted"/>
    <s v="Pacific Time (US &amp; Canada)"/>
    <n v="169"/>
    <n v="286"/>
    <n v="4081"/>
  </r>
  <r>
    <s v="%23SuperBowl&amp;lang=en&amp;tweet_mode=extended"/>
    <n v="9.6030926033594304E+17"/>
    <s v="Mon Feb 05 00:29:04 +0000 2018"/>
    <x v="591"/>
    <s v="|"/>
    <x v="1"/>
    <s v="No &quot;Eat&quot;"/>
    <s v="null"/>
    <s v="&lt;a href=&quot;http://twitter.com&quot; rel=&quot;nofollow&quot;&gt;Twitter Web Client&lt;/a&gt;"/>
    <s v="⚓️♞David Dorcemus♘⚔"/>
    <s v="LordAdmiral7558"/>
    <s v="en"/>
    <n v="0"/>
    <s v="Not retweeted"/>
    <s v="Eastern Time (US &amp; Canada)"/>
    <n v="12557"/>
    <n v="682"/>
    <n v="9291"/>
  </r>
  <r>
    <s v="%23SuperBowl&amp;lang=en&amp;tweet_mode=extended"/>
    <n v="9.6030926004648704E+17"/>
    <s v="Mon Feb 05 00:29:03 +0000 2018"/>
    <x v="592"/>
    <s v="|"/>
    <x v="1"/>
    <s v="No &quot;Eat&quot;"/>
    <s v="null"/>
    <s v="&lt;a href=&quot;http://twitter.com/download/android&quot; rel=&quot;nofollow&quot;&gt;Twitter for Android&lt;/a&gt;"/>
    <s v="Casey Subock"/>
    <s v="theupstairskid"/>
    <s v="en"/>
    <n v="0"/>
    <s v="Not retweeted"/>
    <s v="Eastern Time (US &amp; Canada)"/>
    <n v="82113"/>
    <n v="714"/>
    <n v="24024"/>
  </r>
  <r>
    <s v="%23SuperBowl&amp;lang=en&amp;tweet_mode=extended"/>
    <n v="9.6030925963112806E+17"/>
    <s v="Mon Feb 05 00:29:03 +0000 2018"/>
    <x v="593"/>
    <s v="|"/>
    <x v="1"/>
    <s v="No &quot;Eat&quot;"/>
    <s v="null"/>
    <s v="&lt;a href=&quot;http://twitter.com/download/iphone&quot; rel=&quot;nofollow&quot;&gt;Twitter for iPhone&lt;/a&gt;"/>
    <s v="Julian 👨‍💻"/>
    <s v="JulianJas"/>
    <s v="en"/>
    <n v="0"/>
    <s v="Not retweeted"/>
    <s v="Eastern Time (US &amp; Canada)"/>
    <n v="3150"/>
    <n v="1015"/>
    <n v="9633"/>
  </r>
  <r>
    <s v="%23SuperBowl&amp;lang=en&amp;tweet_mode=extended"/>
    <n v="9.6030925945515597E+17"/>
    <s v="Mon Feb 05 00:29:03 +0000 2018"/>
    <x v="594"/>
    <s v="|"/>
    <x v="1"/>
    <s v="No &quot;Eat&quot;"/>
    <s v="null"/>
    <s v="&lt;a href=&quot;http://twitter.com/download/iphone&quot; rel=&quot;nofollow&quot;&gt;Twitter for iPhone&lt;/a&gt;"/>
    <s v="Phey Kelly"/>
    <s v="pheykelly"/>
    <s v="en"/>
    <n v="2"/>
    <s v="Retweeted"/>
    <s v="Arizona"/>
    <n v="6056"/>
    <n v="128"/>
    <n v="18331"/>
  </r>
  <r>
    <s v="%23SuperBowl&amp;lang=en&amp;tweet_mode=extended"/>
    <n v="9.6030925942991603E+17"/>
    <s v="Mon Feb 05 00:29:03 +0000 2018"/>
    <x v="283"/>
    <s v="|"/>
    <x v="1"/>
    <s v="No &quot;Eat&quot;"/>
    <s v="null"/>
    <s v="&lt;a href=&quot;http://twitter.com/#!/download/ipad&quot; rel=&quot;nofollow&quot;&gt;Twitter for iPad&lt;/a&gt;"/>
    <s v="Nancy Drew Mystery"/>
    <s v="Godwetrust777"/>
    <s v="en"/>
    <n v="5"/>
    <s v="Retweeted"/>
    <s v="null"/>
    <n v="27268"/>
    <n v="5352"/>
    <n v="57823"/>
  </r>
  <r>
    <s v="%23SuperBowl&amp;lang=en&amp;tweet_mode=extended"/>
    <n v="9.6030925929158195E+17"/>
    <s v="Mon Feb 05 00:29:03 +0000 2018"/>
    <x v="595"/>
    <s v="|"/>
    <x v="1"/>
    <s v="No &quot;Eat&quot;"/>
    <s v="null"/>
    <s v="&lt;a href=&quot;http://twitter.com&quot; rel=&quot;nofollow&quot;&gt;Twitter Web Client&lt;/a&gt;"/>
    <s v="❤ you did well ❤"/>
    <s v="thisismyalibi"/>
    <s v="en"/>
    <n v="0"/>
    <s v="Not retweeted"/>
    <s v="Eastern Time (US &amp; Canada)"/>
    <n v="60285"/>
    <n v="652"/>
    <n v="96579"/>
  </r>
  <r>
    <s v="%23SuperBowl&amp;lang=en&amp;tweet_mode=extended"/>
    <n v="9.60309258654048E+17"/>
    <s v="Mon Feb 05 00:29:03 +0000 2018"/>
    <x v="596"/>
    <s v="|"/>
    <x v="1"/>
    <s v="No &quot;Eat&quot;"/>
    <s v="null"/>
    <s v="&lt;a href=&quot;http://twitter.com&quot; rel=&quot;nofollow&quot;&gt;Twitter Web Client&lt;/a&gt;"/>
    <s v="Mary Meehan"/>
    <s v="PanoramixGlobal"/>
    <s v="en"/>
    <n v="0"/>
    <s v="Not retweeted"/>
    <s v="Central Time (US &amp; Canada)"/>
    <n v="96"/>
    <n v="2786"/>
    <n v="1608"/>
  </r>
  <r>
    <s v="%23SuperBowl&amp;lang=en&amp;tweet_mode=extended"/>
    <n v="9.6030925849447194E+17"/>
    <s v="Mon Feb 05 00:29:03 +0000 2018"/>
    <x v="597"/>
    <s v="|"/>
    <x v="0"/>
    <s v="No &quot;Eat&quot;"/>
    <s v="null"/>
    <s v="&lt;a href=&quot;http://twitter.com/download/android&quot; rel=&quot;nofollow&quot;&gt;Twitter for Android&lt;/a&gt;"/>
    <s v="Mari"/>
    <s v="Xtraptation28"/>
    <s v="en"/>
    <n v="0"/>
    <s v="Not retweeted"/>
    <s v="null"/>
    <n v="461"/>
    <n v="29"/>
    <n v="237"/>
  </r>
  <r>
    <s v="%23SuperBowl&amp;lang=en&amp;tweet_mode=extended"/>
    <n v="9.6030925822620006E+17"/>
    <s v="Mon Feb 05 00:29:03 +0000 2018"/>
    <x v="598"/>
    <s v="|"/>
    <x v="1"/>
    <s v="No &quot;Eat&quot;"/>
    <s v="null"/>
    <s v="&lt;a href=&quot;http://twitter.com/download/iphone&quot; rel=&quot;nofollow&quot;&gt;Twitter for iPhone&lt;/a&gt;"/>
    <s v="Erin Leary"/>
    <s v="erinrose817"/>
    <s v="en"/>
    <n v="0"/>
    <s v="Not retweeted"/>
    <s v="Central Time (US &amp; Canada)"/>
    <n v="31810"/>
    <n v="1399"/>
    <n v="24414"/>
  </r>
  <r>
    <s v="%23SuperBowl&amp;lang=en&amp;tweet_mode=extended"/>
    <n v="9.6030925801644403E+17"/>
    <s v="Mon Feb 05 00:29:03 +0000 2018"/>
    <x v="599"/>
    <s v="|"/>
    <x v="1"/>
    <s v="No &quot;Eat&quot;"/>
    <s v="null"/>
    <s v="&lt;a href=&quot;http://twitter.com/download/iphone&quot; rel=&quot;nofollow&quot;&gt;Twitter for iPhone&lt;/a&gt;"/>
    <s v="Tiny Sweet T ☕🇺🇸"/>
    <s v="TonyaDiNolfi"/>
    <s v="en"/>
    <n v="1"/>
    <s v="Retweeted"/>
    <s v="null"/>
    <n v="54653"/>
    <n v="983"/>
    <n v="31982"/>
  </r>
  <r>
    <s v="%23SuperBowl&amp;lang=en&amp;tweet_mode=extended"/>
    <n v="9.6030928465436595E+17"/>
    <s v="Mon Feb 05 00:29:09 +0000 2018"/>
    <x v="600"/>
    <s v="|"/>
    <x v="1"/>
    <s v="No &quot;Eat&quot;"/>
    <s v="null"/>
    <s v="&lt;a href=&quot;http://twitter.com/download/android&quot; rel=&quot;nofollow&quot;&gt;Twitter for Android&lt;/a&gt;"/>
    <s v="Jeff Wood"/>
    <s v="A_Dads_Tale"/>
    <s v="en"/>
    <n v="0"/>
    <s v="Not retweeted"/>
    <s v="null"/>
    <n v="2097"/>
    <n v="592"/>
    <n v="2624"/>
  </r>
  <r>
    <s v="%23SuperBowl&amp;lang=en&amp;tweet_mode=extended"/>
    <n v="9.6030928190720397E+17"/>
    <s v="Mon Feb 05 00:29:09 +0000 2018"/>
    <x v="601"/>
    <s v="|"/>
    <x v="1"/>
    <s v="&quot;Eat&quot;"/>
    <s v="null"/>
    <s v="&lt;a href=&quot;http://twitter.com/download/android&quot; rel=&quot;nofollow&quot;&gt;Twitter for Android&lt;/a&gt;"/>
    <s v="David Gerbino"/>
    <s v="dmgerbino"/>
    <s v="en"/>
    <n v="2"/>
    <s v="Retweeted"/>
    <s v="Eastern Time (US &amp; Canada)"/>
    <n v="7576"/>
    <n v="7383"/>
    <n v="22970"/>
  </r>
  <r>
    <s v="%23SuperBowl&amp;lang=en&amp;tweet_mode=extended"/>
    <n v="9.6030928077473702E+17"/>
    <s v="Mon Feb 05 00:29:08 +0000 2018"/>
    <x v="602"/>
    <s v="|"/>
    <x v="1"/>
    <s v="&quot;Eat&quot;"/>
    <s v="null"/>
    <s v="&lt;a href=&quot;http://twitter.com/download/iphone&quot; rel=&quot;nofollow&quot;&gt;Twitter for iPhone&lt;/a&gt;"/>
    <s v="Joe Vivinetto"/>
    <s v="JoeVivinetto"/>
    <s v="en"/>
    <n v="0"/>
    <s v="Not retweeted"/>
    <s v="Eastern Time (US &amp; Canada)"/>
    <n v="1933"/>
    <n v="246"/>
    <n v="1148"/>
  </r>
  <r>
    <s v="%23SuperBowl&amp;lang=en&amp;tweet_mode=extended"/>
    <n v="9.6030928043499904E+17"/>
    <s v="Mon Feb 05 00:29:08 +0000 2018"/>
    <x v="603"/>
    <s v="|"/>
    <x v="0"/>
    <s v="No &quot;Eat&quot;"/>
    <s v="null"/>
    <s v="&lt;a href=&quot;http://twitter.com/download/android&quot; rel=&quot;nofollow&quot;&gt;Twitter for Android&lt;/a&gt;"/>
    <s v="Geovanni Deleon"/>
    <s v="Painpaynepain"/>
    <s v="en"/>
    <n v="0"/>
    <s v="Not retweeted"/>
    <s v="null"/>
    <n v="43"/>
    <n v="18"/>
    <n v="186"/>
  </r>
  <r>
    <s v="%23SuperBowl&amp;lang=en&amp;tweet_mode=extended"/>
    <n v="9.6030927961279603E+17"/>
    <s v="Mon Feb 05 00:29:08 +0000 2018"/>
    <x v="604"/>
    <s v="|"/>
    <x v="1"/>
    <s v="No &quot;Eat&quot;"/>
    <s v="null"/>
    <s v="&lt;a href=&quot;http://twitter.com/download/android&quot; rel=&quot;nofollow&quot;&gt;Twitter for Android&lt;/a&gt;"/>
    <s v="Priya Gupta"/>
    <s v="priyassg"/>
    <s v="en"/>
    <n v="0"/>
    <s v="Not retweeted"/>
    <s v="Eastern Time (US &amp; Canada)"/>
    <n v="174"/>
    <n v="56"/>
    <n v="272"/>
  </r>
  <r>
    <s v="%23SuperBowl&amp;lang=en&amp;tweet_mode=extended"/>
    <n v="9.6030927897118694E+17"/>
    <s v="Mon Feb 05 00:29:08 +0000 2018"/>
    <x v="605"/>
    <s v="|"/>
    <x v="1"/>
    <s v="No &quot;Eat&quot;"/>
    <s v="null"/>
    <s v="&lt;a href=&quot;http://twitter.com/download/android&quot; rel=&quot;nofollow&quot;&gt;Twitter for Android&lt;/a&gt;"/>
    <s v="salmino6"/>
    <s v="salmino6"/>
    <s v="en"/>
    <n v="2"/>
    <s v="Retweeted"/>
    <s v="America/New_York"/>
    <n v="316"/>
    <n v="14"/>
    <n v="213"/>
  </r>
  <r>
    <s v="%23SuperBowl&amp;lang=en&amp;tweet_mode=extended"/>
    <n v="9.60309311099424E+17"/>
    <s v="Mon Feb 05 00:29:16 +0000 2018"/>
    <x v="606"/>
    <s v="|"/>
    <x v="0"/>
    <s v="No &quot;Eat&quot;"/>
    <s v="null"/>
    <s v="&lt;a href=&quot;http://twitter.com/download/android&quot; rel=&quot;nofollow&quot;&gt;Twitter for Android&lt;/a&gt;"/>
    <s v="Lydia + Greg"/>
    <s v="suitcasefoodist"/>
    <s v="en"/>
    <n v="6"/>
    <s v="Retweeted"/>
    <s v="America/Denver"/>
    <n v="2955"/>
    <n v="3266"/>
    <n v="1329"/>
  </r>
  <r>
    <s v="%23SuperBowl&amp;lang=en&amp;tweet_mode=extended"/>
    <n v="9.6030930986643405E+17"/>
    <s v="Mon Feb 05 00:29:15 +0000 2018"/>
    <x v="384"/>
    <s v="|"/>
    <x v="1"/>
    <s v="No &quot;Eat&quot;"/>
    <s v="null"/>
    <s v="&lt;a href=&quot;http://twitter.com/download/iphone&quot; rel=&quot;nofollow&quot;&gt;Twitter for iPhone&lt;/a&gt;"/>
    <s v="Joshua Carlson"/>
    <s v="JoshLouie"/>
    <s v="en"/>
    <n v="19"/>
    <s v="Retweeted"/>
    <s v="Eastern Time (US &amp; Canada)"/>
    <n v="19"/>
    <n v="353"/>
    <n v="12579"/>
  </r>
  <r>
    <s v="%23SuperBowl&amp;lang=en&amp;tweet_mode=extended"/>
    <n v="9.6030930966517299E+17"/>
    <s v="Mon Feb 05 00:29:15 +0000 2018"/>
    <x v="607"/>
    <s v="|"/>
    <x v="1"/>
    <s v="No &quot;Eat&quot;"/>
    <s v="null"/>
    <s v="&lt;a href=&quot;http://twitter.com/download/android&quot; rel=&quot;nofollow&quot;&gt;Twitter for Android&lt;/a&gt;"/>
    <s v="Kristin Nguyen"/>
    <s v="kristinnguyen10"/>
    <s v="en"/>
    <n v="0"/>
    <s v="Not retweeted"/>
    <s v="Eastern Time (US &amp; Canada)"/>
    <n v="5348"/>
    <n v="644"/>
    <n v="14191"/>
  </r>
  <r>
    <s v="%23SuperBowl&amp;lang=en&amp;tweet_mode=extended"/>
    <n v="9.6030930948474803E+17"/>
    <s v="Mon Feb 05 00:29:15 +0000 2018"/>
    <x v="608"/>
    <s v="|"/>
    <x v="1"/>
    <s v="No &quot;Eat&quot;"/>
    <s v="null"/>
    <s v="&lt;a href=&quot;http://twitter.com/download/android&quot; rel=&quot;nofollow&quot;&gt;Twitter for Android&lt;/a&gt;"/>
    <s v="Achimael"/>
    <s v="Achimael"/>
    <s v="en"/>
    <n v="0"/>
    <s v="Not retweeted"/>
    <s v="Pacific Time (US &amp; Canada)"/>
    <n v="865"/>
    <n v="119"/>
    <n v="4799"/>
  </r>
  <r>
    <s v="%23SuperBowl&amp;lang=en&amp;tweet_mode=extended"/>
    <n v="9.60309307362496E+17"/>
    <s v="Mon Feb 05 00:29:15 +0000 2018"/>
    <x v="273"/>
    <s v="|"/>
    <x v="1"/>
    <s v="No &quot;Eat&quot;"/>
    <s v="null"/>
    <s v="&lt;a href=&quot;http://twitter.com/download/android&quot; rel=&quot;nofollow&quot;&gt;Twitter for Android&lt;/a&gt;"/>
    <s v="Milky"/>
    <s v="Milkyv5"/>
    <s v="en"/>
    <n v="24"/>
    <s v="Retweeted"/>
    <s v="Eastern Time (US &amp; Canada)"/>
    <n v="138"/>
    <n v="14"/>
    <n v="679"/>
  </r>
  <r>
    <s v="%23SuperBowl&amp;lang=en&amp;tweet_mode=extended"/>
    <n v="9.6030930621326106E+17"/>
    <s v="Mon Feb 05 00:29:14 +0000 2018"/>
    <x v="606"/>
    <s v="|"/>
    <x v="0"/>
    <s v="No &quot;Eat&quot;"/>
    <s v="null"/>
    <s v="&lt;a href=&quot;http://twitter.com/download/iphone&quot; rel=&quot;nofollow&quot;&gt;Twitter for iPhone&lt;/a&gt;"/>
    <s v="Tyla Mari"/>
    <s v="TylaMarii16"/>
    <s v="en"/>
    <n v="6"/>
    <s v="Retweeted"/>
    <s v="Central Time (US &amp; Canada)"/>
    <n v="1613"/>
    <n v="165"/>
    <n v="1071"/>
  </r>
  <r>
    <s v="%23SuperBowl&amp;lang=en&amp;tweet_mode=extended"/>
    <n v="9.6030930600348006E+17"/>
    <s v="Mon Feb 05 00:29:14 +0000 2018"/>
    <x v="609"/>
    <s v="|"/>
    <x v="1"/>
    <s v="&quot;Eat&quot;"/>
    <s v="null"/>
    <s v="&lt;a href=&quot;http://twitter.com/download/iphone&quot; rel=&quot;nofollow&quot;&gt;Twitter for iPhone&lt;/a&gt;"/>
    <s v="Liz Adeola"/>
    <s v="WatchLAeveryday"/>
    <s v="en"/>
    <n v="0"/>
    <s v="Not retweeted"/>
    <s v="Central Time (US &amp; Canada)"/>
    <n v="5500"/>
    <n v="1811"/>
    <n v="15847"/>
  </r>
  <r>
    <s v="%23SuperBowl&amp;lang=en&amp;tweet_mode=extended"/>
    <n v="9.6030930492973798E+17"/>
    <s v="Mon Feb 05 00:29:14 +0000 2018"/>
    <x v="610"/>
    <s v="|"/>
    <x v="1"/>
    <s v="No &quot;Eat&quot;"/>
    <s v="null"/>
    <s v="&lt;a href=&quot;http://twitter.com/download/iphone&quot; rel=&quot;nofollow&quot;&gt;Twitter for iPhone&lt;/a&gt;"/>
    <s v="Joe Finnegan"/>
    <s v="filmmangeneral"/>
    <s v="en"/>
    <n v="1"/>
    <s v="Retweeted"/>
    <s v="null"/>
    <n v="257"/>
    <n v="34"/>
    <n v="231"/>
  </r>
  <r>
    <s v="%23SuperBowl&amp;lang=en&amp;tweet_mode=extended"/>
    <n v="9.6030933296025203E+17"/>
    <s v="Mon Feb 05 00:29:21 +0000 2018"/>
    <x v="611"/>
    <s v="|"/>
    <x v="0"/>
    <s v="&quot;Eat&quot;"/>
    <s v="null"/>
    <s v="&lt;a href=&quot;http://twitter.com/download/android&quot; rel=&quot;nofollow&quot;&gt;Twitter for Android&lt;/a&gt;"/>
    <s v="Elizabeth Greenaway"/>
    <s v="ElizRhoads"/>
    <s v="en"/>
    <n v="0"/>
    <s v="Not retweeted"/>
    <s v="Eastern Time (US &amp; Canada)"/>
    <n v="475"/>
    <n v="990"/>
    <n v="9141"/>
  </r>
  <r>
    <s v="%23SuperBowl&amp;lang=en&amp;tweet_mode=extended"/>
    <n v="9.6030933274639898E+17"/>
    <s v="Mon Feb 05 00:29:21 +0000 2018"/>
    <x v="612"/>
    <s v="|"/>
    <x v="1"/>
    <s v="No &quot;Eat&quot;"/>
    <s v="null"/>
    <s v="&lt;a href=&quot;http://twitter.com/download/iphone&quot; rel=&quot;nofollow&quot;&gt;Twitter for iPhone&lt;/a&gt;"/>
    <s v="Angel Ford"/>
    <s v="sun_conure"/>
    <s v="en"/>
    <n v="0"/>
    <s v="Not retweeted"/>
    <s v="Quito"/>
    <n v="8363"/>
    <n v="273"/>
    <n v="18715"/>
  </r>
  <r>
    <s v="%23SuperBowl&amp;lang=en&amp;tweet_mode=extended"/>
    <n v="9.6030933116929203E+17"/>
    <s v="Mon Feb 05 00:29:20 +0000 2018"/>
    <x v="613"/>
    <s v="|"/>
    <x v="1"/>
    <s v="No &quot;Eat&quot;"/>
    <s v="null"/>
    <s v="&lt;a href=&quot;http://twitter.com/download/iphone&quot; rel=&quot;nofollow&quot;&gt;Twitter for iPhone&lt;/a&gt;"/>
    <s v="True Elite Geek"/>
    <s v="TrueEliteGeek"/>
    <s v="en"/>
    <n v="0"/>
    <s v="Not retweeted"/>
    <s v="Eastern Time (US &amp; Canada)"/>
    <n v="362"/>
    <n v="4805"/>
    <n v="2464"/>
  </r>
  <r>
    <s v="%23SuperBowl&amp;lang=en&amp;tweet_mode=extended"/>
    <n v="9.6030933087988506E+17"/>
    <s v="Mon Feb 05 00:29:20 +0000 2018"/>
    <x v="533"/>
    <s v="|"/>
    <x v="1"/>
    <s v="No &quot;Eat&quot;"/>
    <s v="null"/>
    <s v="&lt;a href=&quot;http://twitter.com/download/iphone&quot; rel=&quot;nofollow&quot;&gt;Twitter for iPhone&lt;/a&gt;"/>
    <s v="anon"/>
    <s v="SolarBrid"/>
    <s v="en"/>
    <n v="12"/>
    <s v="Retweeted"/>
    <s v="null"/>
    <n v="14076"/>
    <n v="133"/>
    <n v="3087"/>
  </r>
  <r>
    <s v="%23SuperBowl&amp;lang=en&amp;tweet_mode=extended"/>
    <n v="9.6030933011652902E+17"/>
    <s v="Mon Feb 05 00:29:20 +0000 2018"/>
    <x v="614"/>
    <s v="|"/>
    <x v="1"/>
    <s v="No &quot;Eat&quot;"/>
    <s v="null"/>
    <s v="&lt;a href=&quot;http://twitter.com/download/iphone&quot; rel=&quot;nofollow&quot;&gt;Twitter for iPhone&lt;/a&gt;"/>
    <s v="Rad"/>
    <s v="R3alRad"/>
    <s v="en"/>
    <n v="0"/>
    <s v="Not retweeted"/>
    <s v="Atlantic Time (Canada)"/>
    <n v="4347"/>
    <n v="899"/>
    <n v="2628"/>
  </r>
  <r>
    <s v="%23SuperBowl&amp;lang=en&amp;tweet_mode=extended"/>
    <n v="9.6030932890420403E+17"/>
    <s v="Mon Feb 05 00:29:20 +0000 2018"/>
    <x v="615"/>
    <s v="|"/>
    <x v="1"/>
    <s v="No &quot;Eat&quot;"/>
    <s v="null"/>
    <s v="&lt;a href=&quot;http://twitter.com/download/iphone&quot; rel=&quot;nofollow&quot;&gt;Twitter for iPhone&lt;/a&gt;"/>
    <s v="claire"/>
    <s v="PPlanetClaire"/>
    <s v="en"/>
    <n v="0"/>
    <s v="Not retweeted"/>
    <s v="Eastern Time (US &amp; Canada)"/>
    <n v="426"/>
    <n v="85"/>
    <n v="384"/>
  </r>
  <r>
    <s v="%23SuperBowl&amp;lang=en&amp;tweet_mode=extended"/>
    <n v="9.6030932732312704E+17"/>
    <s v="Mon Feb 05 00:29:19 +0000 2018"/>
    <x v="616"/>
    <s v="|"/>
    <x v="1"/>
    <s v="No &quot;Eat&quot;"/>
    <s v="null"/>
    <s v="&lt;a href=&quot;http://twitter.com&quot; rel=&quot;nofollow&quot;&gt;Twitter Web Client&lt;/a&gt;"/>
    <s v="Tina Bassett"/>
    <s v="LIChevyMetsGrrl"/>
    <s v="en"/>
    <n v="0"/>
    <s v="Not retweeted"/>
    <s v="Central Time (US &amp; Canada)"/>
    <n v="10734"/>
    <n v="1474"/>
    <n v="37768"/>
  </r>
  <r>
    <s v="%23SuperBowl&amp;lang=en&amp;tweet_mode=extended"/>
    <n v="9.6030932717626906E+17"/>
    <s v="Mon Feb 05 00:29:19 +0000 2018"/>
    <x v="617"/>
    <s v="|"/>
    <x v="0"/>
    <s v="&quot;Eat&quot;"/>
    <s v="null"/>
    <s v="&lt;a href=&quot;http://twitter.com/download/android&quot; rel=&quot;nofollow&quot;&gt;Twitter for Android&lt;/a&gt;"/>
    <s v="Kelly ALLTHEWINE"/>
    <s v="KellyAllthewine"/>
    <s v="en"/>
    <n v="0"/>
    <s v="Not retweeted"/>
    <s v="null"/>
    <n v="4"/>
    <n v="11"/>
    <n v="30"/>
  </r>
  <r>
    <s v="%23SuperBowl&amp;lang=en&amp;tweet_mode=extended"/>
    <n v="9.6030935810512E+17"/>
    <s v="Mon Feb 05 00:29:27 +0000 2018"/>
    <x v="533"/>
    <s v="|"/>
    <x v="1"/>
    <s v="No &quot;Eat&quot;"/>
    <s v="null"/>
    <s v="&lt;a href=&quot;http://twitter.com/download/iphone&quot; rel=&quot;nofollow&quot;&gt;Twitter for iPhone&lt;/a&gt;"/>
    <s v="Rhett Butler"/>
    <s v="rhettebutler"/>
    <s v="en"/>
    <n v="12"/>
    <s v="Retweeted"/>
    <s v="Eastern Time (US &amp; Canada)"/>
    <n v="834"/>
    <n v="131"/>
    <n v="2075"/>
  </r>
  <r>
    <s v="%23SuperBowl&amp;lang=en&amp;tweet_mode=extended"/>
    <n v="9.6030935786607795E+17"/>
    <s v="Mon Feb 05 00:29:27 +0000 2018"/>
    <x v="618"/>
    <s v="|"/>
    <x v="1"/>
    <s v="No &quot;Eat&quot;"/>
    <s v="null"/>
    <s v="&lt;a href=&quot;http://twitter.com/download/iphone&quot; rel=&quot;nofollow&quot;&gt;Twitter for iPhone&lt;/a&gt;"/>
    <s v="Stephanie Pross"/>
    <s v="stephaniedp"/>
    <s v="en"/>
    <n v="0"/>
    <s v="Not retweeted"/>
    <s v="Eastern Time (US &amp; Canada)"/>
    <n v="541"/>
    <n v="273"/>
    <n v="2071"/>
  </r>
  <r>
    <s v="%23SuperBowl&amp;lang=en&amp;tweet_mode=extended"/>
    <n v="9.6030935615903296E+17"/>
    <s v="Mon Feb 05 00:29:26 +0000 2018"/>
    <x v="619"/>
    <s v="|"/>
    <x v="1"/>
    <s v="No &quot;Eat&quot;"/>
    <s v="null"/>
    <s v="&lt;a href=&quot;http://twitter.com/download/android&quot; rel=&quot;nofollow&quot;&gt;Twitter for Android&lt;/a&gt;"/>
    <s v="Paolo Cozzi"/>
    <s v="PaoloLCozzi"/>
    <s v="en"/>
    <n v="0"/>
    <s v="Not retweeted"/>
    <s v="Central Time (US &amp; Canada)"/>
    <n v="1151"/>
    <n v="408"/>
    <n v="1465"/>
  </r>
  <r>
    <s v="%23SuperBowl&amp;lang=en&amp;tweet_mode=extended"/>
    <n v="9.6030935611274803E+17"/>
    <s v="Mon Feb 05 00:29:26 +0000 2018"/>
    <x v="620"/>
    <s v="|"/>
    <x v="1"/>
    <s v="No &quot;Eat&quot;"/>
    <s v="null"/>
    <s v="&lt;a href=&quot;http://twitter.com/download/iphone&quot; rel=&quot;nofollow&quot;&gt;Twitter for iPhone&lt;/a&gt;"/>
    <s v="Lindsay Hopper"/>
    <s v="lindsayhopper"/>
    <s v="en"/>
    <n v="0"/>
    <s v="Not retweeted"/>
    <s v="Pacific Time (US &amp; Canada)"/>
    <n v="5173"/>
    <n v="1395"/>
    <n v="2109"/>
  </r>
  <r>
    <s v="%23SuperBowl&amp;lang=en&amp;tweet_mode=extended"/>
    <n v="9.6030935487130394E+17"/>
    <s v="Mon Feb 05 00:29:26 +0000 2018"/>
    <x v="621"/>
    <s v="|"/>
    <x v="1"/>
    <s v="No &quot;Eat&quot;"/>
    <s v="null"/>
    <s v="&lt;a href=&quot;http://twitter.com/download/iphone&quot; rel=&quot;nofollow&quot;&gt;Twitter for iPhone&lt;/a&gt;"/>
    <s v="Alejandro Solorio"/>
    <s v="Janosolorio"/>
    <s v="en"/>
    <n v="0"/>
    <s v="Not retweeted"/>
    <s v="null"/>
    <n v="82"/>
    <n v="189"/>
    <n v="675"/>
  </r>
  <r>
    <s v="%23SuperBowl&amp;lang=en&amp;tweet_mode=extended"/>
    <n v="9.6030935418758694E+17"/>
    <s v="Mon Feb 05 00:29:26 +0000 2018"/>
    <x v="594"/>
    <s v="|"/>
    <x v="1"/>
    <s v="No &quot;Eat&quot;"/>
    <s v="null"/>
    <s v="&lt;a href=&quot;http://twitter.com/download/android&quot; rel=&quot;nofollow&quot;&gt;Twitter for Android&lt;/a&gt;"/>
    <s v="Josh"/>
    <s v="JFaulknerIV"/>
    <s v="en"/>
    <n v="3"/>
    <s v="Retweeted"/>
    <s v="null"/>
    <n v="1658"/>
    <n v="73"/>
    <n v="364"/>
  </r>
  <r>
    <s v="%23SuperBowl&amp;lang=en&amp;tweet_mode=extended"/>
    <n v="9.6030935360463206E+17"/>
    <s v="Mon Feb 05 00:29:26 +0000 2018"/>
    <x v="622"/>
    <s v="|"/>
    <x v="1"/>
    <s v="No &quot;Eat&quot;"/>
    <s v="null"/>
    <s v="&lt;a href=&quot;http://twitter.com/download/android&quot; rel=&quot;nofollow&quot;&gt;Twitter for Android&lt;/a&gt;"/>
    <s v="Victor Quiñones"/>
    <s v="YaNk1llaz"/>
    <s v="en"/>
    <n v="0"/>
    <s v="Not retweeted"/>
    <s v="null"/>
    <n v="67"/>
    <n v="40"/>
    <n v="218"/>
  </r>
  <r>
    <s v="%23SuperBowl&amp;lang=en&amp;tweet_mode=extended"/>
    <n v="9.6030935277835405E+17"/>
    <s v="Mon Feb 05 00:29:26 +0000 2018"/>
    <x v="623"/>
    <s v="|"/>
    <x v="1"/>
    <s v="No &quot;Eat&quot;"/>
    <s v="null"/>
    <s v="&lt;a href=&quot;http://twitter.com/download/iphone&quot; rel=&quot;nofollow&quot;&gt;Twitter for iPhone&lt;/a&gt;"/>
    <s v="Walk-On's"/>
    <s v="walk_ons"/>
    <s v="en"/>
    <n v="0"/>
    <s v="Not retweeted"/>
    <s v="Eastern Time (US &amp; Canada)"/>
    <n v="15041"/>
    <n v="11707"/>
    <n v="24197"/>
  </r>
  <r>
    <s v="%23SuperBowl&amp;lang=en&amp;tweet_mode=extended"/>
    <n v="9.6030935261040998E+17"/>
    <s v="Mon Feb 05 00:29:26 +0000 2018"/>
    <x v="624"/>
    <s v="|"/>
    <x v="1"/>
    <s v="No &quot;Eat&quot;"/>
    <s v="null"/>
    <s v="&lt;a href=&quot;http://twitter.com/download/iphone&quot; rel=&quot;nofollow&quot;&gt;Twitter for iPhone&lt;/a&gt;"/>
    <s v="Rainbow Fish"/>
    <s v="Karo_Peraza"/>
    <s v="en"/>
    <n v="0"/>
    <s v="Not retweeted"/>
    <s v="null"/>
    <n v="3831"/>
    <n v="445"/>
    <n v="11963"/>
  </r>
  <r>
    <s v="%23SuperBowl&amp;lang=en&amp;tweet_mode=extended"/>
    <n v="9.6030938050276902E+17"/>
    <s v="Mon Feb 05 00:29:32 +0000 2018"/>
    <x v="625"/>
    <s v="|"/>
    <x v="1"/>
    <s v="No &quot;Eat&quot;"/>
    <s v="null"/>
    <s v="&lt;a href=&quot;http://twitter.com/download/iphone&quot; rel=&quot;nofollow&quot;&gt;Twitter for iPhone&lt;/a&gt;"/>
    <s v="Gretchen Mc Grath"/>
    <s v="gretchenmcgrath"/>
    <s v="en"/>
    <n v="0"/>
    <s v="Not retweeted"/>
    <s v="null"/>
    <n v="917"/>
    <n v="88"/>
    <n v="719"/>
  </r>
  <r>
    <s v="%23SuperBowl&amp;lang=en&amp;tweet_mode=extended"/>
    <n v="9.6030938015036595E+17"/>
    <s v="Mon Feb 05 00:29:32 +0000 2018"/>
    <x v="626"/>
    <s v="|"/>
    <x v="1"/>
    <s v="No &quot;Eat&quot;"/>
    <s v="null"/>
    <s v="&lt;a href=&quot;http://twitter.com/download/android&quot; rel=&quot;nofollow&quot;&gt;Twitter for Android&lt;/a&gt;"/>
    <s v="Ailisha Washington"/>
    <s v="x_itsailisha_x"/>
    <s v="en"/>
    <n v="11"/>
    <s v="Retweeted"/>
    <s v="null"/>
    <n v="354"/>
    <n v="58"/>
    <n v="355"/>
  </r>
  <r>
    <s v="%23SuperBowl&amp;lang=en&amp;tweet_mode=extended"/>
    <n v="9.6030937940803904E+17"/>
    <s v="Mon Feb 05 00:29:32 +0000 2018"/>
    <x v="627"/>
    <s v="|"/>
    <x v="0"/>
    <s v="&quot;Eat&quot;"/>
    <s v="null"/>
    <s v="&lt;a href=&quot;http://twitter.com/download/android&quot; rel=&quot;nofollow&quot;&gt;Twitter for Android&lt;/a&gt;"/>
    <s v="TC🇺🇸"/>
    <s v="WHatThEFooock"/>
    <s v="en"/>
    <n v="0"/>
    <s v="Not retweeted"/>
    <s v="null"/>
    <n v="21294"/>
    <n v="287"/>
    <n v="13340"/>
  </r>
  <r>
    <s v="%23SuperBowl&amp;lang=en&amp;tweet_mode=extended"/>
    <n v="9.60309379286224E+17"/>
    <s v="Mon Feb 05 00:29:32 +0000 2018"/>
    <x v="628"/>
    <s v="|"/>
    <x v="1"/>
    <s v="No &quot;Eat&quot;"/>
    <s v="null"/>
    <s v="&lt;a href=&quot;https://about.twitter.com/products/tweetdeck&quot; rel=&quot;nofollow&quot;&gt;TweetDeck&lt;/a&gt;"/>
    <s v="BH Confessions 🎩"/>
    <s v="CNConfessions"/>
    <s v="en"/>
    <n v="0"/>
    <s v="Not retweeted"/>
    <s v="Arizona"/>
    <n v="5125"/>
    <n v="14181"/>
    <n v="9610"/>
  </r>
  <r>
    <s v="%23SuperBowl&amp;lang=en&amp;tweet_mode=extended"/>
    <n v="9.6030937893410406E+17"/>
    <s v="Mon Feb 05 00:29:32 +0000 2018"/>
    <x v="629"/>
    <s v="|"/>
    <x v="0"/>
    <s v="No &quot;Eat&quot;"/>
    <s v="null"/>
    <s v="&lt;a href=&quot;http://twitter.com/download/iphone&quot; rel=&quot;nofollow&quot;&gt;Twitter for iPhone&lt;/a&gt;"/>
    <s v="Noah 💪"/>
    <s v="noah_physique"/>
    <s v="en"/>
    <n v="0"/>
    <s v="Not retweeted"/>
    <s v="null"/>
    <n v="11684"/>
    <n v="437"/>
    <n v="8451"/>
  </r>
  <r>
    <s v="%23SuperBowl&amp;lang=en&amp;tweet_mode=extended"/>
    <n v="9.6030937820841101E+17"/>
    <s v="Mon Feb 05 00:29:32 +0000 2018"/>
    <x v="630"/>
    <s v="|"/>
    <x v="1"/>
    <s v="No &quot;Eat&quot;"/>
    <s v="null"/>
    <s v="&lt;a href=&quot;http://twitter.com&quot; rel=&quot;nofollow&quot;&gt;Twitter Web Client&lt;/a&gt;"/>
    <s v="Hauzer"/>
    <s v="Wilt2K12"/>
    <s v="en"/>
    <n v="0"/>
    <s v="Not retweeted"/>
    <s v="Central Time (US &amp; Canada)"/>
    <n v="171"/>
    <n v="347"/>
    <n v="7126"/>
  </r>
  <r>
    <s v="%23SuperBowl&amp;lang=en&amp;tweet_mode=extended"/>
    <n v="9.6030937725203994E+17"/>
    <s v="Mon Feb 05 00:29:31 +0000 2018"/>
    <x v="631"/>
    <s v="|"/>
    <x v="1"/>
    <s v="No &quot;Eat&quot;"/>
    <s v="null"/>
    <s v="&lt;a href=&quot;http://twitter.com&quot; rel=&quot;nofollow&quot;&gt;Twitter Web Client&lt;/a&gt;"/>
    <s v="christopher carfi"/>
    <s v="ccarfi"/>
    <s v="en"/>
    <n v="0"/>
    <s v="Not retweeted"/>
    <s v="Pacific Time (US &amp; Canada)"/>
    <n v="2119"/>
    <n v="7925"/>
    <n v="14518"/>
  </r>
  <r>
    <s v="%23SuperBowl&amp;lang=en&amp;tweet_mode=extended"/>
    <n v="9.6030937580930995E+17"/>
    <s v="Mon Feb 05 00:29:31 +0000 2018"/>
    <x v="632"/>
    <s v="|"/>
    <x v="1"/>
    <s v="No &quot;Eat&quot;"/>
    <s v="null"/>
    <s v="&lt;a href=&quot;http://twitter.com/download/android&quot; rel=&quot;nofollow&quot;&gt;Twitter for Android&lt;/a&gt;"/>
    <s v="Alex T. Harbin"/>
    <s v="HarbZ"/>
    <s v="en"/>
    <n v="0"/>
    <s v="Not retweeted"/>
    <s v="Eastern Time (US &amp; Canada)"/>
    <n v="2169"/>
    <n v="681"/>
    <n v="3677"/>
  </r>
  <r>
    <s v="%23SuperBowl&amp;lang=en&amp;tweet_mode=extended"/>
    <n v="9.6030937540669402E+17"/>
    <s v="Mon Feb 05 00:29:31 +0000 2018"/>
    <x v="633"/>
    <s v="|"/>
    <x v="1"/>
    <s v="No &quot;Eat&quot;"/>
    <s v="null"/>
    <s v="&lt;a href=&quot;http://twitter.com/download/iphone&quot; rel=&quot;nofollow&quot;&gt;Twitter for iPhone&lt;/a&gt;"/>
    <s v="Aissa"/>
    <s v="aissalated"/>
    <s v="en"/>
    <n v="7"/>
    <s v="Retweeted"/>
    <s v="Pacific Time (US &amp; Canada)"/>
    <n v="21"/>
    <n v="21"/>
    <n v="216"/>
  </r>
  <r>
    <s v="%23SuperBowl&amp;lang=en&amp;tweet_mode=extended"/>
    <n v="9.6030940425507994E+17"/>
    <s v="Mon Feb 05 00:29:38 +0000 2018"/>
    <x v="634"/>
    <s v="|"/>
    <x v="1"/>
    <s v="No &quot;Eat&quot;"/>
    <s v="null"/>
    <s v="&lt;a href=&quot;https://about.twitter.com/products/tweetdeck&quot; rel=&quot;nofollow&quot;&gt;TweetDeck&lt;/a&gt;"/>
    <s v="Abe Hefter"/>
    <s v="hefteronthehabs"/>
    <s v="en"/>
    <n v="0"/>
    <s v="Not retweeted"/>
    <s v="Quito"/>
    <n v="66"/>
    <n v="5403"/>
    <n v="18524"/>
  </r>
  <r>
    <s v="%23SuperBowl&amp;lang=en&amp;tweet_mode=extended"/>
    <n v="9.6030940416271898E+17"/>
    <s v="Mon Feb 05 00:29:38 +0000 2018"/>
    <x v="635"/>
    <s v="|"/>
    <x v="1"/>
    <s v="No &quot;Eat&quot;"/>
    <s v="null"/>
    <s v="&lt;a href=&quot;http://twitter.com/download/android&quot; rel=&quot;nofollow&quot;&gt;Twitter for Android&lt;/a&gt;"/>
    <s v="synonym roll"/>
    <s v="dillonjwelch"/>
    <s v="en"/>
    <n v="0"/>
    <s v="Not retweeted"/>
    <s v="Atlantic Time (Canada)"/>
    <n v="6331"/>
    <n v="588"/>
    <n v="11861"/>
  </r>
  <r>
    <s v="%23SuperBowl&amp;lang=en&amp;tweet_mode=extended"/>
    <n v="9.60309399419056E+17"/>
    <s v="Mon Feb 05 00:29:37 +0000 2018"/>
    <x v="636"/>
    <s v="|"/>
    <x v="1"/>
    <s v="No &quot;Eat&quot;"/>
    <s v="null"/>
    <s v="&lt;a href=&quot;http://twitter.com/download/iphone&quot; rel=&quot;nofollow&quot;&gt;Twitter for iPhone&lt;/a&gt;"/>
    <s v="hannah lynch ✨"/>
    <s v="hannahlynch21"/>
    <s v="en"/>
    <n v="1"/>
    <s v="Retweeted"/>
    <s v="null"/>
    <n v="2089"/>
    <n v="107"/>
    <n v="436"/>
  </r>
  <r>
    <s v="%23SuperBowl&amp;lang=en&amp;tweet_mode=extended"/>
    <n v="9.6030939780407603E+17"/>
    <s v="Mon Feb 05 00:29:36 +0000 2018"/>
    <x v="637"/>
    <s v="|"/>
    <x v="0"/>
    <s v="No &quot;Eat&quot;"/>
    <s v="null"/>
    <s v="&lt;a href=&quot;http://twitter.com/download/android&quot; rel=&quot;nofollow&quot;&gt;Twitter for Android&lt;/a&gt;"/>
    <s v="Ivria Doloboff"/>
    <s v="Ivria"/>
    <s v="en"/>
    <n v="0"/>
    <s v="Not retweeted"/>
    <s v="Pacific Time (US &amp; Canada)"/>
    <n v="558"/>
    <n v="62"/>
    <n v="280"/>
  </r>
  <r>
    <s v="%23SuperBowl&amp;lang=en&amp;tweet_mode=extended"/>
    <n v="9.6030942862394496E+17"/>
    <s v="Mon Feb 05 00:29:44 +0000 2018"/>
    <x v="485"/>
    <s v="|"/>
    <x v="1"/>
    <s v="No &quot;Eat&quot;"/>
    <s v="null"/>
    <s v="&lt;a href=&quot;http://twitter.com/download/iphone&quot; rel=&quot;nofollow&quot;&gt;Twitter for iPhone&lt;/a&gt;"/>
    <s v="Danna"/>
    <s v="617DMC"/>
    <s v="en"/>
    <n v="2"/>
    <s v="Retweeted"/>
    <s v="Atlantic Time (Canada)"/>
    <n v="4866"/>
    <n v="181"/>
    <n v="1982"/>
  </r>
  <r>
    <s v="%23SuperBowl&amp;lang=en&amp;tweet_mode=extended"/>
    <n v="9.6030942825911898E+17"/>
    <s v="Mon Feb 05 00:29:44 +0000 2018"/>
    <x v="638"/>
    <s v="|"/>
    <x v="1"/>
    <s v="No &quot;Eat&quot;"/>
    <s v="null"/>
    <s v="&lt;a href=&quot;http://twitter.com/download/android&quot; rel=&quot;nofollow&quot;&gt;Twitter for Android&lt;/a&gt;"/>
    <s v="Melissa Miller"/>
    <s v="melschieffer"/>
    <s v="en"/>
    <n v="2"/>
    <s v="Retweeted"/>
    <s v="Central Time (US &amp; Canada)"/>
    <n v="6434"/>
    <n v="215"/>
    <n v="8164"/>
  </r>
  <r>
    <s v="%23SuperBowl&amp;lang=en&amp;tweet_mode=extended"/>
    <n v="9.6030942786897101E+17"/>
    <s v="Mon Feb 05 00:29:43 +0000 2018"/>
    <x v="533"/>
    <s v="|"/>
    <x v="1"/>
    <s v="No &quot;Eat&quot;"/>
    <s v="null"/>
    <s v="&lt;a href=&quot;http://twitter.com/download/iphone&quot; rel=&quot;nofollow&quot;&gt;Twitter for iPhone&lt;/a&gt;"/>
    <s v="YoungSensei"/>
    <s v="HVXLKXNGKXZMV"/>
    <s v="en"/>
    <n v="16"/>
    <s v="Retweeted"/>
    <s v="Quito"/>
    <n v="1238"/>
    <n v="87"/>
    <n v="2561"/>
  </r>
  <r>
    <s v="%23SuperBowl&amp;lang=en&amp;tweet_mode=extended"/>
    <n v="9.6030942778931994E+17"/>
    <s v="Mon Feb 05 00:29:43 +0000 2018"/>
    <x v="639"/>
    <s v="|"/>
    <x v="1"/>
    <s v="&quot;Eat&quot;"/>
    <s v="null"/>
    <s v="&lt;a href=&quot;http://twitter.com&quot; rel=&quot;nofollow&quot;&gt;Twitter Web Client&lt;/a&gt;"/>
    <s v="Cheryl Metzger"/>
    <s v="TheRealCherylM"/>
    <s v="en"/>
    <n v="0"/>
    <s v="Not retweeted"/>
    <s v="Eastern Time (US &amp; Canada)"/>
    <n v="10879"/>
    <n v="701"/>
    <n v="9941"/>
  </r>
  <r>
    <s v="%23SuperBowl&amp;lang=en&amp;tweet_mode=extended"/>
    <n v="9.6030942764657805E+17"/>
    <s v="Mon Feb 05 00:29:43 +0000 2018"/>
    <x v="640"/>
    <s v="|"/>
    <x v="1"/>
    <s v="No &quot;Eat&quot;"/>
    <s v="null"/>
    <s v="&lt;a href=&quot;http://twitter.com/download/iphone&quot; rel=&quot;nofollow&quot;&gt;Twitter for iPhone&lt;/a&gt;"/>
    <s v="Tiffany"/>
    <s v="tiffmarieeSD"/>
    <s v="en"/>
    <n v="0"/>
    <s v="Not retweeted"/>
    <s v="Pacific Time (US &amp; Canada)"/>
    <n v="2422"/>
    <n v="1579"/>
    <n v="5884"/>
  </r>
  <r>
    <s v="%23SuperBowl&amp;lang=en&amp;tweet_mode=extended"/>
    <n v="9.6030942677426496E+17"/>
    <s v="Mon Feb 05 00:29:43 +0000 2018"/>
    <x v="384"/>
    <s v="|"/>
    <x v="1"/>
    <s v="No &quot;Eat&quot;"/>
    <s v="null"/>
    <s v="&lt;a href=&quot;http://twitter.com/download/android&quot; rel=&quot;nofollow&quot;&gt;Twitter for Android&lt;/a&gt;"/>
    <s v="Grateful DnD"/>
    <s v="GratefulDnD"/>
    <s v="en"/>
    <n v="22"/>
    <s v="Retweeted"/>
    <s v="null"/>
    <n v="1222"/>
    <n v="18"/>
    <n v="873"/>
  </r>
  <r>
    <s v="%23SuperBowl&amp;lang=en&amp;tweet_mode=extended"/>
    <n v="9.6030942445901402E+17"/>
    <s v="Mon Feb 05 00:29:43 +0000 2018"/>
    <x v="626"/>
    <s v="|"/>
    <x v="1"/>
    <s v="No &quot;Eat&quot;"/>
    <s v="null"/>
    <s v="&lt;a href=&quot;http://twitter.com/download/iphone&quot; rel=&quot;nofollow&quot;&gt;Twitter for iPhone&lt;/a&gt;"/>
    <s v="A Labour of Life"/>
    <s v="cassidl"/>
    <s v="en"/>
    <n v="11"/>
    <s v="Retweeted"/>
    <s v="null"/>
    <n v="7656"/>
    <n v="5906"/>
    <n v="20837"/>
  </r>
  <r>
    <s v="%23SuperBowl&amp;lang=en&amp;tweet_mode=extended"/>
    <n v="9.6030945044255104E+17"/>
    <s v="Mon Feb 05 00:29:49 +0000 2018"/>
    <x v="641"/>
    <s v="|"/>
    <x v="1"/>
    <s v="No &quot;Eat&quot;"/>
    <s v="null"/>
    <s v="&lt;a href=&quot;http://twitter.com/download/android&quot; rel=&quot;nofollow&quot;&gt;Twitter for Android&lt;/a&gt;"/>
    <s v="Chris Barrick"/>
    <s v="Switch47687"/>
    <s v="en"/>
    <n v="0"/>
    <s v="Not retweeted"/>
    <s v="Central Time (US &amp; Canada)"/>
    <n v="243"/>
    <n v="108"/>
    <n v="342"/>
  </r>
  <r>
    <s v="%23SuperBowl&amp;lang=en&amp;tweet_mode=extended"/>
    <n v="9.6030944639528499E+17"/>
    <s v="Mon Feb 05 00:29:48 +0000 2018"/>
    <x v="642"/>
    <s v="|"/>
    <x v="0"/>
    <s v="&quot;Eat&quot;"/>
    <s v="null"/>
    <s v="&lt;a href=&quot;http://twitter.com/download/iphone&quot; rel=&quot;nofollow&quot;&gt;Twitter for iPhone&lt;/a&gt;"/>
    <s v="Skye"/>
    <s v="skyeproctor"/>
    <s v="en"/>
    <n v="1"/>
    <s v="Retweeted"/>
    <s v="Central Time (US &amp; Canada)"/>
    <n v="9619"/>
    <n v="1419"/>
    <n v="14099"/>
  </r>
  <r>
    <s v="%23SuperBowl&amp;lang=en&amp;tweet_mode=extended"/>
    <n v="9.6030944609747302E+17"/>
    <s v="Mon Feb 05 00:29:48 +0000 2018"/>
    <x v="594"/>
    <s v="|"/>
    <x v="1"/>
    <s v="No &quot;Eat&quot;"/>
    <s v="null"/>
    <s v="&lt;a href=&quot;http://twitter.com/download/android&quot; rel=&quot;nofollow&quot;&gt;Twitter for Android&lt;/a&gt;"/>
    <s v="peregrin took"/>
    <s v="DarthRamin"/>
    <s v="en"/>
    <n v="4"/>
    <s v="Retweeted"/>
    <s v="Pacific Time (US &amp; Canada)"/>
    <n v="47"/>
    <n v="7"/>
    <n v="31"/>
  </r>
  <r>
    <s v="%23SuperBowl&amp;lang=en&amp;tweet_mode=extended"/>
    <n v="9.6030944576194906E+17"/>
    <s v="Mon Feb 05 00:29:48 +0000 2018"/>
    <x v="643"/>
    <s v="|"/>
    <x v="1"/>
    <s v="No &quot;Eat&quot;"/>
    <s v="null"/>
    <s v="&lt;a href=&quot;http://twitter.com/download/android&quot; rel=&quot;nofollow&quot;&gt;Twitter for Android&lt;/a&gt;"/>
    <s v="mimi rutherford"/>
    <s v="sacrebleuitsmim"/>
    <s v="en"/>
    <n v="1"/>
    <s v="Retweeted"/>
    <s v="Central Time (US &amp; Canada)"/>
    <n v="4355"/>
    <n v="416"/>
    <n v="9709"/>
  </r>
  <r>
    <s v="%23SuperBowl&amp;lang=en&amp;tweet_mode=extended"/>
    <n v="9.6030944479304397E+17"/>
    <s v="Mon Feb 05 00:29:47 +0000 2018"/>
    <x v="644"/>
    <s v="|"/>
    <x v="1"/>
    <s v="No &quot;Eat&quot;"/>
    <s v="null"/>
    <s v="&lt;a href=&quot;http://twitter.com/download/android&quot; rel=&quot;nofollow&quot;&gt;Twitter for Android&lt;/a&gt;"/>
    <s v="Iveysaur"/>
    <s v="hypestiveysaur"/>
    <s v="en"/>
    <n v="0"/>
    <s v="Not retweeted"/>
    <s v="null"/>
    <n v="3468"/>
    <n v="42"/>
    <n v="2677"/>
  </r>
  <r>
    <s v="%23SuperBowl&amp;lang=en&amp;tweet_mode=extended"/>
    <n v="9.6030944478862899E+17"/>
    <s v="Mon Feb 05 00:29:47 +0000 2018"/>
    <x v="645"/>
    <s v="|"/>
    <x v="1"/>
    <s v="No &quot;Eat&quot;"/>
    <s v="null"/>
    <s v="&lt;a href=&quot;http://twitter.com/download/android&quot; rel=&quot;nofollow&quot;&gt;Twitter for Android&lt;/a&gt;"/>
    <s v="Kory"/>
    <s v="Koreginald"/>
    <s v="en"/>
    <n v="0"/>
    <s v="Not retweeted"/>
    <s v="Mountain Time (US &amp; Canada)"/>
    <n v="30"/>
    <n v="130"/>
    <n v="1048"/>
  </r>
  <r>
    <s v="%23SuperBowl&amp;lang=en&amp;tweet_mode=extended"/>
    <n v="9.6030947744565197E+17"/>
    <s v="Mon Feb 05 00:29:55 +0000 2018"/>
    <x v="646"/>
    <s v="|"/>
    <x v="1"/>
    <s v="No &quot;Eat&quot;"/>
    <s v="null"/>
    <s v="&lt;a href=&quot;http://twitter.com/download/iphone&quot; rel=&quot;nofollow&quot;&gt;Twitter for iPhone&lt;/a&gt;"/>
    <s v="Johnny Novak"/>
    <s v="JohnnyNovak"/>
    <s v="en"/>
    <n v="0"/>
    <s v="Not retweeted"/>
    <s v="Atlantic Time (Canada)"/>
    <n v="4025"/>
    <n v="2156"/>
    <n v="16307"/>
  </r>
  <r>
    <s v="%23SuperBowl&amp;lang=en&amp;tweet_mode=extended"/>
    <n v="9.60309476241952E+17"/>
    <s v="Mon Feb 05 00:29:55 +0000 2018"/>
    <x v="606"/>
    <s v="|"/>
    <x v="0"/>
    <s v="No &quot;Eat&quot;"/>
    <s v="null"/>
    <s v="&lt;a href=&quot;http://twitter.com/download/iphone&quot; rel=&quot;nofollow&quot;&gt;Twitter for iPhone&lt;/a&gt;"/>
    <s v="Regina☯"/>
    <s v="ReginaSilveira8"/>
    <s v="en"/>
    <n v="9"/>
    <s v="Retweeted"/>
    <s v="Eastern Time (US &amp; Canada)"/>
    <n v="2891"/>
    <n v="546"/>
    <n v="4089"/>
  </r>
  <r>
    <s v="%23SuperBowl&amp;lang=en&amp;tweet_mode=extended"/>
    <n v="9.6030947361189005E+17"/>
    <s v="Mon Feb 05 00:29:54 +0000 2018"/>
    <x v="647"/>
    <s v="|"/>
    <x v="1"/>
    <s v="No &quot;Eat&quot;"/>
    <s v="null"/>
    <s v="&lt;a href=&quot;http://twitter.com/download/iphone&quot; rel=&quot;nofollow&quot;&gt;Twitter for iPhone&lt;/a&gt;"/>
    <s v="Lindsey Kramer"/>
    <s v="lindseyakramer"/>
    <s v="en"/>
    <n v="0"/>
    <s v="Not retweeted"/>
    <s v="Central Time (US &amp; Canada)"/>
    <n v="976"/>
    <n v="550"/>
    <n v="5542"/>
  </r>
  <r>
    <s v="%23SuperBowl&amp;lang=en&amp;tweet_mode=extended"/>
    <n v="9.6030947355326797E+17"/>
    <s v="Mon Feb 05 00:29:54 +0000 2018"/>
    <x v="579"/>
    <s v="|"/>
    <x v="0"/>
    <s v="No &quot;Eat&quot;"/>
    <s v="null"/>
    <s v="&lt;a href=&quot;http://twitter.com/download/android&quot; rel=&quot;nofollow&quot;&gt;Twitter for Android&lt;/a&gt;"/>
    <s v="austin bacasa"/>
    <s v="sickxsloth"/>
    <s v="en"/>
    <n v="7"/>
    <s v="Retweeted"/>
    <s v="null"/>
    <n v="397"/>
    <n v="22"/>
    <n v="239"/>
  </r>
  <r>
    <s v="%23SuperBowl&amp;lang=en&amp;tweet_mode=extended"/>
    <n v="9.6030947280681702E+17"/>
    <s v="Mon Feb 05 00:29:54 +0000 2018"/>
    <x v="648"/>
    <s v="|"/>
    <x v="1"/>
    <s v="No &quot;Eat&quot;"/>
    <s v="null"/>
    <s v="&lt;a href=&quot;http://twitter.com/download/android&quot; rel=&quot;nofollow&quot;&gt;Twitter for Android&lt;/a&gt;"/>
    <s v="Matt Hladio"/>
    <s v="mhladio92"/>
    <s v="en"/>
    <n v="0"/>
    <s v="Not retweeted"/>
    <s v="Eastern Time (US &amp; Canada)"/>
    <n v="3445"/>
    <n v="962"/>
    <n v="48790"/>
  </r>
  <r>
    <s v="%23SuperBowl&amp;lang=en&amp;tweet_mode=extended"/>
    <n v="9.6030947222792102E+17"/>
    <s v="Mon Feb 05 00:29:54 +0000 2018"/>
    <x v="649"/>
    <s v="|"/>
    <x v="1"/>
    <s v="No &quot;Eat&quot;"/>
    <s v="null"/>
    <s v="&lt;a href=&quot;http://twitter.com/download/android&quot; rel=&quot;nofollow&quot;&gt;Twitter for Android&lt;/a&gt;"/>
    <s v="Ted Bevenour"/>
    <s v="tebeve"/>
    <s v="en"/>
    <n v="0"/>
    <s v="Not retweeted"/>
    <s v="Central Time (US &amp; Canada)"/>
    <n v="4020"/>
    <n v="705"/>
    <n v="1893"/>
  </r>
  <r>
    <s v="%23SuperBowl&amp;lang=en&amp;tweet_mode=extended"/>
    <n v="9.6030950274573504E+17"/>
    <s v="Mon Feb 05 00:30:01 +0000 2018"/>
    <x v="650"/>
    <s v="|"/>
    <x v="1"/>
    <s v="No &quot;Eat&quot;"/>
    <s v="null"/>
    <s v="&lt;a href=&quot;http://twitter.com/download/iphone&quot; rel=&quot;nofollow&quot;&gt;Twitter for iPhone&lt;/a&gt;"/>
    <s v="hugh scallon"/>
    <s v="badgerhugh"/>
    <s v="en"/>
    <n v="2"/>
    <s v="Retweeted"/>
    <s v="Eastern Time (US &amp; Canada)"/>
    <n v="1004"/>
    <n v="187"/>
    <n v="3520"/>
  </r>
  <r>
    <s v="%23SuperBowl&amp;lang=en&amp;tweet_mode=extended"/>
    <n v="9.6030950252338803E+17"/>
    <s v="Mon Feb 05 00:30:01 +0000 2018"/>
    <x v="651"/>
    <s v="|"/>
    <x v="1"/>
    <s v="No &quot;Eat&quot;"/>
    <s v="null"/>
    <s v="&lt;a href=&quot;http://twitter.com/download/iphone&quot; rel=&quot;nofollow&quot;&gt;Twitter for iPhone&lt;/a&gt;"/>
    <s v="Next Creative Co."/>
    <s v="WelcomeToNext"/>
    <s v="en"/>
    <n v="0"/>
    <s v="Not retweeted"/>
    <s v="Pacific Time (US &amp; Canada)"/>
    <n v="93"/>
    <n v="128"/>
    <n v="158"/>
  </r>
  <r>
    <s v="%23SuperBowl&amp;lang=en&amp;tweet_mode=extended"/>
    <n v="9.6030950207884902E+17"/>
    <s v="Mon Feb 05 00:30:01 +0000 2018"/>
    <x v="181"/>
    <s v="|"/>
    <x v="1"/>
    <s v="No &quot;Eat&quot;"/>
    <s v="null"/>
    <s v="&lt;a href=&quot;http://twitter.com&quot; rel=&quot;nofollow&quot;&gt;Twitter Web Client&lt;/a&gt;"/>
    <s v="Clio Awards"/>
    <s v="ClioAwards"/>
    <s v="en"/>
    <n v="28"/>
    <s v="Retweeted"/>
    <s v="Eastern Time (US &amp; Canada)"/>
    <n v="2744"/>
    <n v="37781"/>
    <n v="14897"/>
  </r>
  <r>
    <s v="%23SuperBowl&amp;lang=en&amp;tweet_mode=extended"/>
    <n v="9.6030950079526502E+17"/>
    <s v="Mon Feb 05 00:30:01 +0000 2018"/>
    <x v="606"/>
    <s v="|"/>
    <x v="0"/>
    <s v="No &quot;Eat&quot;"/>
    <s v="null"/>
    <s v="&lt;a href=&quot;http://twitter.com/download/android&quot; rel=&quot;nofollow&quot;&gt;Twitter for Android&lt;/a&gt;"/>
    <s v="Marc Asuncion"/>
    <s v="Marc_Jerson"/>
    <s v="en"/>
    <n v="11"/>
    <s v="Retweeted"/>
    <s v="Pacific Time (US &amp; Canada)"/>
    <n v="2153"/>
    <n v="30"/>
    <n v="1210"/>
  </r>
  <r>
    <s v="%23SuperBowl&amp;lang=en&amp;tweet_mode=extended"/>
    <n v="9.6030950077860595E+17"/>
    <s v="Mon Feb 05 00:30:01 +0000 2018"/>
    <x v="652"/>
    <s v="|"/>
    <x v="1"/>
    <s v="No &quot;Eat&quot;"/>
    <s v="null"/>
    <s v="&lt;a href=&quot;http://twitter.com/download/iphone&quot; rel=&quot;nofollow&quot;&gt;Twitter for iPhone&lt;/a&gt;"/>
    <s v="Alexandra"/>
    <s v="LexiK1288"/>
    <s v="en"/>
    <n v="0"/>
    <s v="Not retweeted"/>
    <s v="null"/>
    <n v="154"/>
    <n v="98"/>
    <n v="135"/>
  </r>
  <r>
    <s v="%23SuperBowl&amp;lang=en&amp;tweet_mode=extended"/>
    <n v="9.6030949995646502E+17"/>
    <s v="Mon Feb 05 00:30:01 +0000 2018"/>
    <x v="653"/>
    <s v="|"/>
    <x v="1"/>
    <s v="No &quot;Eat&quot;"/>
    <s v="null"/>
    <s v="&lt;a href=&quot;http://twitter.com/download/android&quot; rel=&quot;nofollow&quot;&gt;Twitter for Android&lt;/a&gt;"/>
    <s v="Cujo"/>
    <s v="fightincujos"/>
    <s v="en"/>
    <n v="0"/>
    <s v="Not retweeted"/>
    <s v="null"/>
    <n v="554"/>
    <n v="50"/>
    <n v="2018"/>
  </r>
  <r>
    <s v="%23SuperBowl&amp;lang=en&amp;tweet_mode=extended"/>
    <n v="9.6030949925607398E+17"/>
    <s v="Mon Feb 05 00:30:00 +0000 2018"/>
    <x v="654"/>
    <s v="|"/>
    <x v="1"/>
    <s v="No &quot;Eat&quot;"/>
    <s v="null"/>
    <s v="&lt;a href=&quot;http://twitter.com/download/iphone&quot; rel=&quot;nofollow&quot;&gt;Twitter for iPhone&lt;/a&gt;"/>
    <s v="Jane Baker"/>
    <s v="jbaker4560"/>
    <s v="en"/>
    <n v="0"/>
    <s v="Not retweeted"/>
    <s v="Arizona"/>
    <n v="1239"/>
    <n v="262"/>
    <n v="1630"/>
  </r>
  <r>
    <s v="%23SuperBowl&amp;lang=en&amp;tweet_mode=extended"/>
    <n v="9.6030949850932403E+17"/>
    <s v="Mon Feb 05 00:30:00 +0000 2018"/>
    <x v="655"/>
    <s v="|"/>
    <x v="1"/>
    <s v="No &quot;Eat&quot;"/>
    <s v="null"/>
    <s v="&lt;a href=&quot;http://twitter.com/download/android&quot; rel=&quot;nofollow&quot;&gt;Twitter for Android&lt;/a&gt;"/>
    <s v="Mitchell"/>
    <s v="realmitchellt"/>
    <s v="en"/>
    <n v="1"/>
    <s v="Retweeted"/>
    <s v="null"/>
    <n v="27"/>
    <n v="14"/>
    <n v="154"/>
  </r>
  <r>
    <s v="%23SuperBowl&amp;lang=en&amp;tweet_mode=extended"/>
    <n v="9.6030949821169997E+17"/>
    <s v="Mon Feb 05 00:30:00 +0000 2018"/>
    <x v="656"/>
    <s v="|"/>
    <x v="1"/>
    <s v="No &quot;Eat&quot;"/>
    <s v="null"/>
    <s v="&lt;a href=&quot;http://twitter.com/download/android&quot; rel=&quot;nofollow&quot;&gt;Twitter for Android&lt;/a&gt;"/>
    <s v="Elady"/>
    <s v="ELinnecke"/>
    <s v="en"/>
    <n v="0"/>
    <s v="Not retweeted"/>
    <s v="null"/>
    <n v="767"/>
    <n v="31"/>
    <n v="187"/>
  </r>
  <r>
    <s v="%23SuperBowl&amp;lang=en&amp;tweet_mode=extended"/>
    <n v="9.6030952711040602E+17"/>
    <s v="Mon Feb 05 00:30:07 +0000 2018"/>
    <x v="303"/>
    <s v="|"/>
    <x v="1"/>
    <s v="&quot;Eat&quot;"/>
    <s v="null"/>
    <s v="&lt;a href=&quot;http://twitter.com/download/android&quot; rel=&quot;nofollow&quot;&gt;Twitter for Android&lt;/a&gt;"/>
    <s v="outofsyncsamurai"/>
    <s v="outofsyncsam"/>
    <s v="en"/>
    <n v="13"/>
    <s v="Retweeted"/>
    <s v="null"/>
    <n v="14214"/>
    <n v="326"/>
    <n v="8194"/>
  </r>
  <r>
    <s v="%23SuperBowl&amp;lang=en&amp;tweet_mode=extended"/>
    <n v="9.6030952678749299E+17"/>
    <s v="Mon Feb 05 00:30:07 +0000 2018"/>
    <x v="657"/>
    <s v="|"/>
    <x v="1"/>
    <s v="&quot;Eat&quot;"/>
    <s v="null"/>
    <s v="&lt;a href=&quot;http://twitter.com&quot; rel=&quot;nofollow&quot;&gt;Twitter Web Client&lt;/a&gt;"/>
    <s v="Susie D."/>
    <s v="SusieD_NYC"/>
    <s v="en"/>
    <n v="0"/>
    <s v="Not retweeted"/>
    <s v="Eastern Time (US &amp; Canada)"/>
    <n v="14392"/>
    <n v="1458"/>
    <n v="15673"/>
  </r>
  <r>
    <s v="%23SuperBowl&amp;lang=en&amp;tweet_mode=extended"/>
    <n v="9.6030952626718298E+17"/>
    <s v="Mon Feb 05 00:30:07 +0000 2018"/>
    <x v="658"/>
    <s v="|"/>
    <x v="0"/>
    <s v="No &quot;Eat&quot;"/>
    <s v="null"/>
    <s v="&lt;a href=&quot;http://twitter.com/download/android&quot; rel=&quot;nofollow&quot;&gt;Twitter for Android&lt;/a&gt;"/>
    <s v="Rudy Lugo"/>
    <s v="RudyDaBear"/>
    <s v="en"/>
    <n v="0"/>
    <s v="Not retweeted"/>
    <s v="Pacific Time (US &amp; Canada)"/>
    <n v="696"/>
    <n v="287"/>
    <n v="5791"/>
  </r>
  <r>
    <s v="%23SuperBowl&amp;lang=en&amp;tweet_mode=extended"/>
    <n v="9.6030952322211802E+17"/>
    <s v="Mon Feb 05 00:30:06 +0000 2018"/>
    <x v="248"/>
    <s v="|"/>
    <x v="0"/>
    <s v="No &quot;Eat&quot;"/>
    <s v="null"/>
    <s v="&lt;a href=&quot;http://twitter.com/download/iphone&quot; rel=&quot;nofollow&quot;&gt;Twitter for iPhone&lt;/a&gt;"/>
    <s v="Christian Bauschard"/>
    <s v="48Bauschard"/>
    <s v="en"/>
    <n v="8"/>
    <s v="Retweeted"/>
    <s v="null"/>
    <n v="15023"/>
    <n v="272"/>
    <n v="1174"/>
  </r>
  <r>
    <s v="%23SuperBowl&amp;lang=en&amp;tweet_mode=extended"/>
    <n v="9.6030952310488602E+17"/>
    <s v="Mon Feb 05 00:30:06 +0000 2018"/>
    <x v="659"/>
    <s v="|"/>
    <x v="1"/>
    <s v="No &quot;Eat&quot;"/>
    <s v="null"/>
    <s v="&lt;a href=&quot;http://www.twitter.com&quot; rel=&quot;nofollow&quot;&gt;Twitter for Windows&lt;/a&gt;"/>
    <s v="Joey Volk"/>
    <s v="FathumXIII"/>
    <s v="en"/>
    <n v="1"/>
    <s v="Retweeted"/>
    <s v="Eastern Time (US &amp; Canada)"/>
    <n v="1497"/>
    <n v="199"/>
    <n v="1661"/>
  </r>
  <r>
    <s v="%23SuperBowl&amp;lang=en&amp;tweet_mode=extended"/>
    <n v="9.6030955113956506E+17"/>
    <s v="Mon Feb 05 00:30:13 +0000 2018"/>
    <x v="384"/>
    <s v="|"/>
    <x v="1"/>
    <s v="No &quot;Eat&quot;"/>
    <s v="null"/>
    <s v="&lt;a href=&quot;http://twitter.com/download/android&quot; rel=&quot;nofollow&quot;&gt;Twitter for Android&lt;/a&gt;"/>
    <s v="Trevor Maloney, Esq. 🌹"/>
    <s v="TRVR1979"/>
    <s v="en"/>
    <n v="24"/>
    <s v="Retweeted"/>
    <s v="Eastern Time (US &amp; Canada)"/>
    <n v="1106"/>
    <n v="551"/>
    <n v="11070"/>
  </r>
  <r>
    <s v="%23SuperBowl&amp;lang=en&amp;tweet_mode=extended"/>
    <n v="9.6030955061535501E+17"/>
    <s v="Mon Feb 05 00:30:13 +0000 2018"/>
    <x v="387"/>
    <s v="|"/>
    <x v="0"/>
    <s v="No &quot;Eat&quot;"/>
    <s v="null"/>
    <s v="&lt;a href=&quot;http://twitter.com/download/android&quot; rel=&quot;nofollow&quot;&gt;Twitter for Android&lt;/a&gt;"/>
    <s v="mr.president"/>
    <s v="tillallareonee"/>
    <s v="en"/>
    <n v="12"/>
    <s v="Retweeted"/>
    <s v="Eastern Time (US &amp; Canada)"/>
    <n v="19842"/>
    <n v="172"/>
    <n v="4408"/>
  </r>
  <r>
    <s v="%23SuperBowl&amp;lang=en&amp;tweet_mode=extended"/>
    <n v="9.6030955059843802E+17"/>
    <s v="Mon Feb 05 00:30:13 +0000 2018"/>
    <x v="594"/>
    <s v="|"/>
    <x v="1"/>
    <s v="No &quot;Eat&quot;"/>
    <s v="null"/>
    <s v="&lt;a href=&quot;http://twitter.com/download/iphone&quot; rel=&quot;nofollow&quot;&gt;Twitter for iPhone&lt;/a&gt;"/>
    <s v="Amber Gardner"/>
    <s v="momof3dragons"/>
    <s v="en"/>
    <n v="5"/>
    <s v="Retweeted"/>
    <s v="null"/>
    <n v="6709"/>
    <n v="170"/>
    <n v="2949"/>
  </r>
  <r>
    <s v="%23SuperBowl&amp;lang=en&amp;tweet_mode=extended"/>
    <n v="9.6030954837131597E+17"/>
    <s v="Mon Feb 05 00:30:12 +0000 2018"/>
    <x v="660"/>
    <s v="|"/>
    <x v="1"/>
    <s v="No &quot;Eat&quot;"/>
    <s v="null"/>
    <s v="&lt;a href=&quot;http://twitter.com/download/android&quot; rel=&quot;nofollow&quot;&gt;Twitter for Android&lt;/a&gt;"/>
    <s v="Vaughn Max"/>
    <s v="RandomUser899"/>
    <s v="en"/>
    <n v="1"/>
    <s v="Retweeted"/>
    <s v="null"/>
    <n v="321"/>
    <n v="54"/>
    <n v="1936"/>
  </r>
  <r>
    <s v="%23SuperBowl&amp;lang=en&amp;tweet_mode=extended"/>
    <n v="9.6030954793931904E+17"/>
    <s v="Mon Feb 05 00:30:12 +0000 2018"/>
    <x v="661"/>
    <s v="|"/>
    <x v="1"/>
    <s v="&quot;Eat&quot;"/>
    <s v="null"/>
    <s v="&lt;a href=&quot;http://twitter.com/download/android&quot; rel=&quot;nofollow&quot;&gt;Twitter for Android&lt;/a&gt;"/>
    <s v="🇺🇸Brandelyn🏳️‍🌈 🌬🌨❄☃️⛄🌊"/>
    <s v="akuma_river"/>
    <s v="en"/>
    <n v="4"/>
    <s v="Retweeted"/>
    <s v="Central Time (US &amp; Canada)"/>
    <n v="37116"/>
    <n v="2048"/>
    <n v="404066"/>
  </r>
  <r>
    <s v="%23SuperBowl&amp;lang=en&amp;tweet_mode=extended"/>
    <n v="9.6030954741507994E+17"/>
    <s v="Mon Feb 05 00:30:12 +0000 2018"/>
    <x v="662"/>
    <s v="|"/>
    <x v="1"/>
    <s v="No &quot;Eat&quot;"/>
    <s v="null"/>
    <s v="&lt;a href=&quot;http://twitter.com/download/iphone&quot; rel=&quot;nofollow&quot;&gt;Twitter for iPhone&lt;/a&gt;"/>
    <s v="Morgan Loughrey"/>
    <s v="mo_lough"/>
    <s v="en"/>
    <n v="0"/>
    <s v="Not retweeted"/>
    <s v="Eastern Time (US &amp; Canada)"/>
    <n v="1065"/>
    <n v="195"/>
    <n v="640"/>
  </r>
  <r>
    <s v="%23SuperBowl&amp;lang=en&amp;tweet_mode=extended"/>
    <n v="9.6030954648816E+17"/>
    <s v="Mon Feb 05 00:30:12 +0000 2018"/>
    <x v="606"/>
    <s v="|"/>
    <x v="0"/>
    <s v="No &quot;Eat&quot;"/>
    <s v="null"/>
    <s v="&lt;a href=&quot;http://twitter.com/download/android&quot; rel=&quot;nofollow&quot;&gt;Twitter for Android&lt;/a&gt;"/>
    <s v="Mandarin Orange Resists🌊❄💯"/>
    <s v="Mandari25733571"/>
    <s v="en"/>
    <n v="15"/>
    <s v="Retweeted"/>
    <s v="null"/>
    <n v="7181"/>
    <n v="3253"/>
    <n v="114231"/>
  </r>
  <r>
    <s v="%23SuperBowl&amp;lang=en&amp;tweet_mode=extended"/>
    <n v="9.6030957284917197E+17"/>
    <s v="Mon Feb 05 00:30:18 +0000 2018"/>
    <x v="663"/>
    <s v="|"/>
    <x v="1"/>
    <s v="&quot;Eat&quot;"/>
    <s v="null"/>
    <s v="&lt;a href=&quot;http://twitter.com/download/iphone&quot; rel=&quot;nofollow&quot;&gt;Twitter for iPhone&lt;/a&gt;"/>
    <s v="Nicole Marchesi"/>
    <s v="nicolemmarchesi"/>
    <s v="en"/>
    <n v="0"/>
    <s v="Not retweeted"/>
    <s v="Arizona"/>
    <n v="1013"/>
    <n v="131"/>
    <n v="133"/>
  </r>
  <r>
    <s v="%23SuperBowl&amp;lang=en&amp;tweet_mode=extended"/>
    <n v="9.6030957065986406E+17"/>
    <s v="Mon Feb 05 00:30:17 +0000 2018"/>
    <x v="606"/>
    <s v="|"/>
    <x v="0"/>
    <s v="No &quot;Eat&quot;"/>
    <s v="null"/>
    <s v="&lt;a href=&quot;http://twitter.com/download/iphone&quot; rel=&quot;nofollow&quot;&gt;Twitter for iPhone&lt;/a&gt;"/>
    <s v="Alex//#1//EDAW"/>
    <s v="polarizedforest"/>
    <s v="en"/>
    <n v="20"/>
    <s v="Retweeted"/>
    <s v="null"/>
    <n v="33063"/>
    <n v="3218"/>
    <n v="14305"/>
  </r>
  <r>
    <s v="%23SuperBowl&amp;lang=en&amp;tweet_mode=extended"/>
    <n v="9.6030956900306099E+17"/>
    <s v="Mon Feb 05 00:30:17 +0000 2018"/>
    <x v="533"/>
    <s v="|"/>
    <x v="1"/>
    <s v="No &quot;Eat&quot;"/>
    <s v="null"/>
    <s v="&lt;a href=&quot;http://twitter.com/download/iphone&quot; rel=&quot;nofollow&quot;&gt;Twitter for iPhone&lt;/a&gt;"/>
    <s v="Bwass_13"/>
    <s v="ymd_jento"/>
    <s v="en"/>
    <n v="25"/>
    <s v="Retweeted"/>
    <s v="null"/>
    <n v="1449"/>
    <n v="59"/>
    <n v="427"/>
  </r>
  <r>
    <s v="%23SuperBowl&amp;lang=en&amp;tweet_mode=extended"/>
    <n v="9.6030956873038195E+17"/>
    <s v="Mon Feb 05 00:30:17 +0000 2018"/>
    <x v="664"/>
    <s v="|"/>
    <x v="1"/>
    <s v="&quot;Eat&quot;"/>
    <s v="null"/>
    <s v="&lt;a href=&quot;http://twitter.com&quot; rel=&quot;nofollow&quot;&gt;Twitter Web Client&lt;/a&gt;"/>
    <s v="Jason Elm"/>
    <s v="JasonElm"/>
    <s v="en"/>
    <n v="0"/>
    <s v="Not retweeted"/>
    <s v="Pacific Time (US &amp; Canada)"/>
    <n v="785"/>
    <n v="822"/>
    <n v="1521"/>
  </r>
  <r>
    <s v="%23SuperBowl&amp;lang=en&amp;tweet_mode=extended"/>
    <n v="9.6030956725823002E+17"/>
    <s v="Mon Feb 05 00:30:17 +0000 2018"/>
    <x v="626"/>
    <s v="|"/>
    <x v="1"/>
    <s v="No &quot;Eat&quot;"/>
    <s v="null"/>
    <s v="&lt;a href=&quot;http://twitter.com/download/iphone&quot; rel=&quot;nofollow&quot;&gt;Twitter for iPhone&lt;/a&gt;"/>
    <s v="RedMuse"/>
    <s v="redmusing"/>
    <s v="en"/>
    <n v="15"/>
    <s v="Retweeted"/>
    <s v="null"/>
    <n v="176"/>
    <n v="115"/>
    <n v="719"/>
  </r>
  <r>
    <s v="%23SuperBowl&amp;lang=en&amp;tweet_mode=extended"/>
    <n v="9.6030956716176102E+17"/>
    <s v="Mon Feb 05 00:30:17 +0000 2018"/>
    <x v="665"/>
    <s v="|"/>
    <x v="1"/>
    <s v="No &quot;Eat&quot;"/>
    <s v="null"/>
    <s v="&lt;a href=&quot;http://twitter.com/download/iphone&quot; rel=&quot;nofollow&quot;&gt;Twitter for iPhone&lt;/a&gt;"/>
    <s v="Kira Lynn"/>
    <s v="pookachino"/>
    <s v="en"/>
    <n v="0"/>
    <s v="Not retweeted"/>
    <s v="Central Time (US &amp; Canada)"/>
    <n v="358"/>
    <n v="522"/>
    <n v="5867"/>
  </r>
  <r>
    <s v="%23SuperBowl&amp;lang=en&amp;tweet_mode=extended"/>
    <n v="9.6030956708634995E+17"/>
    <s v="Mon Feb 05 00:30:17 +0000 2018"/>
    <x v="666"/>
    <s v="|"/>
    <x v="1"/>
    <s v="No &quot;Eat&quot;"/>
    <s v="null"/>
    <s v="&lt;a href=&quot;http://twitter.com&quot; rel=&quot;nofollow&quot;&gt;Twitter Web Client&lt;/a&gt;"/>
    <s v="Gail the Chicken"/>
    <s v="GailTheChicken"/>
    <s v="en"/>
    <n v="0"/>
    <s v="Not retweeted"/>
    <s v="Eastern Time (US &amp; Canada)"/>
    <n v="127"/>
    <n v="28"/>
    <n v="96"/>
  </r>
  <r>
    <s v="%23SuperBowl&amp;lang=en&amp;tweet_mode=extended"/>
    <n v="9.6030959938246195E+17"/>
    <s v="Mon Feb 05 00:30:24 +0000 2018"/>
    <x v="667"/>
    <s v="|"/>
    <x v="1"/>
    <s v="&quot;Eat&quot;"/>
    <s v="null"/>
    <s v="&lt;a href=&quot;http://twitter.com/download/android&quot; rel=&quot;nofollow&quot;&gt;Twitter for Android&lt;/a&gt;"/>
    <s v="Daniel Johnson, Jr."/>
    <s v="danieljohnsonjr"/>
    <s v="en"/>
    <n v="1"/>
    <s v="Retweeted"/>
    <s v="Eastern Time (US &amp; Canada)"/>
    <n v="1528"/>
    <n v="5143"/>
    <n v="44039"/>
  </r>
  <r>
    <s v="%23SuperBowl&amp;lang=en&amp;tweet_mode=extended"/>
    <n v="9.6030959916022899E+17"/>
    <s v="Mon Feb 05 00:30:24 +0000 2018"/>
    <x v="668"/>
    <s v="|"/>
    <x v="0"/>
    <s v="No &quot;Eat&quot;"/>
    <s v="null"/>
    <s v="&lt;a href=&quot;http://twitter.com&quot; rel=&quot;nofollow&quot;&gt;Twitter Web Client&lt;/a&gt;"/>
    <s v="Dan Gold"/>
    <s v="TheDanGold7"/>
    <s v="en"/>
    <n v="0"/>
    <s v="Not retweeted"/>
    <s v="Central Time (US &amp; Canada)"/>
    <n v="866"/>
    <n v="344"/>
    <n v="1259"/>
  </r>
  <r>
    <s v="%23SuperBowl&amp;lang=en&amp;tweet_mode=extended"/>
    <n v="9.6030959903008294E+17"/>
    <s v="Mon Feb 05 00:30:24 +0000 2018"/>
    <x v="669"/>
    <s v="|"/>
    <x v="1"/>
    <s v="No &quot;Eat&quot;"/>
    <s v="null"/>
    <s v="&lt;a href=&quot;http://twitter.com/#!/download/ipad&quot; rel=&quot;nofollow&quot;&gt;Twitter for iPad&lt;/a&gt;"/>
    <s v="Andrew Careaga"/>
    <s v="andrewcareaga"/>
    <s v="en"/>
    <n v="0"/>
    <s v="Not retweeted"/>
    <s v="Central Time (US &amp; Canada)"/>
    <n v="5376"/>
    <n v="4579"/>
    <n v="46056"/>
  </r>
  <r>
    <s v="%23SuperBowl&amp;lang=en&amp;tweet_mode=extended"/>
    <n v="9.6030959440791104E+17"/>
    <s v="Mon Feb 05 00:30:23 +0000 2018"/>
    <x v="670"/>
    <s v="|"/>
    <x v="1"/>
    <s v="No &quot;Eat&quot;"/>
    <s v="null"/>
    <s v="&lt;a href=&quot;http://twitter.com/download/android&quot; rel=&quot;nofollow&quot;&gt;Twitter for Android&lt;/a&gt;"/>
    <s v="Jesse"/>
    <s v="jesseisgolfing"/>
    <s v="en"/>
    <n v="0"/>
    <s v="Not retweeted"/>
    <s v="Pacific Time (US &amp; Canada)"/>
    <n v="7187"/>
    <n v="430"/>
    <n v="7672"/>
  </r>
  <r>
    <s v="%23SuperBowl&amp;lang=en&amp;tweet_mode=extended"/>
    <n v="9.6030959303228595E+17"/>
    <s v="Mon Feb 05 00:30:23 +0000 2018"/>
    <x v="671"/>
    <s v="|"/>
    <x v="1"/>
    <s v="No &quot;Eat&quot;"/>
    <s v="null"/>
    <s v="&lt;a href=&quot;http://twitter.com/download/iphone&quot; rel=&quot;nofollow&quot;&gt;Twitter for iPhone&lt;/a&gt;"/>
    <s v="J Maples"/>
    <s v="jmapleserotica"/>
    <s v="en"/>
    <n v="0"/>
    <s v="Not retweeted"/>
    <s v="Central Time (US &amp; Canada)"/>
    <n v="26453"/>
    <n v="1122"/>
    <n v="12353"/>
  </r>
  <r>
    <s v="%23SuperBowl&amp;lang=en&amp;tweet_mode=extended"/>
    <n v="9.6030959097287795E+17"/>
    <s v="Mon Feb 05 00:30:22 +0000 2018"/>
    <x v="672"/>
    <s v="|"/>
    <x v="0"/>
    <s v="No &quot;Eat&quot;"/>
    <s v="null"/>
    <s v="&lt;a href=&quot;http://twitter.com/download/android&quot; rel=&quot;nofollow&quot;&gt;Twitter for Android&lt;/a&gt;"/>
    <s v="Jake"/>
    <s v="realjakefrancis"/>
    <s v="en"/>
    <n v="0"/>
    <s v="Not retweeted"/>
    <s v="Pacific Time (US &amp; Canada)"/>
    <n v="3645"/>
    <n v="13308"/>
    <n v="65"/>
  </r>
  <r>
    <s v="%23SuperBowl&amp;lang=en&amp;tweet_mode=extended"/>
    <n v="9.6030959081756595E+17"/>
    <s v="Mon Feb 05 00:30:22 +0000 2018"/>
    <x v="673"/>
    <s v="|"/>
    <x v="1"/>
    <s v="No &quot;Eat&quot;"/>
    <s v="null"/>
    <s v="&lt;a href=&quot;http://twitter.com/download/android&quot; rel=&quot;nofollow&quot;&gt;Twitter for Android&lt;/a&gt;"/>
    <s v="Sara Mercier"/>
    <s v="MercierSara"/>
    <s v="en"/>
    <n v="0"/>
    <s v="Not retweeted"/>
    <s v="null"/>
    <n v="846"/>
    <n v="677"/>
    <n v="1397"/>
  </r>
  <r>
    <s v="%23SuperBowl&amp;lang=en&amp;tweet_mode=extended"/>
    <n v="9.6030961954017997E+17"/>
    <s v="Mon Feb 05 00:30:29 +0000 2018"/>
    <x v="674"/>
    <s v="|"/>
    <x v="1"/>
    <s v="No &quot;Eat&quot;"/>
    <s v="null"/>
    <s v="&lt;a href=&quot;http://twitter.com/download/android&quot; rel=&quot;nofollow&quot;&gt;Twitter for Android&lt;/a&gt;"/>
    <s v="Arthur '2 Blockchainz' Gustafson"/>
    <s v="ArthG"/>
    <s v="en"/>
    <n v="0"/>
    <s v="Not retweeted"/>
    <s v="America/Phoenix"/>
    <n v="11"/>
    <n v="453"/>
    <n v="18049"/>
  </r>
  <r>
    <s v="%23SuperBowl&amp;lang=en&amp;tweet_mode=extended"/>
    <n v="9.60309616927264E+17"/>
    <s v="Mon Feb 05 00:30:29 +0000 2018"/>
    <x v="606"/>
    <s v="|"/>
    <x v="0"/>
    <s v="No &quot;Eat&quot;"/>
    <s v="null"/>
    <s v="&lt;a href=&quot;https://mobile.twitter.com&quot; rel=&quot;nofollow&quot;&gt;Twitter Lite&lt;/a&gt;"/>
    <s v="CosmoGFX"/>
    <s v="CosmeticGFX"/>
    <s v="en"/>
    <n v="32"/>
    <s v="Retweeted"/>
    <s v="null"/>
    <n v="43"/>
    <n v="1"/>
    <n v="40"/>
  </r>
  <r>
    <s v="%23SuperBowl&amp;lang=en&amp;tweet_mode=extended"/>
    <n v="9.6030961531232205E+17"/>
    <s v="Mon Feb 05 00:30:28 +0000 2018"/>
    <x v="573"/>
    <s v="|"/>
    <x v="1"/>
    <s v="No &quot;Eat&quot;"/>
    <s v="null"/>
    <s v="&lt;a href=&quot;http://twitter.com/download/android&quot; rel=&quot;nofollow&quot;&gt;Twitter for Android&lt;/a&gt;"/>
    <s v="Benje Warlick"/>
    <s v="talon842"/>
    <s v="en"/>
    <n v="13"/>
    <s v="Retweeted"/>
    <s v="Arizona"/>
    <n v="11007"/>
    <n v="206"/>
    <n v="40596"/>
  </r>
  <r>
    <s v="%23SuperBowl&amp;lang=en&amp;tweet_mode=extended"/>
    <n v="9.6030961488872205E+17"/>
    <s v="Mon Feb 05 00:30:28 +0000 2018"/>
    <x v="675"/>
    <s v="|"/>
    <x v="1"/>
    <s v="No &quot;Eat&quot;"/>
    <s v="null"/>
    <s v="&lt;a href=&quot;http://twitter.com/download/android&quot; rel=&quot;nofollow&quot;&gt;Twitter for Android&lt;/a&gt;"/>
    <s v="nhea adona"/>
    <s v="nhea"/>
    <s v="en"/>
    <n v="0"/>
    <s v="Not retweeted"/>
    <s v="Eastern Time (US &amp; Canada)"/>
    <n v="110"/>
    <n v="126"/>
    <n v="990"/>
  </r>
  <r>
    <s v="%23SuperBowl&amp;lang=en&amp;tweet_mode=extended"/>
    <n v="9.60309614389616E+17"/>
    <s v="Mon Feb 05 00:30:28 +0000 2018"/>
    <x v="676"/>
    <s v="|"/>
    <x v="1"/>
    <s v="No &quot;Eat&quot;"/>
    <s v="null"/>
    <s v="&lt;a href=&quot;http://twitter.com/download/iphone&quot; rel=&quot;nofollow&quot;&gt;Twitter for iPhone&lt;/a&gt;"/>
    <s v="thanh tran"/>
    <s v="ttran1188"/>
    <s v="en"/>
    <n v="0"/>
    <s v="Not retweeted"/>
    <s v="Pacific Time (US &amp; Canada)"/>
    <n v="858"/>
    <n v="84"/>
    <n v="946"/>
  </r>
  <r>
    <s v="%23SuperBowl&amp;lang=en&amp;tweet_mode=extended"/>
    <n v="9.6030964554921101E+17"/>
    <s v="Mon Feb 05 00:30:35 +0000 2018"/>
    <x v="606"/>
    <s v="|"/>
    <x v="0"/>
    <s v="No &quot;Eat&quot;"/>
    <s v="null"/>
    <s v="&lt;a href=&quot;http://twitter.com/#!/download/ipad&quot; rel=&quot;nofollow&quot;&gt;Twitter for iPad&lt;/a&gt;"/>
    <s v="Teri Smith"/>
    <s v="MissPicklechips"/>
    <s v="en"/>
    <n v="36"/>
    <s v="Retweeted"/>
    <s v="Central Time (US &amp; Canada)"/>
    <n v="364"/>
    <n v="188"/>
    <n v="10044"/>
  </r>
  <r>
    <s v="%23SuperBowl&amp;lang=en&amp;tweet_mode=extended"/>
    <n v="9.6030964533529395E+17"/>
    <s v="Mon Feb 05 00:30:35 +0000 2018"/>
    <x v="677"/>
    <s v="|"/>
    <x v="1"/>
    <s v="&quot;Eat&quot;"/>
    <s v="null"/>
    <s v="&lt;a href=&quot;http://twitter.com/download/iphone&quot; rel=&quot;nofollow&quot;&gt;Twitter for iPhone&lt;/a&gt;"/>
    <s v="shencu"/>
    <s v="shencu"/>
    <s v="en"/>
    <n v="1"/>
    <s v="Retweeted"/>
    <s v="Mexico City"/>
    <n v="373"/>
    <n v="234"/>
    <n v="9181"/>
  </r>
  <r>
    <s v="%23SuperBowl&amp;lang=en&amp;tweet_mode=extended"/>
    <n v="9.6030964346861504E+17"/>
    <s v="Mon Feb 05 00:30:35 +0000 2018"/>
    <x v="678"/>
    <s v="|"/>
    <x v="1"/>
    <s v="No &quot;Eat&quot;"/>
    <s v="null"/>
    <s v="&lt;a href=&quot;http://twitter.com&quot; rel=&quot;nofollow&quot;&gt;Twitter Web Client&lt;/a&gt;"/>
    <s v="Corin"/>
    <s v="TheCorin"/>
    <s v="en"/>
    <n v="0"/>
    <s v="Not retweeted"/>
    <s v="Pacific Time (US &amp; Canada)"/>
    <n v="10"/>
    <n v="81"/>
    <n v="311"/>
  </r>
  <r>
    <s v="%23SuperBowl&amp;lang=en&amp;tweet_mode=extended"/>
    <n v="9.6030964336399898E+17"/>
    <s v="Mon Feb 05 00:30:35 +0000 2018"/>
    <x v="679"/>
    <s v="|"/>
    <x v="1"/>
    <s v="No &quot;Eat&quot;"/>
    <s v="null"/>
    <s v="&lt;a href=&quot;http://twitter.com/download/iphone&quot; rel=&quot;nofollow&quot;&gt;Twitter for iPhone&lt;/a&gt;"/>
    <s v="MasterSequence"/>
    <s v="Master_Sequence"/>
    <s v="en"/>
    <n v="0"/>
    <s v="Not retweeted"/>
    <s v="Central Time (US &amp; Canada)"/>
    <n v="1101"/>
    <n v="84"/>
    <n v="730"/>
  </r>
  <r>
    <s v="%23SuperBowl&amp;lang=en&amp;tweet_mode=extended"/>
    <n v="9.6030964307456397E+17"/>
    <s v="Mon Feb 05 00:30:35 +0000 2018"/>
    <x v="680"/>
    <s v="|"/>
    <x v="1"/>
    <s v="No &quot;Eat&quot;"/>
    <s v="null"/>
    <s v="&lt;a href=&quot;http://twitter.com&quot; rel=&quot;nofollow&quot;&gt;Twitter Web Client&lt;/a&gt;"/>
    <s v="CarMcFast🏁"/>
    <s v="CarMcFast1"/>
    <s v="en"/>
    <n v="0"/>
    <s v="Not retweeted"/>
    <s v="null"/>
    <n v="32271"/>
    <n v="170"/>
    <n v="7419"/>
  </r>
  <r>
    <s v="%23SuperBowl&amp;lang=en&amp;tweet_mode=extended"/>
    <n v="9.6030964290243699E+17"/>
    <s v="Mon Feb 05 00:30:35 +0000 2018"/>
    <x v="579"/>
    <s v="|"/>
    <x v="0"/>
    <s v="No &quot;Eat&quot;"/>
    <s v="null"/>
    <s v="&lt;a href=&quot;http://twitter.com/download/iphone&quot; rel=&quot;nofollow&quot;&gt;Twitter for iPhone&lt;/a&gt;"/>
    <s v="Damaris Borja"/>
    <s v="its_damaris_"/>
    <s v="en"/>
    <n v="10"/>
    <s v="Retweeted"/>
    <s v="null"/>
    <n v="6386"/>
    <n v="2686"/>
    <n v="41761"/>
  </r>
  <r>
    <s v="%23SuperBowl&amp;lang=en&amp;tweet_mode=extended"/>
    <n v="9.6030964288582003E+17"/>
    <s v="Mon Feb 05 00:30:35 +0000 2018"/>
    <x v="606"/>
    <s v="|"/>
    <x v="0"/>
    <s v="No &quot;Eat&quot;"/>
    <s v="null"/>
    <s v="&lt;a href=&quot;http://twitter.com/download/iphone&quot; rel=&quot;nofollow&quot;&gt;Twitter for iPhone&lt;/a&gt;"/>
    <s v="Perrion"/>
    <s v="Pearrion"/>
    <s v="en"/>
    <n v="36"/>
    <s v="Retweeted"/>
    <s v="null"/>
    <n v="3976"/>
    <n v="550"/>
    <n v="2771"/>
  </r>
  <r>
    <s v="%23SuperBowl&amp;lang=en&amp;tweet_mode=extended"/>
    <n v="9.6030964262580198E+17"/>
    <s v="Mon Feb 05 00:30:35 +0000 2018"/>
    <x v="273"/>
    <s v="|"/>
    <x v="1"/>
    <s v="No &quot;Eat&quot;"/>
    <s v="null"/>
    <s v="&lt;a href=&quot;http://twitter.com/download/android&quot; rel=&quot;nofollow&quot;&gt;Twitter for Android&lt;/a&gt;"/>
    <s v="A.G. Chancellor IV"/>
    <s v="SilverStandard7"/>
    <s v="en"/>
    <n v="25"/>
    <s v="Retweeted"/>
    <s v="null"/>
    <n v="3035"/>
    <n v="378"/>
    <n v="977"/>
  </r>
  <r>
    <s v="%23SuperBowl&amp;lang=en&amp;tweet_mode=extended"/>
    <n v="9.6030964114508902E+17"/>
    <s v="Mon Feb 05 00:30:34 +0000 2018"/>
    <x v="606"/>
    <s v="|"/>
    <x v="0"/>
    <s v="No &quot;Eat&quot;"/>
    <s v="null"/>
    <s v="&lt;a href=&quot;http://twitter.com/download/iphone&quot; rel=&quot;nofollow&quot;&gt;Twitter for iPhone&lt;/a&gt;"/>
    <s v="Sarah Sanderson"/>
    <s v="ashpeababy"/>
    <s v="en"/>
    <n v="36"/>
    <s v="Retweeted"/>
    <s v="null"/>
    <n v="4135"/>
    <n v="336"/>
    <n v="1210"/>
  </r>
  <r>
    <s v="%23SuperBowl&amp;lang=en&amp;tweet_mode=extended"/>
    <n v="9.6030963997919603E+17"/>
    <s v="Mon Feb 05 00:30:34 +0000 2018"/>
    <x v="573"/>
    <s v="|"/>
    <x v="1"/>
    <s v="No &quot;Eat&quot;"/>
    <s v="null"/>
    <s v="&lt;a href=&quot;http://twitter.com/download/android&quot; rel=&quot;nofollow&quot;&gt;Twitter for Android&lt;/a&gt;"/>
    <s v="Brandon Cox"/>
    <s v="HEEL_BLC"/>
    <s v="en"/>
    <n v="13"/>
    <s v="Retweeted"/>
    <s v="Central Time (US &amp; Canada)"/>
    <n v="53626"/>
    <n v="1188"/>
    <n v="89201"/>
  </r>
  <r>
    <s v="%23SuperBowl&amp;lang=en&amp;tweet_mode=extended"/>
    <n v="9.6030963883834099E+17"/>
    <s v="Mon Feb 05 00:30:34 +0000 2018"/>
    <x v="533"/>
    <s v="|"/>
    <x v="1"/>
    <s v="No &quot;Eat&quot;"/>
    <s v="null"/>
    <s v="&lt;a href=&quot;http://twitter.com/download/iphone&quot; rel=&quot;nofollow&quot;&gt;Twitter for iPhone&lt;/a&gt;"/>
    <s v="🎄Brittnnee 🎄"/>
    <s v="LipstickSquad_"/>
    <s v="en"/>
    <n v="30"/>
    <s v="Retweeted"/>
    <s v="Eastern Time (US &amp; Canada)"/>
    <n v="52660"/>
    <n v="2859"/>
    <n v="56795"/>
  </r>
  <r>
    <s v="%23SuperBowl&amp;lang=en&amp;tweet_mode=extended"/>
    <n v="9.6030967041304499E+17"/>
    <s v="Mon Feb 05 00:30:41 +0000 2018"/>
    <x v="681"/>
    <s v="|"/>
    <x v="1"/>
    <s v="No &quot;Eat&quot;"/>
    <s v="null"/>
    <s v="&lt;a href=&quot;http://twitter.com/download/iphone&quot; rel=&quot;nofollow&quot;&gt;Twitter for iPhone&lt;/a&gt;"/>
    <s v="Susan Perkins"/>
    <s v="susanp_bvk"/>
    <s v="en"/>
    <n v="1"/>
    <s v="Retweeted"/>
    <s v="null"/>
    <n v="597"/>
    <n v="7290"/>
    <n v="4141"/>
  </r>
  <r>
    <s v="%23SuperBowl&amp;lang=en&amp;tweet_mode=extended"/>
    <n v="9.6030966931831603E+17"/>
    <s v="Mon Feb 05 00:30:41 +0000 2018"/>
    <x v="682"/>
    <s v="|"/>
    <x v="1"/>
    <s v="No &quot;Eat&quot;"/>
    <s v="null"/>
    <s v="&lt;a href=&quot;http://twitter.com/#!/download/ipad&quot; rel=&quot;nofollow&quot;&gt;Twitter for iPad&lt;/a&gt;"/>
    <s v="Robin Williams"/>
    <s v="nottherobin"/>
    <s v="en"/>
    <n v="1"/>
    <s v="Retweeted"/>
    <s v="Eastern Time (US &amp; Canada)"/>
    <n v="6595"/>
    <n v="95"/>
    <n v="3009"/>
  </r>
  <r>
    <s v="%23SuperBowl&amp;lang=en&amp;tweet_mode=extended"/>
    <n v="9.6030966863040896E+17"/>
    <s v="Mon Feb 05 00:30:41 +0000 2018"/>
    <x v="606"/>
    <s v="|"/>
    <x v="0"/>
    <s v="No &quot;Eat&quot;"/>
    <s v="null"/>
    <s v="&lt;a href=&quot;http://twitter.com/download/iphone&quot; rel=&quot;nofollow&quot;&gt;Twitter for iPhone&lt;/a&gt;"/>
    <s v="Celsius Narhwal"/>
    <s v="celsiusnarhwal"/>
    <s v="en"/>
    <n v="42"/>
    <s v="Retweeted"/>
    <s v="Eastern Time (US &amp; Canada)"/>
    <n v="1291"/>
    <n v="35"/>
    <n v="1076"/>
  </r>
  <r>
    <s v="%23SuperBowl&amp;lang=en&amp;tweet_mode=extended"/>
    <n v="9.6030966829913702E+17"/>
    <s v="Mon Feb 05 00:30:41 +0000 2018"/>
    <x v="384"/>
    <s v="|"/>
    <x v="1"/>
    <s v="No &quot;Eat&quot;"/>
    <s v="null"/>
    <s v="&lt;a href=&quot;http://twitter.com/download/android&quot; rel=&quot;nofollow&quot;&gt;Twitter for Android&lt;/a&gt;"/>
    <s v="Jack Russell"/>
    <s v="JackRussell02"/>
    <s v="en"/>
    <n v="26"/>
    <s v="Retweeted"/>
    <s v="null"/>
    <n v="485"/>
    <n v="4"/>
    <n v="467"/>
  </r>
  <r>
    <s v="%23SuperBowl&amp;lang=en&amp;tweet_mode=extended"/>
    <n v="9.6030966753151296E+17"/>
    <s v="Mon Feb 05 00:30:41 +0000 2018"/>
    <x v="683"/>
    <s v="|"/>
    <x v="0"/>
    <s v="&quot;Eat&quot;"/>
    <s v="null"/>
    <s v="&lt;a href=&quot;http://twitter.com/download/iphone&quot; rel=&quot;nofollow&quot;&gt;Twitter for iPhone&lt;/a&gt;"/>
    <s v="Chris Yandle"/>
    <s v="ChrisYandle"/>
    <s v="en"/>
    <n v="0"/>
    <s v="Not retweeted"/>
    <s v="Central Time (US &amp; Canada)"/>
    <n v="31765"/>
    <n v="6056"/>
    <n v="51683"/>
  </r>
  <r>
    <s v="%23SuperBowl&amp;lang=en&amp;tweet_mode=extended"/>
    <n v="9.60309666872832E+17"/>
    <s v="Mon Feb 05 00:30:40 +0000 2018"/>
    <x v="684"/>
    <s v="|"/>
    <x v="1"/>
    <s v="No &quot;Eat&quot;"/>
    <s v="null"/>
    <s v="&lt;a href=&quot;http://twitter.com/download/iphone&quot; rel=&quot;nofollow&quot;&gt;Twitter for iPhone&lt;/a&gt;"/>
    <s v="Amber Gardner"/>
    <s v="momof3dragons"/>
    <s v="en"/>
    <n v="3"/>
    <s v="Retweeted"/>
    <s v="null"/>
    <n v="6711"/>
    <n v="170"/>
    <n v="2951"/>
  </r>
  <r>
    <s v="%23SuperBowl&amp;lang=en&amp;tweet_mode=extended"/>
    <n v="9.6030966620198003E+17"/>
    <s v="Mon Feb 05 00:30:40 +0000 2018"/>
    <x v="685"/>
    <s v="|"/>
    <x v="1"/>
    <s v="No &quot;Eat&quot;"/>
    <s v="null"/>
    <s v="&lt;a href=&quot;http://twitter.com/download/android&quot; rel=&quot;nofollow&quot;&gt;Twitter for Android&lt;/a&gt;"/>
    <s v="Łukasz Bączek"/>
    <s v="Lu_Class_"/>
    <s v="en"/>
    <n v="3"/>
    <s v="Retweeted"/>
    <s v="Warsaw"/>
    <n v="25580"/>
    <n v="1118"/>
    <n v="8451"/>
  </r>
  <r>
    <s v="%23SuperBowl&amp;lang=en&amp;tweet_mode=extended"/>
    <n v="9.6030966556438502E+17"/>
    <s v="Mon Feb 05 00:30:40 +0000 2018"/>
    <x v="533"/>
    <s v="|"/>
    <x v="1"/>
    <s v="No &quot;Eat&quot;"/>
    <s v="null"/>
    <s v="&lt;a href=&quot;http://twitter.com/download/iphone&quot; rel=&quot;nofollow&quot;&gt;Twitter for iPhone&lt;/a&gt;"/>
    <s v="peter lombardi"/>
    <s v="petelombardi"/>
    <s v="en"/>
    <n v="30"/>
    <s v="Retweeted"/>
    <s v="null"/>
    <n v="26000"/>
    <n v="356"/>
    <n v="9965"/>
  </r>
  <r>
    <s v="%23SuperBowl&amp;lang=en&amp;tweet_mode=extended"/>
    <n v="9.6030966463331494E+17"/>
    <s v="Mon Feb 05 00:30:40 +0000 2018"/>
    <x v="606"/>
    <s v="|"/>
    <x v="0"/>
    <s v="No &quot;Eat&quot;"/>
    <s v="null"/>
    <s v="&lt;a href=&quot;http://twitter.com/download/iphone&quot; rel=&quot;nofollow&quot;&gt;Twitter for iPhone&lt;/a&gt;"/>
    <s v="hereforthelawlz"/>
    <s v="hereforthelawl1"/>
    <s v="en"/>
    <n v="42"/>
    <s v="Retweeted"/>
    <s v="null"/>
    <n v="5"/>
    <n v="0"/>
    <n v="4"/>
  </r>
  <r>
    <s v="%23SuperBowl&amp;lang=en&amp;tweet_mode=extended"/>
    <n v="9.6030966426401498E+17"/>
    <s v="Mon Feb 05 00:30:40 +0000 2018"/>
    <x v="533"/>
    <s v="|"/>
    <x v="1"/>
    <s v="No &quot;Eat&quot;"/>
    <s v="null"/>
    <s v="&lt;a href=&quot;http://twitter.com/download/android&quot; rel=&quot;nofollow&quot;&gt;Twitter for Android&lt;/a&gt;"/>
    <s v="Jesse Vallejo"/>
    <s v="JesseVallejOWNS"/>
    <s v="en"/>
    <n v="30"/>
    <s v="Retweeted"/>
    <s v="Pacific Time (US &amp; Canada)"/>
    <n v="12098"/>
    <n v="512"/>
    <n v="21830"/>
  </r>
  <r>
    <s v="%23SuperBowl&amp;lang=en&amp;tweet_mode=extended"/>
    <n v="9.6030966368520896E+17"/>
    <s v="Mon Feb 05 00:30:40 +0000 2018"/>
    <x v="606"/>
    <s v="|"/>
    <x v="0"/>
    <s v="No &quot;Eat&quot;"/>
    <s v="null"/>
    <s v="&lt;a href=&quot;http://twitter.com/download/iphone&quot; rel=&quot;nofollow&quot;&gt;Twitter for iPhone&lt;/a&gt;"/>
    <s v="alyssa"/>
    <s v="alyssaokaay"/>
    <s v="en"/>
    <n v="42"/>
    <s v="Retweeted"/>
    <s v="Pacific Time (US &amp; Canada)"/>
    <n v="86712"/>
    <n v="1265"/>
    <n v="23515"/>
  </r>
  <r>
    <s v="%23SuperBowl&amp;lang=en&amp;tweet_mode=extended"/>
    <n v="9.6030969577169702E+17"/>
    <s v="Mon Feb 05 00:30:47 +0000 2018"/>
    <x v="496"/>
    <s v="|"/>
    <x v="1"/>
    <s v="No &quot;Eat&quot;"/>
    <s v="null"/>
    <s v="&lt;a href=&quot;http://twitter.com/download/android&quot; rel=&quot;nofollow&quot;&gt;Twitter for Android&lt;/a&gt;"/>
    <s v="Brian"/>
    <s v="nabrix72"/>
    <s v="en"/>
    <n v="8"/>
    <s v="Retweeted"/>
    <s v="Arizona"/>
    <n v="392"/>
    <n v="29"/>
    <n v="5981"/>
  </r>
  <r>
    <s v="%23SuperBowl&amp;lang=en&amp;tweet_mode=extended"/>
    <n v="9.6030969497052301E+17"/>
    <s v="Mon Feb 05 00:30:47 +0000 2018"/>
    <x v="686"/>
    <s v="|"/>
    <x v="1"/>
    <s v="No &quot;Eat&quot;"/>
    <s v="null"/>
    <s v="&lt;a href=&quot;http://twitter.com/download/android&quot; rel=&quot;nofollow&quot;&gt;Twitter for Android&lt;/a&gt;"/>
    <s v="The Amazing Turnip Girl"/>
    <s v="TATG_Kairi"/>
    <s v="en"/>
    <n v="0"/>
    <s v="Not retweeted"/>
    <s v="null"/>
    <n v="35734"/>
    <n v="323"/>
    <n v="11048"/>
  </r>
  <r>
    <s v="%23SuperBowl&amp;lang=en&amp;tweet_mode=extended"/>
    <n v="9.6030969312507405E+17"/>
    <s v="Mon Feb 05 00:30:47 +0000 2018"/>
    <x v="687"/>
    <s v="|"/>
    <x v="1"/>
    <s v="No &quot;Eat&quot;"/>
    <s v="null"/>
    <s v="&lt;a href=&quot;http://twitter.com/download/iphone&quot; rel=&quot;nofollow&quot;&gt;Twitter for iPhone&lt;/a&gt;"/>
    <s v="F L A M E R"/>
    <s v="kflamer"/>
    <s v="en"/>
    <n v="1"/>
    <s v="Retweeted"/>
    <s v="Pacific Time (US &amp; Canada)"/>
    <n v="123625"/>
    <n v="6302"/>
    <n v="27349"/>
  </r>
  <r>
    <s v="%23SuperBowl&amp;lang=en&amp;tweet_mode=extended"/>
    <n v="9.6030969190875098E+17"/>
    <s v="Mon Feb 05 00:30:46 +0000 2018"/>
    <x v="688"/>
    <s v="|"/>
    <x v="1"/>
    <s v="No &quot;Eat&quot;"/>
    <s v="null"/>
    <s v="&lt;a href=&quot;http://twitter.com/download/iphone&quot; rel=&quot;nofollow&quot;&gt;Twitter for iPhone&lt;/a&gt;"/>
    <s v="Mike Scott"/>
    <s v="thisismikescott"/>
    <s v="en"/>
    <n v="0"/>
    <s v="Not retweeted"/>
    <s v="Atlantic Time (Canada)"/>
    <n v="13388"/>
    <n v="1130"/>
    <n v="6514"/>
  </r>
  <r>
    <s v="%23SuperBowl&amp;lang=en&amp;tweet_mode=extended"/>
    <n v="9.6030969179548006E+17"/>
    <s v="Mon Feb 05 00:30:46 +0000 2018"/>
    <x v="490"/>
    <s v="|"/>
    <x v="1"/>
    <s v="&quot;Eat&quot;"/>
    <s v="null"/>
    <s v="&lt;a href=&quot;http://twitter.com/download/iphone&quot; rel=&quot;nofollow&quot;&gt;Twitter for iPhone&lt;/a&gt;"/>
    <s v="Alma"/>
    <s v="Almasol77139453"/>
    <s v="en"/>
    <n v="5"/>
    <s v="Retweeted"/>
    <s v="null"/>
    <n v="183182"/>
    <n v="806"/>
    <n v="192816"/>
  </r>
  <r>
    <s v="%23SuperBowl&amp;lang=en&amp;tweet_mode=extended"/>
    <n v="9.6030969161926605E+17"/>
    <s v="Mon Feb 05 00:30:46 +0000 2018"/>
    <x v="689"/>
    <s v="|"/>
    <x v="1"/>
    <s v="No &quot;Eat&quot;"/>
    <s v="null"/>
    <s v="&lt;a href=&quot;http://twitter.com/download/android&quot; rel=&quot;nofollow&quot;&gt;Twitter for Android&lt;/a&gt;"/>
    <s v="Dustin D'Entremont"/>
    <s v="SirDEntremont"/>
    <s v="en"/>
    <n v="0"/>
    <s v="Not retweeted"/>
    <s v="Eastern Time (US &amp; Canada)"/>
    <n v="2975"/>
    <n v="321"/>
    <n v="10602"/>
  </r>
  <r>
    <s v="%23SuperBowl&amp;lang=en&amp;tweet_mode=extended"/>
    <n v="9.6030969093160102E+17"/>
    <s v="Mon Feb 05 00:30:46 +0000 2018"/>
    <x v="690"/>
    <s v="|"/>
    <x v="1"/>
    <s v="No &quot;Eat&quot;"/>
    <s v="null"/>
    <s v="&lt;a href=&quot;http://twitter.com/download/iphone&quot; rel=&quot;nofollow&quot;&gt;Twitter for iPhone&lt;/a&gt;"/>
    <s v="Claire Atkinson"/>
    <s v="claireatki"/>
    <s v="en"/>
    <n v="2"/>
    <s v="Retweeted"/>
    <s v="Eastern Time (US &amp; Canada)"/>
    <n v="2897"/>
    <n v="11151"/>
    <n v="10462"/>
  </r>
  <r>
    <s v="%23SuperBowl&amp;lang=en&amp;tweet_mode=extended"/>
    <n v="9.6030968957252403E+17"/>
    <s v="Mon Feb 05 00:30:46 +0000 2018"/>
    <x v="691"/>
    <s v="|"/>
    <x v="1"/>
    <s v="No &quot;Eat&quot;"/>
    <s v="null"/>
    <s v="&lt;a href=&quot;http://www.hootsuite.com&quot; rel=&quot;nofollow&quot;&gt;Hootsuite&lt;/a&gt;"/>
    <s v="melody montgomery"/>
    <s v="MelodyMontgom"/>
    <s v="en"/>
    <n v="0"/>
    <s v="Not retweeted"/>
    <s v="Eastern Time (US &amp; Canada)"/>
    <n v="187"/>
    <n v="416"/>
    <n v="1734"/>
  </r>
  <r>
    <s v="%23SuperBowl&amp;lang=en&amp;tweet_mode=extended"/>
    <n v="9.6030971743956506E+17"/>
    <s v="Mon Feb 05 00:30:52 +0000 2018"/>
    <x v="626"/>
    <s v="|"/>
    <x v="1"/>
    <s v="No &quot;Eat&quot;"/>
    <s v="null"/>
    <s v="&lt;a href=&quot;http://twitter.com/download/android&quot; rel=&quot;nofollow&quot;&gt;Twitter for Android&lt;/a&gt;"/>
    <s v="Komaria Carpenter"/>
    <s v="komariaelise"/>
    <s v="en"/>
    <n v="20"/>
    <s v="Retweeted"/>
    <s v="null"/>
    <n v="12009"/>
    <n v="253"/>
    <n v="1220"/>
  </r>
  <r>
    <s v="%23SuperBowl&amp;lang=en&amp;tweet_mode=extended"/>
    <n v="9.6030971563173402E+17"/>
    <s v="Mon Feb 05 00:30:52 +0000 2018"/>
    <x v="692"/>
    <s v="|"/>
    <x v="1"/>
    <s v="No &quot;Eat&quot;"/>
    <s v="null"/>
    <s v="&lt;a href=&quot;http://twitter.com/download/iphone&quot; rel=&quot;nofollow&quot;&gt;Twitter for iPhone&lt;/a&gt;"/>
    <s v="office idealist"/>
    <s v="HowWorkShouldBe"/>
    <s v="en"/>
    <n v="0"/>
    <s v="Not retweeted"/>
    <s v="null"/>
    <n v="386"/>
    <n v="18"/>
    <n v="1031"/>
  </r>
  <r>
    <s v="%23SuperBowl&amp;lang=en&amp;tweet_mode=extended"/>
    <n v="9.6030971561927398E+17"/>
    <s v="Mon Feb 05 00:30:52 +0000 2018"/>
    <x v="693"/>
    <s v="|"/>
    <x v="1"/>
    <s v="No &quot;Eat&quot;"/>
    <s v="null"/>
    <s v="&lt;a href=&quot;http://twitter.com/download/iphone&quot; rel=&quot;nofollow&quot;&gt;Twitter for iPhone&lt;/a&gt;"/>
    <s v="RealtalkReactions"/>
    <s v="real_tlk_reacts"/>
    <s v="en"/>
    <n v="1"/>
    <s v="Retweeted"/>
    <s v="null"/>
    <n v="2345"/>
    <n v="1441"/>
    <n v="2953"/>
  </r>
  <r>
    <s v="%23SuperBowl&amp;lang=en&amp;tweet_mode=extended"/>
    <n v="9.6030971537180595E+17"/>
    <s v="Mon Feb 05 00:30:52 +0000 2018"/>
    <x v="633"/>
    <s v="|"/>
    <x v="1"/>
    <s v="No &quot;Eat&quot;"/>
    <s v="null"/>
    <s v="&lt;a href=&quot;http://twitter.com/download/iphone&quot; rel=&quot;nofollow&quot;&gt;Twitter for iPhone&lt;/a&gt;"/>
    <s v="Michael Duntz"/>
    <s v="michaelduntz"/>
    <s v="en"/>
    <n v="10"/>
    <s v="Retweeted"/>
    <s v="Central Time (US &amp; Canada)"/>
    <n v="3829"/>
    <n v="509"/>
    <n v="13999"/>
  </r>
  <r>
    <s v="%23SuperBowl&amp;lang=en&amp;tweet_mode=extended"/>
    <n v="9.6030971535910502E+17"/>
    <s v="Mon Feb 05 00:30:52 +0000 2018"/>
    <x v="606"/>
    <s v="|"/>
    <x v="0"/>
    <s v="No &quot;Eat&quot;"/>
    <s v="null"/>
    <s v="&lt;a href=&quot;http://twitter.com/download/iphone&quot; rel=&quot;nofollow&quot;&gt;Twitter for iPhone&lt;/a&gt;"/>
    <s v="Steady_Dreamin187"/>
    <s v="SDreamin187"/>
    <s v="en"/>
    <n v="52"/>
    <s v="Retweeted"/>
    <s v="null"/>
    <n v="2755"/>
    <n v="1638"/>
    <n v="4124"/>
  </r>
  <r>
    <s v="%23SuperBowl&amp;lang=en&amp;tweet_mode=extended"/>
    <n v="9.6030974039071104E+17"/>
    <s v="Mon Feb 05 00:30:58 +0000 2018"/>
    <x v="694"/>
    <s v="|"/>
    <x v="1"/>
    <s v="No &quot;Eat&quot;"/>
    <s v="null"/>
    <s v="&lt;a href=&quot;http://twitter.com/download/iphone&quot; rel=&quot;nofollow&quot;&gt;Twitter for iPhone&lt;/a&gt;"/>
    <s v="Tal Chalozin"/>
    <s v="chalozin"/>
    <s v="en"/>
    <n v="0"/>
    <s v="Not retweeted"/>
    <s v="null"/>
    <n v="1295"/>
    <n v="1258"/>
    <n v="2331"/>
  </r>
  <r>
    <s v="%23SuperBowl&amp;lang=en&amp;tweet_mode=extended"/>
    <n v="9.6030973886402099E+17"/>
    <s v="Mon Feb 05 00:30:58 +0000 2018"/>
    <x v="606"/>
    <s v="|"/>
    <x v="0"/>
    <s v="No &quot;Eat&quot;"/>
    <s v="null"/>
    <s v="&lt;a href=&quot;http://twitter.com/download/android&quot; rel=&quot;nofollow&quot;&gt;Twitter for Android&lt;/a&gt;"/>
    <s v="Antny"/>
    <s v="AntnyPearNose"/>
    <s v="en"/>
    <n v="53"/>
    <s v="Retweeted"/>
    <s v="null"/>
    <n v="54"/>
    <n v="7"/>
    <n v="88"/>
  </r>
  <r>
    <s v="%23SuperBowl&amp;lang=en&amp;tweet_mode=extended"/>
    <n v="9.6030973805441395E+17"/>
    <s v="Mon Feb 05 00:30:57 +0000 2018"/>
    <x v="695"/>
    <s v="|"/>
    <x v="1"/>
    <s v="No &quot;Eat&quot;"/>
    <s v="null"/>
    <s v="&lt;a href=&quot;http://twitter.com&quot; rel=&quot;nofollow&quot;&gt;Twitter Web Client&lt;/a&gt;"/>
    <s v="Mitchell McIntyre"/>
    <s v="Emptysquare"/>
    <s v="en"/>
    <n v="0"/>
    <s v="Not retweeted"/>
    <s v="Atlantic Time (Canada)"/>
    <n v="178"/>
    <n v="68"/>
    <n v="9543"/>
  </r>
  <r>
    <s v="%23SuperBowl&amp;lang=en&amp;tweet_mode=extended"/>
    <n v="9.6030973677929997E+17"/>
    <s v="Mon Feb 05 00:30:57 +0000 2018"/>
    <x v="384"/>
    <s v="|"/>
    <x v="1"/>
    <s v="No &quot;Eat&quot;"/>
    <s v="null"/>
    <s v="&lt;a href=&quot;http://twitter.com/download/iphone&quot; rel=&quot;nofollow&quot;&gt;Twitter for iPhone&lt;/a&gt;"/>
    <s v="J A D E"/>
    <s v="hazelnut_v"/>
    <s v="en"/>
    <n v="27"/>
    <s v="Retweeted"/>
    <s v="Pacific Time (US &amp; Canada)"/>
    <n v="5316"/>
    <n v="545"/>
    <n v="9027"/>
  </r>
  <r>
    <s v="%23SuperBowl&amp;lang=en&amp;tweet_mode=extended"/>
    <n v="9.6030973641463398E+17"/>
    <s v="Mon Feb 05 00:30:57 +0000 2018"/>
    <x v="606"/>
    <s v="|"/>
    <x v="0"/>
    <s v="No &quot;Eat&quot;"/>
    <s v="null"/>
    <s v="&lt;a href=&quot;https://mobile.twitter.com&quot; rel=&quot;nofollow&quot;&gt;Twitter Lite&lt;/a&gt;"/>
    <s v="Bri °0°"/>
    <s v="Disney_lover07"/>
    <s v="en"/>
    <n v="53"/>
    <s v="Retweeted"/>
    <s v="null"/>
    <n v="36476"/>
    <n v="429"/>
    <n v="16312"/>
  </r>
  <r>
    <s v="%23SuperBowl&amp;lang=en&amp;tweet_mode=extended"/>
    <n v="9.6030973630551603E+17"/>
    <s v="Mon Feb 05 00:30:57 +0000 2018"/>
    <x v="696"/>
    <s v="|"/>
    <x v="1"/>
    <s v="No &quot;Eat&quot;"/>
    <s v="null"/>
    <s v="&lt;a href=&quot;http://twitter.com/download/android&quot; rel=&quot;nofollow&quot;&gt;Twitter for Android&lt;/a&gt;"/>
    <s v="beaka☯️🖤"/>
    <s v="bekaoliviaa"/>
    <s v="en"/>
    <n v="15"/>
    <s v="Retweeted"/>
    <s v="null"/>
    <n v="10545"/>
    <n v="192"/>
    <n v="4774"/>
  </r>
  <r>
    <s v="%23SuperBowl&amp;lang=en&amp;tweet_mode=extended"/>
    <n v="9.6030976426479206E+17"/>
    <s v="Mon Feb 05 00:31:04 +0000 2018"/>
    <x v="697"/>
    <s v="|"/>
    <x v="1"/>
    <s v="No &quot;Eat&quot;"/>
    <s v="null"/>
    <s v="&lt;a href=&quot;http://www.facebook.com/twitter&quot; rel=&quot;nofollow&quot;&gt;Facebook&lt;/a&gt;"/>
    <s v="Brian@kinson"/>
    <s v="brian7atkinson"/>
    <s v="en"/>
    <n v="0"/>
    <s v="Not retweeted"/>
    <s v="Eastern Time (US &amp; Canada)"/>
    <n v="681"/>
    <n v="361"/>
    <n v="8951"/>
  </r>
  <r>
    <s v="%23SuperBowl&amp;lang=en&amp;tweet_mode=extended"/>
    <n v="9.6030976371535795E+17"/>
    <s v="Mon Feb 05 00:31:04 +0000 2018"/>
    <x v="698"/>
    <s v="|"/>
    <x v="1"/>
    <s v="No &quot;Eat&quot;"/>
    <s v="null"/>
    <s v="&lt;a href=&quot;http://twitter.com/download/iphone&quot; rel=&quot;nofollow&quot;&gt;Twitter for iPhone&lt;/a&gt;"/>
    <s v="Jeff Finkle"/>
    <s v="JahFinkle"/>
    <s v="en"/>
    <n v="0"/>
    <s v="Not retweeted"/>
    <s v="Quito"/>
    <n v="1255"/>
    <n v="195"/>
    <n v="4320"/>
  </r>
  <r>
    <s v="%23SuperBowl&amp;lang=en&amp;tweet_mode=extended"/>
    <n v="9.6030976283872E+17"/>
    <s v="Mon Feb 05 00:31:03 +0000 2018"/>
    <x v="699"/>
    <s v="|"/>
    <x v="1"/>
    <s v="No &quot;Eat&quot;"/>
    <s v="null"/>
    <s v="&lt;a href=&quot;http://twitter.com&quot; rel=&quot;nofollow&quot;&gt;Twitter Web Client&lt;/a&gt;"/>
    <s v="Sarah Thompson"/>
    <s v="stratcommsarah"/>
    <s v="en"/>
    <n v="0"/>
    <s v="Not retweeted"/>
    <s v="Pacific Time (US &amp; Canada)"/>
    <n v="247"/>
    <n v="77"/>
    <n v="1186"/>
  </r>
  <r>
    <s v="%23SuperBowl&amp;lang=en&amp;tweet_mode=extended"/>
    <n v="9.60309762582896E+17"/>
    <s v="Mon Feb 05 00:31:03 +0000 2018"/>
    <x v="700"/>
    <s v="|"/>
    <x v="0"/>
    <s v="&quot;Eat&quot;"/>
    <s v="null"/>
    <s v="&lt;a href=&quot;http://twitter.com/download/android&quot; rel=&quot;nofollow&quot;&gt;Twitter for Android&lt;/a&gt;"/>
    <s v="DJ Ammunition"/>
    <s v="DJ_Ammunition"/>
    <s v="en"/>
    <n v="0"/>
    <s v="Not retweeted"/>
    <s v="null"/>
    <n v="328"/>
    <n v="489"/>
    <n v="4529"/>
  </r>
  <r>
    <s v="%23SuperBowl&amp;lang=en&amp;tweet_mode=extended"/>
    <n v="9.6030976129943898E+17"/>
    <s v="Mon Feb 05 00:31:03 +0000 2018"/>
    <x v="701"/>
    <s v="|"/>
    <x v="1"/>
    <s v="No &quot;Eat&quot;"/>
    <s v="null"/>
    <s v="&lt;a href=&quot;http://twitter.com/#!/download/ipad&quot; rel=&quot;nofollow&quot;&gt;Twitter for iPad&lt;/a&gt;"/>
    <s v="Rad123"/>
    <s v="Tombx7M"/>
    <s v="en"/>
    <n v="0"/>
    <s v="Not retweeted"/>
    <s v="null"/>
    <n v="14221"/>
    <n v="19783"/>
    <n v="86809"/>
  </r>
  <r>
    <s v="%23SuperBowl&amp;lang=en&amp;tweet_mode=extended"/>
    <n v="9.6030978996324301E+17"/>
    <s v="Mon Feb 05 00:31:10 +0000 2018"/>
    <x v="696"/>
    <s v="|"/>
    <x v="1"/>
    <s v="No &quot;Eat&quot;"/>
    <s v="null"/>
    <s v="&lt;a href=&quot;http://twitter.com&quot; rel=&quot;nofollow&quot;&gt;Twitter Web Client&lt;/a&gt;"/>
    <s v="Elizabeth Donald"/>
    <s v="edonald"/>
    <s v="en"/>
    <n v="15"/>
    <s v="Retweeted"/>
    <s v="Central Time (US &amp; Canada)"/>
    <n v="1101"/>
    <n v="1096"/>
    <n v="17527"/>
  </r>
  <r>
    <s v="%23SuperBowl&amp;lang=en&amp;tweet_mode=extended"/>
    <n v="9.6030978677979904E+17"/>
    <s v="Mon Feb 05 00:31:09 +0000 2018"/>
    <x v="702"/>
    <s v="|"/>
    <x v="0"/>
    <s v="No &quot;Eat&quot;"/>
    <s v="null"/>
    <s v="&lt;a href=&quot;http://twitter.com/download/iphone&quot; rel=&quot;nofollow&quot;&gt;Twitter for iPhone&lt;/a&gt;"/>
    <s v="Alexandra Campos"/>
    <s v="SuperheroAlexC"/>
    <s v="en"/>
    <n v="5"/>
    <s v="Retweeted"/>
    <s v="Central Time (US &amp; Canada)"/>
    <n v="902"/>
    <n v="290"/>
    <n v="9042"/>
  </r>
  <r>
    <s v="%23SuperBowl&amp;lang=en&amp;tweet_mode=extended"/>
    <n v="9.6030978660360896E+17"/>
    <s v="Mon Feb 05 00:31:09 +0000 2018"/>
    <x v="703"/>
    <s v="|"/>
    <x v="1"/>
    <s v="No &quot;Eat&quot;"/>
    <s v="null"/>
    <s v="&lt;a href=&quot;http://twitter.com/download/iphone&quot; rel=&quot;nofollow&quot;&gt;Twitter for iPhone&lt;/a&gt;"/>
    <s v="Jane Baker"/>
    <s v="jbaker4560"/>
    <s v="en"/>
    <n v="8"/>
    <s v="Retweeted"/>
    <s v="Arizona"/>
    <n v="1239"/>
    <n v="262"/>
    <n v="1631"/>
  </r>
  <r>
    <s v="%23SuperBowl&amp;lang=en&amp;tweet_mode=extended"/>
    <n v="9.6030978620100198E+17"/>
    <s v="Mon Feb 05 00:31:09 +0000 2018"/>
    <x v="606"/>
    <s v="|"/>
    <x v="0"/>
    <s v="No &quot;Eat&quot;"/>
    <s v="null"/>
    <s v="&lt;a href=&quot;http://twitter.com/download/iphone&quot; rel=&quot;nofollow&quot;&gt;Twitter for iPhone&lt;/a&gt;"/>
    <s v="Karen"/>
    <s v="KarenBartok"/>
    <s v="en"/>
    <n v="60"/>
    <s v="Retweeted"/>
    <s v="America/Chicago"/>
    <n v="1394"/>
    <n v="81"/>
    <n v="1419"/>
  </r>
  <r>
    <s v="%23SuperBowl&amp;lang=en&amp;tweet_mode=extended"/>
    <n v="9.6030978242607104E+17"/>
    <s v="Mon Feb 05 00:31:08 +0000 2018"/>
    <x v="606"/>
    <s v="|"/>
    <x v="0"/>
    <s v="No &quot;Eat&quot;"/>
    <s v="null"/>
    <s v="&lt;a href=&quot;http://twitter.com/download/iphone&quot; rel=&quot;nofollow&quot;&gt;Twitter for iPhone&lt;/a&gt;"/>
    <s v="Nate Kistner"/>
    <s v="n8kistner"/>
    <s v="en"/>
    <n v="60"/>
    <s v="Retweeted"/>
    <s v="null"/>
    <n v="7"/>
    <n v="12"/>
    <n v="4"/>
  </r>
  <r>
    <s v="%23SuperBowl&amp;lang=en&amp;tweet_mode=extended"/>
    <n v="9.6030978221221901E+17"/>
    <s v="Mon Feb 05 00:31:08 +0000 2018"/>
    <x v="704"/>
    <s v="|"/>
    <x v="1"/>
    <s v="No &quot;Eat&quot;"/>
    <s v="null"/>
    <s v="&lt;a href=&quot;http://twitter.com/download/iphone&quot; rel=&quot;nofollow&quot;&gt;Twitter for iPhone&lt;/a&gt;"/>
    <s v="Amanda Kranz"/>
    <s v="RedKranz"/>
    <s v="en"/>
    <n v="1"/>
    <s v="Retweeted"/>
    <s v="Eastern Time (US &amp; Canada)"/>
    <n v="3812"/>
    <n v="492"/>
    <n v="9849"/>
  </r>
  <r>
    <s v="%23SuperBowl&amp;lang=en&amp;tweet_mode=extended"/>
    <n v="9.6030981345141504E+17"/>
    <s v="Mon Feb 05 00:31:15 +0000 2018"/>
    <x v="606"/>
    <s v="|"/>
    <x v="0"/>
    <s v="No &quot;Eat&quot;"/>
    <s v="null"/>
    <s v="&lt;a href=&quot;http://twitter.com/download/iphone&quot; rel=&quot;nofollow&quot;&gt;Twitter for iPhone&lt;/a&gt;"/>
    <s v="Brooke Dickerson"/>
    <s v="BrookeDanielleD"/>
    <s v="en"/>
    <n v="65"/>
    <s v="Retweeted"/>
    <s v="Central Time (US &amp; Canada)"/>
    <n v="5309"/>
    <n v="390"/>
    <n v="11446"/>
  </r>
  <r>
    <s v="%23SuperBowl&amp;lang=en&amp;tweet_mode=extended"/>
    <n v="9.6030981159330995E+17"/>
    <s v="Mon Feb 05 00:31:15 +0000 2018"/>
    <x v="606"/>
    <s v="|"/>
    <x v="0"/>
    <s v="No &quot;Eat&quot;"/>
    <s v="null"/>
    <s v="&lt;a href=&quot;http://twitter.com/download/android&quot; rel=&quot;nofollow&quot;&gt;Twitter for Android&lt;/a&gt;"/>
    <s v="majin buu13"/>
    <s v="Henhay1979Henry"/>
    <s v="en"/>
    <n v="65"/>
    <s v="Retweeted"/>
    <s v="null"/>
    <n v="12715"/>
    <n v="367"/>
    <n v="12485"/>
  </r>
  <r>
    <s v="%23SuperBowl&amp;lang=en&amp;tweet_mode=extended"/>
    <n v="9.6030981131632205E+17"/>
    <s v="Mon Feb 05 00:31:15 +0000 2018"/>
    <x v="705"/>
    <s v="|"/>
    <x v="0"/>
    <s v="&quot;Eat&quot;"/>
    <s v="null"/>
    <s v="&lt;a href=&quot;http://twitter.com/download/android&quot; rel=&quot;nofollow&quot;&gt;Twitter for Android&lt;/a&gt;"/>
    <s v="Jason Ondo"/>
    <s v="Ondoism"/>
    <s v="en"/>
    <n v="0"/>
    <s v="Not retweeted"/>
    <s v="Pacific Time (US &amp; Canada)"/>
    <n v="9883"/>
    <n v="272"/>
    <n v="6769"/>
  </r>
  <r>
    <s v="%23SuperBowl&amp;lang=en&amp;tweet_mode=extended"/>
    <n v="9.6030981052378701E+17"/>
    <s v="Mon Feb 05 00:31:15 +0000 2018"/>
    <x v="706"/>
    <s v="|"/>
    <x v="1"/>
    <s v="No &quot;Eat&quot;"/>
    <s v="null"/>
    <s v="&lt;a href=&quot;http://twitter.com/download/iphone&quot; rel=&quot;nofollow&quot;&gt;Twitter for iPhone&lt;/a&gt;"/>
    <s v="Jamie Benoit"/>
    <s v="latrinalia"/>
    <s v="en"/>
    <n v="0"/>
    <s v="Not retweeted"/>
    <s v="Eastern Time (US &amp; Canada)"/>
    <n v="1284"/>
    <n v="66"/>
    <n v="1035"/>
  </r>
  <r>
    <s v="%23SuperBowl&amp;lang=en&amp;tweet_mode=extended"/>
    <n v="9.6030980934097702E+17"/>
    <s v="Mon Feb 05 00:31:14 +0000 2018"/>
    <x v="387"/>
    <s v="|"/>
    <x v="0"/>
    <s v="No &quot;Eat&quot;"/>
    <s v="null"/>
    <s v="&lt;a href=&quot;http://twitter.com/download/iphone&quot; rel=&quot;nofollow&quot;&gt;Twitter for iPhone&lt;/a&gt;"/>
    <s v="ToxicGrenade"/>
    <s v="ThatRedGuyYT"/>
    <s v="en"/>
    <n v="14"/>
    <s v="Retweeted"/>
    <s v="null"/>
    <n v="23"/>
    <n v="2"/>
    <n v="36"/>
  </r>
  <r>
    <s v="%23SuperBowl&amp;lang=en&amp;tweet_mode=extended"/>
    <n v="9.6030980817474304E+17"/>
    <s v="Mon Feb 05 00:31:14 +0000 2018"/>
    <x v="707"/>
    <s v="|"/>
    <x v="0"/>
    <s v="No &quot;Eat&quot;"/>
    <s v="null"/>
    <s v="&lt;a href=&quot;http://twitter.com/download/android&quot; rel=&quot;nofollow&quot;&gt;Twitter for Android&lt;/a&gt;"/>
    <s v="Bill"/>
    <s v="_thrilliam"/>
    <s v="en"/>
    <n v="0"/>
    <s v="Not retweeted"/>
    <s v="Mountain Time (US &amp; Canada)"/>
    <n v="9349"/>
    <n v="222"/>
    <n v="22897"/>
  </r>
  <r>
    <s v="%23SuperBowl&amp;lang=en&amp;tweet_mode=extended"/>
    <n v="9.6030983529940506E+17"/>
    <s v="Mon Feb 05 00:31:21 +0000 2018"/>
    <x v="708"/>
    <s v="|"/>
    <x v="1"/>
    <s v="No &quot;Eat&quot;"/>
    <s v="null"/>
    <s v="&lt;a href=&quot;http://twitter.com/download/iphone&quot; rel=&quot;nofollow&quot;&gt;Twitter for iPhone&lt;/a&gt;"/>
    <s v="Daniel Leach 📻🎙🎧"/>
    <s v="TheSportsFreak"/>
    <s v="en"/>
    <n v="0"/>
    <s v="Not retweeted"/>
    <s v="Perth"/>
    <n v="3007"/>
    <n v="2348"/>
    <n v="45077"/>
  </r>
  <r>
    <s v="%23SuperBowl&amp;lang=en&amp;tweet_mode=extended"/>
    <n v="9.6030983510648397E+17"/>
    <s v="Mon Feb 05 00:31:21 +0000 2018"/>
    <x v="702"/>
    <s v="|"/>
    <x v="0"/>
    <s v="No &quot;Eat&quot;"/>
    <s v="null"/>
    <s v="&lt;a href=&quot;http://twitter.com/download/iphone&quot; rel=&quot;nofollow&quot;&gt;Twitter for iPhone&lt;/a&gt;"/>
    <s v="H. Richardson"/>
    <s v="BerryRose24"/>
    <s v="en"/>
    <n v="9"/>
    <s v="Retweeted"/>
    <s v="Atlantic Time (Canada)"/>
    <n v="3748"/>
    <n v="191"/>
    <n v="3618"/>
  </r>
  <r>
    <s v="%23SuperBowl&amp;lang=en&amp;tweet_mode=extended"/>
    <n v="9.6030983048025203E+17"/>
    <s v="Mon Feb 05 00:31:19 +0000 2018"/>
    <x v="709"/>
    <s v="|"/>
    <x v="1"/>
    <s v="No &quot;Eat&quot;"/>
    <s v="null"/>
    <s v="&lt;a href=&quot;http://twitter.com&quot; rel=&quot;nofollow&quot;&gt;Twitter Web Client&lt;/a&gt;"/>
    <s v="Erin Evon"/>
    <s v="iamyourrushmore"/>
    <s v="en"/>
    <n v="5"/>
    <s v="Retweeted"/>
    <s v="Central Time (US &amp; Canada)"/>
    <n v="109"/>
    <n v="219"/>
    <n v="4384"/>
  </r>
  <r>
    <s v="%23SuperBowl&amp;lang=en&amp;tweet_mode=extended"/>
    <n v="9.6030982951976499E+17"/>
    <s v="Mon Feb 05 00:31:19 +0000 2018"/>
    <x v="710"/>
    <s v="|"/>
    <x v="0"/>
    <s v="&quot;Eat&quot;"/>
    <s v="null"/>
    <s v="&lt;a href=&quot;http://twitter.com&quot; rel=&quot;nofollow&quot;&gt;Twitter Web Client&lt;/a&gt;"/>
    <s v="Ryan Yoch"/>
    <s v="TalkwithYoch"/>
    <s v="en"/>
    <n v="0"/>
    <s v="Not retweeted"/>
    <s v="Central Time (US &amp; Canada)"/>
    <n v="6988"/>
    <n v="480"/>
    <n v="2134"/>
  </r>
  <r>
    <s v="%23SuperBowl&amp;lang=en&amp;tweet_mode=extended"/>
    <n v="9.6030986014227597E+17"/>
    <s v="Mon Feb 05 00:31:27 +0000 2018"/>
    <x v="702"/>
    <s v="|"/>
    <x v="0"/>
    <s v="No &quot;Eat&quot;"/>
    <s v="null"/>
    <s v="&lt;a href=&quot;http://twitter.com/download/iphone&quot; rel=&quot;nofollow&quot;&gt;Twitter for iPhone&lt;/a&gt;"/>
    <s v="Cathy Guardado†"/>
    <s v="Cgluna98"/>
    <s v="en"/>
    <n v="9"/>
    <s v="Retweeted"/>
    <s v="Pacific Time (US &amp; Canada)"/>
    <n v="946"/>
    <n v="294"/>
    <n v="3894"/>
  </r>
  <r>
    <s v="%23SuperBowl&amp;lang=en&amp;tweet_mode=extended"/>
    <n v="9.6030985988229094E+17"/>
    <s v="Mon Feb 05 00:31:26 +0000 2018"/>
    <x v="711"/>
    <s v="|"/>
    <x v="0"/>
    <s v="No &quot;Eat&quot;"/>
    <s v="null"/>
    <s v="&lt;a href=&quot;http://twitter.com&quot; rel=&quot;nofollow&quot;&gt;Twitter Web Client&lt;/a&gt;"/>
    <s v="Courtney Runn"/>
    <s v="courtney_t_runn"/>
    <s v="en"/>
    <n v="0"/>
    <s v="Not retweeted"/>
    <s v="null"/>
    <n v="4921"/>
    <n v="384"/>
    <n v="1434"/>
  </r>
  <r>
    <s v="%23SuperBowl&amp;lang=en&amp;tweet_mode=extended"/>
    <n v="9.6030985910213402E+17"/>
    <s v="Mon Feb 05 00:31:26 +0000 2018"/>
    <x v="709"/>
    <s v="|"/>
    <x v="1"/>
    <s v="No &quot;Eat&quot;"/>
    <s v="null"/>
    <s v="&lt;a href=&quot;http://twitter.com/download/android&quot; rel=&quot;nofollow&quot;&gt;Twitter for Android&lt;/a&gt;"/>
    <s v="Mehrkz"/>
    <s v="Mehrkz"/>
    <s v="en"/>
    <n v="5"/>
    <s v="Retweeted"/>
    <s v="Central Time (US &amp; Canada)"/>
    <n v="1074"/>
    <n v="188"/>
    <n v="4961"/>
  </r>
  <r>
    <s v="%23SuperBowl&amp;lang=en&amp;tweet_mode=extended"/>
    <n v="9.60309858430992E+17"/>
    <s v="Mon Feb 05 00:31:26 +0000 2018"/>
    <x v="606"/>
    <s v="|"/>
    <x v="0"/>
    <s v="No &quot;Eat&quot;"/>
    <s v="null"/>
    <s v="&lt;a href=&quot;http://twitter.com/download/android&quot; rel=&quot;nofollow&quot;&gt;Twitter for Android&lt;/a&gt;"/>
    <s v="Desiree Guzman"/>
    <s v="desireekittyyy"/>
    <s v="en"/>
    <n v="68"/>
    <s v="Retweeted"/>
    <s v="Pacific Time (US &amp; Canada)"/>
    <n v="994"/>
    <n v="274"/>
    <n v="5097"/>
  </r>
  <r>
    <s v="%23SuperBowl&amp;lang=en&amp;tweet_mode=extended"/>
    <n v="9.6030985636333901E+17"/>
    <s v="Mon Feb 05 00:31:26 +0000 2018"/>
    <x v="712"/>
    <s v="|"/>
    <x v="1"/>
    <s v="No &quot;Eat&quot;"/>
    <s v="null"/>
    <s v="&lt;a href=&quot;http://twitter.com/download/iphone&quot; rel=&quot;nofollow&quot;&gt;Twitter for iPhone&lt;/a&gt;"/>
    <s v="andrea lynn spencer"/>
    <s v="alynnspencer"/>
    <s v="en"/>
    <n v="0"/>
    <s v="Not retweeted"/>
    <s v="Eastern Time (US &amp; Canada)"/>
    <n v="2335"/>
    <n v="275"/>
    <n v="4399"/>
  </r>
  <r>
    <s v="%23SuperBowl&amp;lang=en&amp;tweet_mode=extended"/>
    <n v="9.6030988549695501E+17"/>
    <s v="Mon Feb 05 00:31:33 +0000 2018"/>
    <x v="713"/>
    <s v="|"/>
    <x v="1"/>
    <s v="No &quot;Eat&quot;"/>
    <s v="null"/>
    <s v="&lt;a href=&quot;http://twitter.com/download/android&quot; rel=&quot;nofollow&quot;&gt;Twitter for Android&lt;/a&gt;"/>
    <s v="Gillian McGuire"/>
    <s v="GillianMcGuire5"/>
    <s v="en"/>
    <n v="6"/>
    <s v="Retweeted"/>
    <s v="null"/>
    <n v="39"/>
    <n v="6"/>
    <n v="21"/>
  </r>
  <r>
    <s v="%23SuperBowl&amp;lang=en&amp;tweet_mode=extended"/>
    <n v="9.6030988516554701E+17"/>
    <s v="Mon Feb 05 00:31:32 +0000 2018"/>
    <x v="533"/>
    <s v="|"/>
    <x v="1"/>
    <s v="No &quot;Eat&quot;"/>
    <s v="null"/>
    <s v="&lt;a href=&quot;http://twitter.com/download/iphone&quot; rel=&quot;nofollow&quot;&gt;Twitter for iPhone&lt;/a&gt;"/>
    <s v="Joel Richardson"/>
    <s v="simplyjoel"/>
    <s v="en"/>
    <n v="33"/>
    <s v="Retweeted"/>
    <s v="null"/>
    <n v="1882"/>
    <n v="108"/>
    <n v="1462"/>
  </r>
  <r>
    <s v="%23SuperBowl&amp;lang=en&amp;tweet_mode=extended"/>
    <n v="9.60309884976816E+17"/>
    <s v="Mon Feb 05 00:31:32 +0000 2018"/>
    <x v="606"/>
    <s v="|"/>
    <x v="0"/>
    <s v="No &quot;Eat&quot;"/>
    <s v="null"/>
    <s v="&lt;a href=&quot;http://twitter.com/download/iphone&quot; rel=&quot;nofollow&quot;&gt;Twitter for iPhone&lt;/a&gt;"/>
    <s v="Anthony"/>
    <s v="Anthony_Rios_13"/>
    <s v="en"/>
    <n v="69"/>
    <s v="Retweeted"/>
    <s v="null"/>
    <n v="15020"/>
    <n v="386"/>
    <n v="15153"/>
  </r>
  <r>
    <s v="%23SuperBowl&amp;lang=en&amp;tweet_mode=extended"/>
    <n v="9.60309884158816E+17"/>
    <s v="Mon Feb 05 00:31:32 +0000 2018"/>
    <x v="714"/>
    <s v="|"/>
    <x v="1"/>
    <s v="No &quot;Eat&quot;"/>
    <s v="null"/>
    <s v="&lt;a href=&quot;http://twitter.com/download/iphone&quot; rel=&quot;nofollow&quot;&gt;Twitter for iPhone&lt;/a&gt;"/>
    <s v="'Tica"/>
    <s v="VinoTica"/>
    <s v="en"/>
    <n v="0"/>
    <s v="Not retweeted"/>
    <s v="null"/>
    <n v="158704"/>
    <n v="1426"/>
    <n v="14037"/>
  </r>
  <r>
    <s v="%23SuperBowl&amp;lang=en&amp;tweet_mode=extended"/>
    <n v="9.6030990998744602E+17"/>
    <s v="Mon Feb 05 00:31:38 +0000 2018"/>
    <x v="715"/>
    <s v="|"/>
    <x v="0"/>
    <s v="No &quot;Eat&quot;"/>
    <s v="null"/>
    <s v="&lt;a href=&quot;http://twitter.com/download/iphone&quot; rel=&quot;nofollow&quot;&gt;Twitter for iPhone&lt;/a&gt;"/>
    <s v="Not Drake But Josh®"/>
    <s v="NotDrakeButJosh"/>
    <s v="en"/>
    <n v="1"/>
    <s v="Retweeted"/>
    <s v="Central Time (US &amp; Canada)"/>
    <n v="142"/>
    <n v="212"/>
    <n v="7949"/>
  </r>
  <r>
    <s v="%23SuperBowl&amp;lang=en&amp;tweet_mode=extended"/>
    <n v="9.6030990950094003E+17"/>
    <s v="Mon Feb 05 00:31:38 +0000 2018"/>
    <x v="276"/>
    <s v="|"/>
    <x v="1"/>
    <s v="No &quot;Eat&quot;"/>
    <s v="null"/>
    <s v="&lt;a href=&quot;http://twitter.com/download/iphone&quot; rel=&quot;nofollow&quot;&gt;Twitter for iPhone&lt;/a&gt;"/>
    <s v="Cape Cod Beth"/>
    <s v="bethpatkoske"/>
    <s v="en"/>
    <n v="2"/>
    <s v="Retweeted"/>
    <s v="Eastern Time (US &amp; Canada)"/>
    <n v="1009"/>
    <n v="761"/>
    <n v="1986"/>
  </r>
  <r>
    <s v="%23SuperBowl&amp;lang=en&amp;tweet_mode=extended"/>
    <n v="9.6030990884666496E+17"/>
    <s v="Mon Feb 05 00:31:38 +0000 2018"/>
    <x v="716"/>
    <s v="|"/>
    <x v="1"/>
    <s v="No &quot;Eat&quot;"/>
    <s v="null"/>
    <s v="&lt;a href=&quot;http://twitter.com/download/android&quot; rel=&quot;nofollow&quot;&gt;Twitter for Android&lt;/a&gt;"/>
    <s v="John Eckstein"/>
    <s v="RealJEckstein"/>
    <s v="en"/>
    <n v="0"/>
    <s v="Not retweeted"/>
    <s v="Central Time (US &amp; Canada)"/>
    <n v="2902"/>
    <n v="306"/>
    <n v="1560"/>
  </r>
  <r>
    <s v="%23SuperBowl&amp;lang=en&amp;tweet_mode=extended"/>
    <n v="9.6030990575962906E+17"/>
    <s v="Mon Feb 05 00:31:37 +0000 2018"/>
    <x v="717"/>
    <s v="|"/>
    <x v="1"/>
    <s v="No &quot;Eat&quot;"/>
    <s v="null"/>
    <s v="&lt;a href=&quot;http://twitter.com/download/iphone&quot; rel=&quot;nofollow&quot;&gt;Twitter for iPhone&lt;/a&gt;"/>
    <s v="Carolyn L"/>
    <s v="lynloc"/>
    <s v="en"/>
    <n v="0"/>
    <s v="Not retweeted"/>
    <s v="Eastern Time (US &amp; Canada)"/>
    <n v="2173"/>
    <n v="443"/>
    <n v="1412"/>
  </r>
  <r>
    <s v="%23SuperBowl&amp;lang=en&amp;tweet_mode=extended"/>
    <n v="9.6030993386981696E+17"/>
    <s v="Mon Feb 05 00:31:44 +0000 2018"/>
    <x v="702"/>
    <s v="|"/>
    <x v="0"/>
    <s v="No &quot;Eat&quot;"/>
    <s v="null"/>
    <s v="&lt;a href=&quot;https://mobile.twitter.com&quot; rel=&quot;nofollow&quot;&gt;Twitter Lite&lt;/a&gt;"/>
    <s v="cptvsb"/>
    <s v="cptvsylvia"/>
    <s v="en"/>
    <n v="13"/>
    <s v="Retweeted"/>
    <s v="null"/>
    <n v="222"/>
    <n v="6"/>
    <n v="84"/>
  </r>
  <r>
    <s v="%23SuperBowl&amp;lang=en&amp;tweet_mode=extended"/>
    <n v="9.6030993386137203E+17"/>
    <s v="Mon Feb 05 00:31:44 +0000 2018"/>
    <x v="718"/>
    <s v="|"/>
    <x v="0"/>
    <s v="&quot;Eat&quot;"/>
    <s v="null"/>
    <s v="&lt;a href=&quot;http://twitter.com&quot; rel=&quot;nofollow&quot;&gt;Twitter Web Client&lt;/a&gt;"/>
    <s v="Niki Beck"/>
    <s v="Niki_Sue_B"/>
    <s v="en"/>
    <n v="0"/>
    <s v="Not retweeted"/>
    <s v="null"/>
    <n v="599"/>
    <n v="279"/>
    <n v="498"/>
  </r>
  <r>
    <s v="%23SuperBowl&amp;lang=en&amp;tweet_mode=extended"/>
    <n v="9.60309956162416E+17"/>
    <s v="Mon Feb 05 00:31:49 +0000 2018"/>
    <x v="606"/>
    <s v="|"/>
    <x v="0"/>
    <s v="No &quot;Eat&quot;"/>
    <s v="null"/>
    <s v="&lt;a href=&quot;http://twitter.com/download/iphone&quot; rel=&quot;nofollow&quot;&gt;Twitter for iPhone&lt;/a&gt;"/>
    <s v="Lindsay Henderson"/>
    <s v="lindsay_aych"/>
    <s v="en"/>
    <n v="77"/>
    <s v="Retweeted"/>
    <s v="Mountain Time (US &amp; Canada)"/>
    <n v="24"/>
    <n v="40"/>
    <n v="611"/>
  </r>
  <r>
    <s v="%23SuperBowl&amp;lang=en&amp;tweet_mode=extended"/>
    <n v="9.6030998134512397E+17"/>
    <s v="Mon Feb 05 00:31:55 +0000 2018"/>
    <x v="719"/>
    <s v="|"/>
    <x v="1"/>
    <s v="No &quot;Eat&quot;"/>
    <s v="null"/>
    <s v="&lt;a href=&quot;http://twitter.com/download/iphone&quot; rel=&quot;nofollow&quot;&gt;Twitter for iPhone&lt;/a&gt;"/>
    <s v="Robert Vertrees🇺🇸"/>
    <s v="RockyRob"/>
    <s v="en"/>
    <n v="0"/>
    <s v="Not retweeted"/>
    <s v="Pacific Time (US &amp; Canada)"/>
    <n v="4816"/>
    <n v="770"/>
    <n v="8398"/>
  </r>
  <r>
    <s v="%23SuperBowl&amp;lang=en&amp;tweet_mode=extended"/>
    <n v="9.6030997850132403E+17"/>
    <s v="Mon Feb 05 00:31:55 +0000 2018"/>
    <x v="606"/>
    <s v="|"/>
    <x v="0"/>
    <s v="No &quot;Eat&quot;"/>
    <s v="null"/>
    <s v="&lt;a href=&quot;http://twitter.com/download/iphone&quot; rel=&quot;nofollow&quot;&gt;Twitter for iPhone&lt;/a&gt;"/>
    <s v="C. Calder"/>
    <s v="bardnut"/>
    <s v="en"/>
    <n v="81"/>
    <s v="Retweeted"/>
    <s v="null"/>
    <n v="1095"/>
    <n v="117"/>
    <n v="1263"/>
  </r>
  <r>
    <s v="%23SuperBowl&amp;lang=en&amp;tweet_mode=extended"/>
    <n v="9.6030997819106496E+17"/>
    <s v="Mon Feb 05 00:31:55 +0000 2018"/>
    <x v="720"/>
    <s v="|"/>
    <x v="1"/>
    <s v="No &quot;Eat&quot;"/>
    <s v="null"/>
    <s v="&lt;a href=&quot;http://twitter.com/download/iphone&quot; rel=&quot;nofollow&quot;&gt;Twitter for iPhone&lt;/a&gt;"/>
    <s v="Baker Machado"/>
    <s v="BakerMachado"/>
    <s v="en"/>
    <n v="0"/>
    <s v="Not retweeted"/>
    <s v="Pacific Time (US &amp; Canada)"/>
    <n v="345"/>
    <n v="6306"/>
    <n v="13119"/>
  </r>
  <r>
    <s v="%23SuperBowl&amp;lang=en&amp;tweet_mode=extended"/>
    <n v="9.6031000437600998E+17"/>
    <s v="Mon Feb 05 00:32:01 +0000 2018"/>
    <x v="721"/>
    <s v="|"/>
    <x v="1"/>
    <s v="No &quot;Eat&quot;"/>
    <s v="null"/>
    <s v="&lt;a href=&quot;http://twitter.com/download/iphone&quot; rel=&quot;nofollow&quot;&gt;Twitter for iPhone&lt;/a&gt;"/>
    <s v="Ed Nash"/>
    <s v="Ed_Nash"/>
    <s v="en"/>
    <n v="0"/>
    <s v="Not retweeted"/>
    <s v="Central Time (US &amp; Canada)"/>
    <n v="1022"/>
    <n v="3352"/>
    <n v="2140"/>
  </r>
  <r>
    <s v="%23SuperBowl&amp;lang=en&amp;tweet_mode=extended"/>
    <n v="9.6031000408668902E+17"/>
    <s v="Mon Feb 05 00:32:01 +0000 2018"/>
    <x v="722"/>
    <s v="|"/>
    <x v="1"/>
    <s v="No &quot;Eat&quot;"/>
    <s v="null"/>
    <s v="&lt;a href=&quot;http://twitter.com&quot; rel=&quot;nofollow&quot;&gt;Twitter Web Client&lt;/a&gt;"/>
    <s v="🔥 📸"/>
    <s v="shotbydcfuego"/>
    <s v="en"/>
    <n v="1"/>
    <s v="Retweeted"/>
    <s v="Central Time (US &amp; Canada)"/>
    <n v="0"/>
    <n v="30"/>
    <n v="57"/>
  </r>
  <r>
    <s v="%23SuperBowl&amp;lang=en&amp;tweet_mode=extended"/>
    <n v="9.6031002880368998E+17"/>
    <s v="Mon Feb 05 00:32:07 +0000 2018"/>
    <x v="533"/>
    <s v="|"/>
    <x v="1"/>
    <s v="No &quot;Eat&quot;"/>
    <s v="null"/>
    <s v="&lt;a href=&quot;http://twitter.com/download/android&quot; rel=&quot;nofollow&quot;&gt;Twitter for Android&lt;/a&gt;"/>
    <s v="Heavy"/>
    <s v="heelstevens"/>
    <s v="en"/>
    <n v="34"/>
    <s v="Retweeted"/>
    <s v="Atlantic Time (Canada)"/>
    <n v="107379"/>
    <n v="1419"/>
    <n v="133878"/>
  </r>
  <r>
    <s v="%23SuperBowl&amp;lang=en&amp;tweet_mode=extended"/>
    <n v="9.6031002687839795E+17"/>
    <s v="Mon Feb 05 00:32:06 +0000 2018"/>
    <x v="723"/>
    <s v="|"/>
    <x v="1"/>
    <s v="No &quot;Eat&quot;"/>
    <s v="null"/>
    <s v="&lt;a href=&quot;http://twitter.com/download/iphone&quot; rel=&quot;nofollow&quot;&gt;Twitter for iPhone&lt;/a&gt;"/>
    <s v="Kathleen Quinn"/>
    <s v="Kat_Lizz"/>
    <s v="en"/>
    <n v="0"/>
    <s v="Not retweeted"/>
    <s v="Arizona"/>
    <n v="47"/>
    <n v="85"/>
    <n v="327"/>
  </r>
  <r>
    <s v="%23SuperBowl&amp;lang=en&amp;tweet_mode=extended"/>
    <n v="9.6031002614018803E+17"/>
    <s v="Mon Feb 05 00:32:06 +0000 2018"/>
    <x v="724"/>
    <s v="|"/>
    <x v="1"/>
    <s v="No &quot;Eat&quot;"/>
    <s v="null"/>
    <s v="&lt;a href=&quot;http://twitter.com/download/android&quot; rel=&quot;nofollow&quot;&gt;Twitter for Android&lt;/a&gt;"/>
    <s v="Andy James"/>
    <s v="whizkid72"/>
    <s v="en"/>
    <n v="0"/>
    <s v="Not retweeted"/>
    <s v="Central Time (US &amp; Canada)"/>
    <n v="658"/>
    <n v="117"/>
    <n v="1561"/>
  </r>
  <r>
    <s v="%23SuperBowl&amp;lang=en&amp;tweet_mode=extended"/>
    <n v="9.6031002566635494E+17"/>
    <s v="Mon Feb 05 00:32:06 +0000 2018"/>
    <x v="725"/>
    <s v="|"/>
    <x v="0"/>
    <s v="&quot;Eat&quot;"/>
    <s v="null"/>
    <s v="&lt;a href=&quot;http://twitter.com/download/iphone&quot; rel=&quot;nofollow&quot;&gt;Twitter for iPhone&lt;/a&gt;"/>
    <s v="Captain Boehnerce"/>
    <s v="CapnBoehnerce"/>
    <s v="en"/>
    <n v="0"/>
    <s v="Not retweeted"/>
    <s v="Pacific Time (US &amp; Canada)"/>
    <n v="835"/>
    <n v="27"/>
    <n v="1046"/>
  </r>
  <r>
    <s v="%23SuperBowl&amp;lang=en&amp;tweet_mode=extended"/>
    <n v="9.6031005279500301E+17"/>
    <s v="Mon Feb 05 00:32:12 +0000 2018"/>
    <x v="726"/>
    <s v="|"/>
    <x v="1"/>
    <s v="No &quot;Eat&quot;"/>
    <s v="null"/>
    <s v="&lt;a href=&quot;http://twitter.com/download/iphone&quot; rel=&quot;nofollow&quot;&gt;Twitter for iPhone&lt;/a&gt;"/>
    <s v="reneeslife"/>
    <s v="reneeslife"/>
    <s v="en"/>
    <n v="0"/>
    <s v="Not retweeted"/>
    <s v="Pacific Time (US &amp; Canada)"/>
    <n v="5859"/>
    <n v="168"/>
    <n v="1283"/>
  </r>
  <r>
    <s v="%23SuperBowl&amp;lang=en&amp;tweet_mode=extended"/>
    <n v="9.6031005232533005E+17"/>
    <s v="Mon Feb 05 00:32:12 +0000 2018"/>
    <x v="727"/>
    <s v="|"/>
    <x v="1"/>
    <s v="No &quot;Eat&quot;"/>
    <s v="null"/>
    <s v="&lt;a href=&quot;http://twitter.com/download/iphone&quot; rel=&quot;nofollow&quot;&gt;Twitter for iPhone&lt;/a&gt;"/>
    <s v="Michael Morris"/>
    <s v="MorrisMichael95"/>
    <s v="en"/>
    <n v="0"/>
    <s v="Not retweeted"/>
    <s v="Central Time (US &amp; Canada)"/>
    <n v="19626"/>
    <n v="262"/>
    <n v="3398"/>
  </r>
  <r>
    <s v="%23SuperBowl&amp;lang=en&amp;tweet_mode=extended"/>
    <n v="9.60310049146064E+17"/>
    <s v="Mon Feb 05 00:32:12 +0000 2018"/>
    <x v="283"/>
    <s v="|"/>
    <x v="1"/>
    <s v="No &quot;Eat&quot;"/>
    <s v="null"/>
    <s v="&lt;a href=&quot;http://twitter.com/download/android&quot; rel=&quot;nofollow&quot;&gt;Twitter for Android&lt;/a&gt;"/>
    <s v="Goodnight Gracie 👠"/>
    <s v="nightowl197395"/>
    <s v="en"/>
    <n v="6"/>
    <s v="Retweeted"/>
    <s v="Eastern Time (US &amp; Canada)"/>
    <n v="149849"/>
    <n v="841"/>
    <n v="110791"/>
  </r>
  <r>
    <s v="%23SuperBowl&amp;lang=en&amp;tweet_mode=extended"/>
    <n v="9.6031007471041306E+17"/>
    <s v="Mon Feb 05 00:32:18 +0000 2018"/>
    <x v="374"/>
    <s v="|"/>
    <x v="1"/>
    <s v="No &quot;Eat&quot;"/>
    <s v="null"/>
    <s v="&lt;a href=&quot;http://twitter.com/download/android&quot; rel=&quot;nofollow&quot;&gt;Twitter for Android&lt;/a&gt;"/>
    <s v="Blaine Bershad"/>
    <s v="BlaineBershad"/>
    <s v="en"/>
    <n v="5"/>
    <s v="Retweeted"/>
    <s v="Atlantic Time (Canada)"/>
    <n v="37859"/>
    <n v="4545"/>
    <n v="58044"/>
  </r>
  <r>
    <s v="%23SuperBowl&amp;lang=en&amp;tweet_mode=extended"/>
    <n v="9.6031010222082803E+17"/>
    <s v="Mon Feb 05 00:32:24 +0000 2018"/>
    <x v="703"/>
    <s v="|"/>
    <x v="1"/>
    <s v="No &quot;Eat&quot;"/>
    <s v="null"/>
    <s v="&lt;a href=&quot;http://twitter.com/download/iphone&quot; rel=&quot;nofollow&quot;&gt;Twitter for iPhone&lt;/a&gt;"/>
    <s v="Miguel Espinal"/>
    <s v="MigzMedrock"/>
    <s v="en"/>
    <n v="11"/>
    <s v="Retweeted"/>
    <s v="null"/>
    <n v="101371"/>
    <n v="366"/>
    <n v="36165"/>
  </r>
  <r>
    <s v="%23SuperBowl&amp;lang=en&amp;tweet_mode=extended"/>
    <n v="9.6031009993915494E+17"/>
    <s v="Mon Feb 05 00:32:24 +0000 2018"/>
    <x v="703"/>
    <s v="|"/>
    <x v="1"/>
    <s v="No &quot;Eat&quot;"/>
    <s v="null"/>
    <s v="&lt;a href=&quot;http://twitter.com/download/android&quot; rel=&quot;nofollow&quot;&gt;Twitter for Android&lt;/a&gt;"/>
    <s v="Habigheym Rodriguez"/>
    <s v="habigheym"/>
    <s v="en"/>
    <n v="11"/>
    <s v="Retweeted"/>
    <s v="Caracas"/>
    <n v="5020"/>
    <n v="140"/>
    <n v="4165"/>
  </r>
  <r>
    <s v="%23SuperBowl&amp;lang=en&amp;tweet_mode=extended"/>
    <n v="9.6031009921345498E+17"/>
    <s v="Mon Feb 05 00:32:24 +0000 2018"/>
    <x v="728"/>
    <s v="|"/>
    <x v="1"/>
    <s v="No &quot;Eat&quot;"/>
    <s v="null"/>
    <s v="&lt;a href=&quot;http://twitter.com&quot; rel=&quot;nofollow&quot;&gt;Twitter Web Client&lt;/a&gt;"/>
    <s v="Doug Weglarz"/>
    <s v="weglarz"/>
    <s v="en"/>
    <n v="0"/>
    <s v="Not retweeted"/>
    <s v="Central Time (US &amp; Canada)"/>
    <n v="157"/>
    <n v="61"/>
    <n v="1073"/>
  </r>
  <r>
    <s v="%23SuperBowl&amp;lang=en&amp;tweet_mode=extended"/>
    <n v="9.6031012395150899E+17"/>
    <s v="Mon Feb 05 00:32:29 +0000 2018"/>
    <x v="729"/>
    <s v="|"/>
    <x v="1"/>
    <s v="No &quot;Eat&quot;"/>
    <s v="null"/>
    <s v="&lt;a href=&quot;http://twitter.com/download/android&quot; rel=&quot;nofollow&quot;&gt;Twitter for Android&lt;/a&gt;"/>
    <s v="Jordan Snader"/>
    <s v="Jordan_Snader"/>
    <s v="en"/>
    <n v="0"/>
    <s v="Not retweeted"/>
    <s v="null"/>
    <n v="259"/>
    <n v="202"/>
    <n v="818"/>
  </r>
  <r>
    <s v="%23SuperBowl&amp;lang=en&amp;tweet_mode=extended"/>
    <n v="9.6031012155657805E+17"/>
    <s v="Mon Feb 05 00:32:29 +0000 2018"/>
    <x v="384"/>
    <s v="|"/>
    <x v="1"/>
    <s v="No &quot;Eat&quot;"/>
    <s v="null"/>
    <s v="&lt;a href=&quot;http://www.twitter.com&quot; rel=&quot;nofollow&quot;&gt;Twitter for Windows&lt;/a&gt;"/>
    <s v="Sandra Cummings"/>
    <s v="otacummings"/>
    <s v="en"/>
    <n v="30"/>
    <s v="Retweeted"/>
    <s v="null"/>
    <n v="153"/>
    <n v="4"/>
    <n v="51"/>
  </r>
  <r>
    <s v="%23SuperBowl&amp;lang=en&amp;tweet_mode=extended"/>
    <n v="9.6031014780438106E+17"/>
    <s v="Mon Feb 05 00:32:35 +0000 2018"/>
    <x v="696"/>
    <s v="|"/>
    <x v="1"/>
    <s v="No &quot;Eat&quot;"/>
    <s v="null"/>
    <s v="&lt;a href=&quot;http://twitter.com/download/iphone&quot; rel=&quot;nofollow&quot;&gt;Twitter for iPhone&lt;/a&gt;"/>
    <s v="Jackson"/>
    <s v="TheMonroe654"/>
    <s v="en"/>
    <n v="18"/>
    <s v="Retweeted"/>
    <s v="Pacific Time (US &amp; Canada)"/>
    <n v="491"/>
    <n v="20"/>
    <n v="1661"/>
  </r>
  <r>
    <s v="%23SuperBowl&amp;lang=en&amp;tweet_mode=extended"/>
    <n v="9.6031014735995597E+17"/>
    <s v="Mon Feb 05 00:32:35 +0000 2018"/>
    <x v="533"/>
    <s v="|"/>
    <x v="1"/>
    <s v="No &quot;Eat&quot;"/>
    <s v="null"/>
    <s v="&lt;a href=&quot;http://twitter.com/download/android&quot; rel=&quot;nofollow&quot;&gt;Twitter for Android&lt;/a&gt;"/>
    <s v="WhiskynCigar"/>
    <s v="WhiskyHaze"/>
    <s v="en"/>
    <n v="37"/>
    <s v="Retweeted"/>
    <s v="Central Time (US &amp; Canada)"/>
    <n v="3193"/>
    <n v="5509"/>
    <n v="135391"/>
  </r>
  <r>
    <s v="%23SuperBowl&amp;lang=en&amp;tweet_mode=extended"/>
    <n v="9.6031014576178803E+17"/>
    <s v="Mon Feb 05 00:32:35 +0000 2018"/>
    <x v="730"/>
    <s v="|"/>
    <x v="1"/>
    <s v="No &quot;Eat&quot;"/>
    <s v="null"/>
    <s v="&lt;a href=&quot;http://twitter.com&quot; rel=&quot;nofollow&quot;&gt;Twitter Web Client&lt;/a&gt;"/>
    <s v="Zac Lovoy"/>
    <s v="zwlovoy"/>
    <s v="en"/>
    <n v="0"/>
    <s v="Not retweeted"/>
    <s v="Central Time (US &amp; Canada)"/>
    <n v="38"/>
    <n v="214"/>
    <n v="4551"/>
  </r>
  <r>
    <s v="%23SuperBowl&amp;lang=en&amp;tweet_mode=extended"/>
    <n v="9.6031017259280294E+17"/>
    <s v="Mon Feb 05 00:32:41 +0000 2018"/>
    <x v="606"/>
    <s v="|"/>
    <x v="0"/>
    <s v="No &quot;Eat&quot;"/>
    <s v="null"/>
    <s v="&lt;a href=&quot;http://twitter.com&quot; rel=&quot;nofollow&quot;&gt;Twitter Web Client&lt;/a&gt;"/>
    <s v="Lisa Carr"/>
    <s v="FirstTimeOut"/>
    <s v="en"/>
    <n v="87"/>
    <s v="Retweeted"/>
    <s v="Central Time (US &amp; Canada)"/>
    <n v="109"/>
    <n v="83"/>
    <n v="5064"/>
  </r>
  <r>
    <s v="%23SuperBowl&amp;lang=en&amp;tweet_mode=extended"/>
    <n v="9.6031017234116198E+17"/>
    <s v="Mon Feb 05 00:32:41 +0000 2018"/>
    <x v="731"/>
    <s v="|"/>
    <x v="1"/>
    <s v="No &quot;Eat&quot;"/>
    <s v="null"/>
    <s v="&lt;a href=&quot;http://twitter.com/download/iphone&quot; rel=&quot;nofollow&quot;&gt;Twitter for iPhone&lt;/a&gt;"/>
    <s v="The Last Linda"/>
    <s v="TheLastLinda"/>
    <s v="en"/>
    <n v="0"/>
    <s v="Not retweeted"/>
    <s v="Eastern Time (US &amp; Canada)"/>
    <n v="6036"/>
    <n v="1197"/>
    <n v="10233"/>
  </r>
  <r>
    <s v="%23SuperBowl&amp;lang=en&amp;tweet_mode=extended"/>
    <n v="9.6031016978689997E+17"/>
    <s v="Mon Feb 05 00:32:40 +0000 2018"/>
    <x v="181"/>
    <s v="|"/>
    <x v="1"/>
    <s v="No &quot;Eat&quot;"/>
    <s v="null"/>
    <s v="&lt;a href=&quot;http://twitter.com/download/iphone&quot; rel=&quot;nofollow&quot;&gt;Twitter for iPhone&lt;/a&gt;"/>
    <s v="Jeff Finkle"/>
    <s v="JahFinkle"/>
    <s v="en"/>
    <n v="31"/>
    <s v="Retweeted"/>
    <s v="Quito"/>
    <n v="1257"/>
    <n v="195"/>
    <n v="4322"/>
  </r>
  <r>
    <s v="%23SuperBowl&amp;lang=en&amp;tweet_mode=extended"/>
    <n v="9.6031019460025498E+17"/>
    <s v="Mon Feb 05 00:32:46 +0000 2018"/>
    <x v="732"/>
    <s v="|"/>
    <x v="1"/>
    <s v="No &quot;Eat&quot;"/>
    <s v="null"/>
    <s v="&lt;a href=&quot;http://twitter.com/download/iphone&quot; rel=&quot;nofollow&quot;&gt;Twitter for iPhone&lt;/a&gt;"/>
    <s v="Jenn Powell"/>
    <s v="PilatesFun"/>
    <s v="en"/>
    <n v="1"/>
    <s v="Retweeted"/>
    <s v="Pacific Time (US &amp; Canada)"/>
    <n v="40209"/>
    <n v="2117"/>
    <n v="23981"/>
  </r>
  <r>
    <s v="%23SuperBowl&amp;lang=en&amp;tweet_mode=extended"/>
    <n v="9.6031019392068403E+17"/>
    <s v="Mon Feb 05 00:32:46 +0000 2018"/>
    <x v="733"/>
    <s v="|"/>
    <x v="1"/>
    <s v="No &quot;Eat&quot;"/>
    <s v="null"/>
    <s v="&lt;a href=&quot;http://twitter.com/download/android&quot; rel=&quot;nofollow&quot;&gt;Twitter for Android&lt;/a&gt;"/>
    <s v="Pushkar Newaskar"/>
    <s v="ppnewaskar"/>
    <s v="en"/>
    <n v="0"/>
    <s v="Not retweeted"/>
    <s v="null"/>
    <n v="36"/>
    <n v="111"/>
    <n v="57"/>
  </r>
  <r>
    <s v="%23SuperBowl&amp;lang=en&amp;tweet_mode=extended"/>
    <n v="9.6031019296459494E+17"/>
    <s v="Mon Feb 05 00:32:46 +0000 2018"/>
    <x v="734"/>
    <s v="|"/>
    <x v="1"/>
    <s v="No &quot;Eat&quot;"/>
    <s v="null"/>
    <s v="&lt;a href=&quot;http://twitter.com&quot; rel=&quot;nofollow&quot;&gt;Twitter Web Client&lt;/a&gt;"/>
    <s v="OfficialBacheloretteNation"/>
    <s v="BachetteNation"/>
    <s v="en"/>
    <n v="0"/>
    <s v="Not retweeted"/>
    <s v="null"/>
    <n v="331"/>
    <n v="41"/>
    <n v="460"/>
  </r>
  <r>
    <s v="%23SuperBowl&amp;lang=en&amp;tweet_mode=extended"/>
    <n v="9.6031019143775002E+17"/>
    <s v="Mon Feb 05 00:32:45 +0000 2018"/>
    <x v="735"/>
    <s v="|"/>
    <x v="0"/>
    <s v="No &quot;Eat&quot;"/>
    <s v="null"/>
    <s v="&lt;a href=&quot;http://twitter.com&quot; rel=&quot;nofollow&quot;&gt;Twitter Web Client&lt;/a&gt;"/>
    <s v="Lyle Collie"/>
    <s v="11xGrandpa"/>
    <s v="en"/>
    <n v="0"/>
    <s v="Not retweeted"/>
    <s v="null"/>
    <n v="1878"/>
    <n v="66"/>
    <n v="1706"/>
  </r>
  <r>
    <s v="%23SuperBowl&amp;lang=en&amp;tweet_mode=extended"/>
    <n v="9.6031021583596301E+17"/>
    <s v="Mon Feb 05 00:32:51 +0000 2018"/>
    <x v="736"/>
    <s v="|"/>
    <x v="0"/>
    <s v="No &quot;Eat&quot;"/>
    <s v="null"/>
    <s v="&lt;a href=&quot;http://twitter.com/download/iphone&quot; rel=&quot;nofollow&quot;&gt;Twitter for iPhone&lt;/a&gt;"/>
    <s v="Koi"/>
    <s v="DirteePotatoe"/>
    <s v="en"/>
    <n v="3"/>
    <s v="Retweeted"/>
    <s v="null"/>
    <n v="1067"/>
    <n v="2"/>
    <n v="55"/>
  </r>
  <r>
    <s v="%23SuperBowl&amp;lang=en&amp;tweet_mode=extended"/>
    <n v="9.6031021542916902E+17"/>
    <s v="Mon Feb 05 00:32:51 +0000 2018"/>
    <x v="181"/>
    <s v="|"/>
    <x v="1"/>
    <s v="No &quot;Eat&quot;"/>
    <s v="null"/>
    <s v="&lt;a href=&quot;http://twitter.com/download/iphone&quot; rel=&quot;nofollow&quot;&gt;Twitter for iPhone&lt;/a&gt;"/>
    <s v="𝐓𝐢𝐚𝐧𝐚 𝐄𝐠𝐡𝐝𝐚𝐦"/>
    <s v="TianaEghdam"/>
    <s v="en"/>
    <n v="32"/>
    <s v="Retweeted"/>
    <s v="Pacific Time (US &amp; Canada)"/>
    <n v="9150"/>
    <n v="4513"/>
    <n v="4262"/>
  </r>
  <r>
    <s v="%23SuperBowl&amp;lang=en&amp;tweet_mode=extended"/>
    <n v="9.6031024401761395E+17"/>
    <s v="Mon Feb 05 00:32:58 +0000 2018"/>
    <x v="702"/>
    <s v="|"/>
    <x v="0"/>
    <s v="No &quot;Eat&quot;"/>
    <s v="null"/>
    <s v="&lt;a href=&quot;http://twitter.com&quot; rel=&quot;nofollow&quot;&gt;Twitter Web Client&lt;/a&gt;"/>
    <s v="Peri Potter"/>
    <s v="Peribollo"/>
    <s v="en"/>
    <n v="19"/>
    <s v="Retweeted"/>
    <s v="Central America"/>
    <n v="31160"/>
    <n v="5784"/>
    <n v="64287"/>
  </r>
  <r>
    <s v="%23SuperBowl&amp;lang=en&amp;tweet_mode=extended"/>
    <n v="9.6031024075452403E+17"/>
    <s v="Mon Feb 05 00:32:57 +0000 2018"/>
    <x v="181"/>
    <s v="|"/>
    <x v="1"/>
    <s v="No &quot;Eat&quot;"/>
    <s v="null"/>
    <s v="&lt;a href=&quot;http://tapbots.com/tweetbot&quot; rel=&quot;nofollow&quot;&gt;Tweetbot for iΟS&lt;/a&gt;"/>
    <s v="THOMAS LAGET"/>
    <s v="ThomasLaget"/>
    <s v="en"/>
    <n v="32"/>
    <s v="Retweeted"/>
    <s v="Greenland"/>
    <n v="95"/>
    <n v="766"/>
    <n v="1408"/>
  </r>
  <r>
    <s v="%23SuperBowl&amp;lang=en&amp;tweet_mode=extended"/>
    <n v="9.6031024029295795E+17"/>
    <s v="Mon Feb 05 00:32:57 +0000 2018"/>
    <x v="737"/>
    <s v="|"/>
    <x v="1"/>
    <s v="No &quot;Eat&quot;"/>
    <s v="null"/>
    <s v="&lt;a href=&quot;http://twitter.com/download/android&quot; rel=&quot;nofollow&quot;&gt;Twitter for Android&lt;/a&gt;"/>
    <s v="Casey Medina"/>
    <s v="HarshCritic95"/>
    <s v="en"/>
    <n v="0"/>
    <s v="Not retweeted"/>
    <s v="Arizona"/>
    <n v="38"/>
    <n v="32"/>
    <n v="40"/>
  </r>
  <r>
    <s v="%23SuperBowl&amp;lang=en&amp;tweet_mode=extended"/>
    <n v="9.6031026803843405E+17"/>
    <s v="Mon Feb 05 00:33:04 +0000 2018"/>
    <x v="738"/>
    <s v="|"/>
    <x v="1"/>
    <s v="No &quot;Eat&quot;"/>
    <s v="null"/>
    <s v="&lt;a href=&quot;http://twitter.com/download/android&quot; rel=&quot;nofollow&quot;&gt;Twitter for Android&lt;/a&gt;"/>
    <s v="Eric"/>
    <s v="EricThePred"/>
    <s v="en"/>
    <n v="0"/>
    <s v="Not retweeted"/>
    <s v="Eastern Time (US &amp; Canada)"/>
    <n v="207"/>
    <n v="73"/>
    <n v="828"/>
  </r>
  <r>
    <s v="%23SuperBowl&amp;lang=en&amp;tweet_mode=extended"/>
    <n v="9.60310267333824E+17"/>
    <s v="Mon Feb 05 00:33:04 +0000 2018"/>
    <x v="739"/>
    <s v="|"/>
    <x v="1"/>
    <s v="No &quot;Eat&quot;"/>
    <s v="null"/>
    <s v="&lt;a href=&quot;http://twitter.com&quot; rel=&quot;nofollow&quot;&gt;Twitter Web Client&lt;/a&gt;"/>
    <s v="vivo360"/>
    <s v="vivo360inc"/>
    <s v="en"/>
    <n v="0"/>
    <s v="Not retweeted"/>
    <s v="Eastern Time (US &amp; Canada)"/>
    <n v="49"/>
    <n v="132"/>
    <n v="3029"/>
  </r>
  <r>
    <s v="%23SuperBowl&amp;lang=en&amp;tweet_mode=extended"/>
    <n v="9.6031029332592602E+17"/>
    <s v="Mon Feb 05 00:33:10 +0000 2018"/>
    <x v="740"/>
    <s v="|"/>
    <x v="0"/>
    <s v="No &quot;Eat&quot;"/>
    <s v="null"/>
    <s v="&lt;a href=&quot;http://twitter.com/download/iphone&quot; rel=&quot;nofollow&quot;&gt;Twitter for iPhone&lt;/a&gt;"/>
    <s v="Shamekia Perelez"/>
    <s v="ShamekiaPerelez"/>
    <s v="en"/>
    <n v="3"/>
    <s v="Retweeted"/>
    <s v="null"/>
    <n v="150"/>
    <n v="10"/>
    <n v="73"/>
  </r>
  <r>
    <s v="%23SuperBowl&amp;lang=en&amp;tweet_mode=extended"/>
    <n v="9.6031031460356403E+17"/>
    <s v="Mon Feb 05 00:33:15 +0000 2018"/>
    <x v="741"/>
    <s v="|"/>
    <x v="1"/>
    <s v="No &quot;Eat&quot;"/>
    <s v="null"/>
    <s v="&lt;a href=&quot;http://twitter.com/download/android&quot; rel=&quot;nofollow&quot;&gt;Twitter for Android&lt;/a&gt;"/>
    <s v="michelle"/>
    <s v="dhanismama"/>
    <s v="en"/>
    <n v="0"/>
    <s v="Not retweeted"/>
    <s v="Eastern Time (US &amp; Canada)"/>
    <n v="1029"/>
    <n v="156"/>
    <n v="1851"/>
  </r>
  <r>
    <s v="%23SuperBowl&amp;lang=en&amp;tweet_mode=extended"/>
    <n v="9.6031031340822106E+17"/>
    <s v="Mon Feb 05 00:33:15 +0000 2018"/>
    <x v="742"/>
    <s v="|"/>
    <x v="1"/>
    <s v="No &quot;Eat&quot;"/>
    <s v="null"/>
    <s v="&lt;a href=&quot;http://twitter.com/download/iphone&quot; rel=&quot;nofollow&quot;&gt;Twitter for iPhone&lt;/a&gt;"/>
    <s v="Good Soup"/>
    <s v="theBshake"/>
    <s v="en"/>
    <n v="0"/>
    <s v="Not retweeted"/>
    <s v="Central Time (US &amp; Canada)"/>
    <n v="1367"/>
    <n v="209"/>
    <n v="2417"/>
  </r>
  <r>
    <s v="%23SuperBowl&amp;lang=en&amp;tweet_mode=extended"/>
    <n v="9.6031031328242406E+17"/>
    <s v="Mon Feb 05 00:33:15 +0000 2018"/>
    <x v="696"/>
    <s v="|"/>
    <x v="1"/>
    <s v="No &quot;Eat&quot;"/>
    <s v="null"/>
    <s v="&lt;a href=&quot;http://twitter.com/download/iphone&quot; rel=&quot;nofollow&quot;&gt;Twitter for iPhone&lt;/a&gt;"/>
    <s v="Miguel Espinal"/>
    <s v="MigzMedrock"/>
    <s v="en"/>
    <n v="19"/>
    <s v="Retweeted"/>
    <s v="null"/>
    <n v="101374"/>
    <n v="366"/>
    <n v="36168"/>
  </r>
  <r>
    <s v="%23SuperBowl&amp;lang=en&amp;tweet_mode=extended"/>
    <n v="9.6031033896834202E+17"/>
    <s v="Mon Feb 05 00:33:21 +0000 2018"/>
    <x v="743"/>
    <s v="|"/>
    <x v="1"/>
    <s v="No &quot;Eat&quot;"/>
    <s v="null"/>
    <s v="&lt;a href=&quot;http://twitter.com/download/iphone&quot; rel=&quot;nofollow&quot;&gt;Twitter for iPhone&lt;/a&gt;"/>
    <s v="ᴄʀᴀɪɢ ᴇʟɪᴍᴇʟɪᴀʜ"/>
    <s v="CraigElimeliah"/>
    <s v="en"/>
    <n v="0"/>
    <s v="Not retweeted"/>
    <s v="Eastern Time (US &amp; Canada)"/>
    <n v="6293"/>
    <n v="3222"/>
    <n v="58695"/>
  </r>
  <r>
    <s v="%23SuperBowl&amp;lang=en&amp;tweet_mode=extended"/>
    <n v="9.6031036277941005E+17"/>
    <s v="Mon Feb 05 00:33:26 +0000 2018"/>
    <x v="744"/>
    <s v="|"/>
    <x v="1"/>
    <s v="No &quot;Eat&quot;"/>
    <s v="null"/>
    <s v="&lt;a href=&quot;http://twitter.com/download/iphone&quot; rel=&quot;nofollow&quot;&gt;Twitter for iPhone&lt;/a&gt;"/>
    <s v="duhón"/>
    <s v="selenadeon5x"/>
    <s v="en"/>
    <n v="0"/>
    <s v="Not retweeted"/>
    <s v="Central Time (US &amp; Canada)"/>
    <n v="4231"/>
    <n v="609"/>
    <n v="65284"/>
  </r>
  <r>
    <s v="%23SuperBowl&amp;lang=en&amp;tweet_mode=extended"/>
    <n v="9.6031035979299597E+17"/>
    <s v="Mon Feb 05 00:33:26 +0000 2018"/>
    <x v="606"/>
    <s v="|"/>
    <x v="0"/>
    <s v="No &quot;Eat&quot;"/>
    <s v="null"/>
    <s v="&lt;a href=&quot;https://mobile.twitter.com&quot; rel=&quot;nofollow&quot;&gt;Twitter Lite&lt;/a&gt;"/>
    <s v="Danielle Vega"/>
    <s v="ItsDaniV"/>
    <s v="en"/>
    <n v="95"/>
    <s v="Retweeted"/>
    <s v="null"/>
    <n v="6"/>
    <n v="5"/>
    <n v="49"/>
  </r>
  <r>
    <s v="%23SuperBowl&amp;lang=en&amp;tweet_mode=extended"/>
    <n v="9.6031038603261094E+17"/>
    <s v="Mon Feb 05 00:33:32 +0000 2018"/>
    <x v="745"/>
    <s v="|"/>
    <x v="0"/>
    <s v="&quot;Eat&quot;"/>
    <s v="null"/>
    <s v="&lt;a href=&quot;http://twitter.com/download/android&quot; rel=&quot;nofollow&quot;&gt;Twitter for Android&lt;/a&gt;"/>
    <s v="Keegan Murray"/>
    <s v="keegan_j_m"/>
    <s v="en"/>
    <n v="0"/>
    <s v="Not retweeted"/>
    <s v="Pacific Time (US &amp; Canada)"/>
    <n v="8897"/>
    <n v="431"/>
    <n v="2654"/>
  </r>
  <r>
    <s v="%23SuperBowl&amp;lang=en&amp;tweet_mode=extended"/>
    <n v="9.6031038528178496E+17"/>
    <s v="Mon Feb 05 00:33:32 +0000 2018"/>
    <x v="746"/>
    <s v="|"/>
    <x v="1"/>
    <s v="No &quot;Eat&quot;"/>
    <s v="null"/>
    <s v="&lt;a href=&quot;http://twitter.com&quot; rel=&quot;nofollow&quot;&gt;Twitter Web Client&lt;/a&gt;"/>
    <s v="Nick Krueger"/>
    <s v="RivalsKroogCity"/>
    <s v="en"/>
    <n v="0"/>
    <s v="Not retweeted"/>
    <s v="Eastern Time (US &amp; Canada)"/>
    <n v="1797"/>
    <n v="5766"/>
    <n v="6321"/>
  </r>
  <r>
    <s v="%23SuperBowl&amp;lang=en&amp;tweet_mode=extended"/>
    <n v="9.6031041048529203E+17"/>
    <s v="Mon Feb 05 00:33:38 +0000 2018"/>
    <x v="747"/>
    <s v="|"/>
    <x v="1"/>
    <s v="No &quot;Eat&quot;"/>
    <s v="null"/>
    <s v="&lt;a href=&quot;https://mobile.twitter.com&quot; rel=&quot;nofollow&quot;&gt;Twitter Lite&lt;/a&gt;"/>
    <s v="Women Truths"/>
    <s v="Women_Truths"/>
    <s v="en"/>
    <n v="0"/>
    <s v="Not retweeted"/>
    <s v="null"/>
    <n v="8848"/>
    <n v="918"/>
    <n v="7243"/>
  </r>
  <r>
    <s v="%23SuperBowl&amp;lang=en&amp;tweet_mode=extended"/>
    <n v="9.6031040972202304E+17"/>
    <s v="Mon Feb 05 00:33:38 +0000 2018"/>
    <x v="748"/>
    <s v="|"/>
    <x v="1"/>
    <s v="No &quot;Eat&quot;"/>
    <s v="null"/>
    <s v="&lt;a href=&quot;http://twitter.com/download/android&quot; rel=&quot;nofollow&quot;&gt;Twitter for Android&lt;/a&gt;"/>
    <s v="Nick Mudry"/>
    <s v="Nick_Mudry"/>
    <s v="en"/>
    <n v="2"/>
    <s v="Retweeted"/>
    <s v="Eastern Time (US &amp; Canada)"/>
    <n v="35376"/>
    <n v="3272"/>
    <n v="104455"/>
  </r>
  <r>
    <s v="%23SuperBowl&amp;lang=en&amp;tweet_mode=extended"/>
    <n v="9.6031043312627699E+17"/>
    <s v="Mon Feb 05 00:33:43 +0000 2018"/>
    <x v="749"/>
    <s v="|"/>
    <x v="0"/>
    <s v="&quot;Eat&quot;"/>
    <s v="null"/>
    <s v="&lt;a href=&quot;http://twitter.com/download/iphone&quot; rel=&quot;nofollow&quot;&gt;Twitter for iPhone&lt;/a&gt;"/>
    <s v="DreadGod🙄🙏🏾"/>
    <s v="MariiClay"/>
    <s v="en"/>
    <n v="2"/>
    <s v="Retweeted"/>
    <s v="Atlantic Time (Canada)"/>
    <n v="671"/>
    <n v="4088"/>
    <n v="2498"/>
  </r>
  <r>
    <s v="%23SuperBowl&amp;lang=en&amp;tweet_mode=extended"/>
    <n v="9.6031043125558797E+17"/>
    <s v="Mon Feb 05 00:33:43 +0000 2018"/>
    <x v="685"/>
    <s v="|"/>
    <x v="1"/>
    <s v="No &quot;Eat&quot;"/>
    <s v="null"/>
    <s v="&lt;a href=&quot;http://twitter.com&quot; rel=&quot;nofollow&quot;&gt;Twitter Web Client&lt;/a&gt;"/>
    <s v="Ads of the World™"/>
    <s v="adsoftheworld"/>
    <s v="en"/>
    <n v="4"/>
    <s v="Retweeted"/>
    <s v="London"/>
    <n v="1828"/>
    <n v="189388"/>
    <n v="72792"/>
  </r>
  <r>
    <s v="%23SuperBowl&amp;lang=en&amp;tweet_mode=extended"/>
    <n v="9.6031045443310298E+17"/>
    <s v="Mon Feb 05 00:33:48 +0000 2018"/>
    <x v="740"/>
    <s v="|"/>
    <x v="0"/>
    <s v="No &quot;Eat&quot;"/>
    <s v="null"/>
    <s v="&lt;a href=&quot;http://twitter.com/download/android&quot; rel=&quot;nofollow&quot;&gt;Twitter for Android&lt;/a&gt;"/>
    <s v="Bærent"/>
    <s v="Brent_McLovin"/>
    <s v="en"/>
    <n v="4"/>
    <s v="Retweeted"/>
    <s v="Arizona"/>
    <n v="7946"/>
    <n v="125"/>
    <n v="7882"/>
  </r>
  <r>
    <s v="%23SuperBowl&amp;lang=en&amp;tweet_mode=extended"/>
    <n v="9.6031048216188096E+17"/>
    <s v="Mon Feb 05 00:33:55 +0000 2018"/>
    <x v="49"/>
    <s v="|"/>
    <x v="0"/>
    <s v="No &quot;Eat&quot;"/>
    <s v="null"/>
    <s v="&lt;a href=&quot;http://twitter.com/download/iphone&quot; rel=&quot;nofollow&quot;&gt;Twitter for iPhone&lt;/a&gt;"/>
    <s v="michael updike"/>
    <s v="talibani870"/>
    <s v="en"/>
    <n v="40"/>
    <s v="Retweeted"/>
    <s v="null"/>
    <n v="111"/>
    <n v="13"/>
    <n v="41"/>
  </r>
  <r>
    <s v="%23SuperBowl&amp;lang=en&amp;tweet_mode=extended"/>
    <n v="9.6031047976274304E+17"/>
    <s v="Mon Feb 05 00:33:54 +0000 2018"/>
    <x v="750"/>
    <s v="|"/>
    <x v="0"/>
    <s v="&quot;Eat&quot;"/>
    <s v="null"/>
    <s v="&lt;a href=&quot;http://twitter.com/download/iphone&quot; rel=&quot;nofollow&quot;&gt;Twitter for iPhone&lt;/a&gt;"/>
    <s v="Bed"/>
    <s v="Jayt_18"/>
    <s v="en"/>
    <n v="1"/>
    <s v="Retweeted"/>
    <s v="America/Chicago"/>
    <n v="104020"/>
    <n v="854"/>
    <n v="56277"/>
  </r>
  <r>
    <s v="%23SuperBowl&amp;lang=en&amp;tweet_mode=extended"/>
    <n v="9.6031047923836902E+17"/>
    <s v="Mon Feb 05 00:33:54 +0000 2018"/>
    <x v="751"/>
    <s v="|"/>
    <x v="1"/>
    <s v="No &quot;Eat&quot;"/>
    <s v="null"/>
    <s v="&lt;a href=&quot;http://twitter.com/download/iphone&quot; rel=&quot;nofollow&quot;&gt;Twitter for iPhone&lt;/a&gt;"/>
    <s v="Nicole Palmar"/>
    <s v="NikkiPalms"/>
    <s v="en"/>
    <n v="0"/>
    <s v="Not retweeted"/>
    <s v="Central Time (US &amp; Canada)"/>
    <n v="2980"/>
    <n v="557"/>
    <n v="7225"/>
  </r>
  <r>
    <s v="%23SuperBowl&amp;lang=en&amp;tweet_mode=extended"/>
    <n v="9.6031050337643302E+17"/>
    <s v="Mon Feb 05 00:34:00 +0000 2018"/>
    <x v="703"/>
    <s v="|"/>
    <x v="1"/>
    <s v="No &quot;Eat&quot;"/>
    <s v="null"/>
    <s v="&lt;a href=&quot;http://twitter.com/download/iphone&quot; rel=&quot;nofollow&quot;&gt;Twitter for iPhone&lt;/a&gt;"/>
    <s v="deejaybalance"/>
    <s v="deejaybalance7"/>
    <s v="en"/>
    <n v="14"/>
    <s v="Retweeted"/>
    <s v="Arizona"/>
    <n v="5670"/>
    <n v="250"/>
    <n v="1802"/>
  </r>
  <r>
    <s v="%23SuperBowl&amp;lang=en&amp;tweet_mode=extended"/>
    <n v="9.6031050171984602E+17"/>
    <s v="Mon Feb 05 00:33:59 +0000 2018"/>
    <x v="752"/>
    <s v="|"/>
    <x v="1"/>
    <s v="No &quot;Eat&quot;"/>
    <s v="null"/>
    <s v="&lt;a href=&quot;http://twitter.com/download/iphone&quot; rel=&quot;nofollow&quot;&gt;Twitter for iPhone&lt;/a&gt;"/>
    <s v="Zach in⚡BLACK⚡"/>
    <s v="zbk926"/>
    <s v="en"/>
    <n v="0"/>
    <s v="Not retweeted"/>
    <s v="Central Time (US &amp; Canada)"/>
    <n v="222"/>
    <n v="377"/>
    <n v="936"/>
  </r>
  <r>
    <s v="%23SuperBowl&amp;lang=en&amp;tweet_mode=extended"/>
    <n v="9.6031052835792794E+17"/>
    <s v="Mon Feb 05 00:34:06 +0000 2018"/>
    <x v="703"/>
    <s v="|"/>
    <x v="1"/>
    <s v="No &quot;Eat&quot;"/>
    <s v="null"/>
    <s v="&lt;a href=&quot;http://twitter.com/download/iphone&quot; rel=&quot;nofollow&quot;&gt;Twitter for iPhone&lt;/a&gt;"/>
    <s v="Jake Michael"/>
    <s v="JakeMMcEwing"/>
    <s v="en"/>
    <n v="15"/>
    <s v="Retweeted"/>
    <s v="null"/>
    <n v="1435"/>
    <n v="157"/>
    <n v="2320"/>
  </r>
  <r>
    <s v="%23SuperBowl&amp;lang=en&amp;tweet_mode=extended"/>
    <n v="9.6031055308754496E+17"/>
    <s v="Mon Feb 05 00:34:12 +0000 2018"/>
    <x v="753"/>
    <s v="|"/>
    <x v="1"/>
    <s v="No &quot;Eat&quot;"/>
    <s v="null"/>
    <s v="&lt;a href=&quot;http://twitter.com/download/iphone&quot; rel=&quot;nofollow&quot;&gt;Twitter for iPhone&lt;/a&gt;"/>
    <s v="Ogilvy &amp; Mather"/>
    <s v="OgilvyWW"/>
    <s v="en"/>
    <n v="2"/>
    <s v="Retweeted"/>
    <s v="Eastern Time (US &amp; Canada)"/>
    <n v="9584"/>
    <n v="139157"/>
    <n v="12894"/>
  </r>
  <r>
    <s v="%23SuperBowl&amp;lang=en&amp;tweet_mode=extended"/>
    <n v="9.6031055281900698E+17"/>
    <s v="Mon Feb 05 00:34:12 +0000 2018"/>
    <x v="754"/>
    <s v="|"/>
    <x v="1"/>
    <s v="No &quot;Eat&quot;"/>
    <s v="null"/>
    <s v="&lt;a href=&quot;http://twitter.com&quot; rel=&quot;nofollow&quot;&gt;Twitter Web Client&lt;/a&gt;"/>
    <s v="AJGA"/>
    <s v="AJGAGolf"/>
    <s v="en"/>
    <n v="0"/>
    <s v="Not retweeted"/>
    <s v="Eastern Time (US &amp; Canada)"/>
    <n v="4993"/>
    <n v="21196"/>
    <n v="12943"/>
  </r>
  <r>
    <s v="%23SuperBowl&amp;lang=en&amp;tweet_mode=extended"/>
    <n v="9.6031054875056896E+17"/>
    <s v="Mon Feb 05 00:34:11 +0000 2018"/>
    <x v="755"/>
    <s v="|"/>
    <x v="1"/>
    <s v="No &quot;Eat&quot;"/>
    <s v="null"/>
    <s v="&lt;a href=&quot;http://twitter.com/download/android&quot; rel=&quot;nofollow&quot;&gt;Twitter for Android&lt;/a&gt;"/>
    <s v="Tofino"/>
    <s v="cest_troll_"/>
    <s v="en"/>
    <n v="0"/>
    <s v="Not retweeted"/>
    <s v="null"/>
    <n v="17"/>
    <n v="0"/>
    <n v="8"/>
  </r>
  <r>
    <s v="%23SuperBowl&amp;lang=en&amp;tweet_mode=extended"/>
    <n v="9.6031057736818995E+17"/>
    <s v="Mon Feb 05 00:34:18 +0000 2018"/>
    <x v="384"/>
    <s v="|"/>
    <x v="1"/>
    <s v="No &quot;Eat&quot;"/>
    <s v="null"/>
    <s v="&lt;a href=&quot;http://twitter.com/download/iphone&quot; rel=&quot;nofollow&quot;&gt;Twitter for iPhone&lt;/a&gt;"/>
    <s v="Doane Liu"/>
    <s v="doane"/>
    <s v="en"/>
    <n v="31"/>
    <s v="Retweeted"/>
    <s v="Pacific Time (US &amp; Canada)"/>
    <n v="299"/>
    <n v="1030"/>
    <n v="3557"/>
  </r>
  <r>
    <s v="%23SuperBowl&amp;lang=en&amp;tweet_mode=extended"/>
    <n v="9.6031057515359795E+17"/>
    <s v="Mon Feb 05 00:34:17 +0000 2018"/>
    <x v="756"/>
    <s v="|"/>
    <x v="1"/>
    <s v="No &quot;Eat&quot;"/>
    <s v="null"/>
    <s v="&lt;a href=&quot;http://twitter.com/download/iphone&quot; rel=&quot;nofollow&quot;&gt;Twitter for iPhone&lt;/a&gt;"/>
    <s v="Jareth Cedeño"/>
    <s v="TheBlackoutX1"/>
    <s v="en"/>
    <n v="4"/>
    <s v="Retweeted"/>
    <s v="null"/>
    <n v="518"/>
    <n v="11"/>
    <n v="42"/>
  </r>
  <r>
    <s v="%23SuperBowl&amp;lang=en&amp;tweet_mode=extended"/>
    <n v="9.6031059957714496E+17"/>
    <s v="Mon Feb 05 00:34:23 +0000 2018"/>
    <x v="606"/>
    <s v="|"/>
    <x v="0"/>
    <s v="No &quot;Eat&quot;"/>
    <s v="null"/>
    <s v="&lt;a href=&quot;http://twitter.com/download/iphone&quot; rel=&quot;nofollow&quot;&gt;Twitter for iPhone&lt;/a&gt;"/>
    <s v="Lorenzo Boddie Jr."/>
    <s v="Im_Just_Zo"/>
    <s v="en"/>
    <n v="109"/>
    <s v="Retweeted"/>
    <s v="Central Time (US &amp; Canada)"/>
    <n v="13592"/>
    <n v="1445"/>
    <n v="10299"/>
  </r>
  <r>
    <s v="%23SuperBowl&amp;lang=en&amp;tweet_mode=extended"/>
    <n v="9.6031062457105997E+17"/>
    <s v="Mon Feb 05 00:34:29 +0000 2018"/>
    <x v="757"/>
    <s v="|"/>
    <x v="1"/>
    <s v="No &quot;Eat&quot;"/>
    <s v="null"/>
    <s v="&lt;a href=&quot;http://twitter.com&quot; rel=&quot;nofollow&quot;&gt;Twitter Web Client&lt;/a&gt;"/>
    <s v="Panty Fetish....."/>
    <s v="GorgeousShots"/>
    <s v="en"/>
    <n v="0"/>
    <s v="Not retweeted"/>
    <s v="null"/>
    <n v="497"/>
    <n v="2976"/>
    <n v="453"/>
  </r>
  <r>
    <s v="%23SuperBowl&amp;lang=en&amp;tweet_mode=extended"/>
    <n v="9.6031062314494694E+17"/>
    <s v="Mon Feb 05 00:34:28 +0000 2018"/>
    <x v="606"/>
    <s v="|"/>
    <x v="0"/>
    <s v="No &quot;Eat&quot;"/>
    <s v="null"/>
    <s v="&lt;a href=&quot;http://twitter.com/download/iphone&quot; rel=&quot;nofollow&quot;&gt;Twitter for iPhone&lt;/a&gt;"/>
    <s v="Numbers 32:23"/>
    <s v="RealCarlV"/>
    <s v="en"/>
    <n v="109"/>
    <s v="Retweeted"/>
    <s v="Pacific Time (US &amp; Canada)"/>
    <n v="6607"/>
    <n v="2543"/>
    <n v="5108"/>
  </r>
  <r>
    <s v="%23SuperBowl&amp;lang=en&amp;tweet_mode=extended"/>
    <n v="9.6031064672108506E+17"/>
    <s v="Mon Feb 05 00:34:34 +0000 2018"/>
    <x v="758"/>
    <s v="|"/>
    <x v="1"/>
    <s v="No &quot;Eat&quot;"/>
    <s v="null"/>
    <s v="&lt;a href=&quot;http://twitter.com/download/android&quot; rel=&quot;nofollow&quot;&gt;Twitter for Android&lt;/a&gt;"/>
    <s v="AlexSolak ¯\_(ツ)_/¯"/>
    <s v="AlexSolak"/>
    <s v="en"/>
    <n v="0"/>
    <s v="Not retweeted"/>
    <s v="Atlantic Time (Canada)"/>
    <n v="1441"/>
    <n v="433"/>
    <n v="17250"/>
  </r>
  <r>
    <s v="%23SuperBowl&amp;lang=en&amp;tweet_mode=extended"/>
    <n v="9.6031064583607002E+17"/>
    <s v="Mon Feb 05 00:34:34 +0000 2018"/>
    <x v="759"/>
    <s v="|"/>
    <x v="1"/>
    <s v="No &quot;Eat&quot;"/>
    <s v="null"/>
    <s v="&lt;a href=&quot;http://twitter.com/download/android&quot; rel=&quot;nofollow&quot;&gt;Twitter for Android&lt;/a&gt;"/>
    <s v="Sushi Cruz"/>
    <s v="Sushiblvd"/>
    <s v="en"/>
    <n v="3"/>
    <s v="Retweeted"/>
    <s v="null"/>
    <n v="589"/>
    <n v="58"/>
    <n v="756"/>
  </r>
  <r>
    <s v="%23SuperBowl&amp;lang=en&amp;tweet_mode=extended"/>
    <n v="9.6031067103558797E+17"/>
    <s v="Mon Feb 05 00:34:40 +0000 2018"/>
    <x v="643"/>
    <s v="|"/>
    <x v="1"/>
    <s v="No &quot;Eat&quot;"/>
    <s v="null"/>
    <s v="&lt;a href=&quot;http://twitter.com/download/iphone&quot; rel=&quot;nofollow&quot;&gt;Twitter for iPhone&lt;/a&gt;"/>
    <s v="Thomas Anderson"/>
    <s v="TommyBahammy"/>
    <s v="en"/>
    <n v="2"/>
    <s v="Retweeted"/>
    <s v="Eastern Time (US &amp; Canada)"/>
    <n v="23007"/>
    <n v="286"/>
    <n v="25289"/>
  </r>
  <r>
    <s v="%23SuperBowl&amp;lang=en&amp;tweet_mode=extended"/>
    <n v="9.6031066736557197E+17"/>
    <s v="Mon Feb 05 00:34:39 +0000 2018"/>
    <x v="760"/>
    <s v="|"/>
    <x v="0"/>
    <s v="&quot;Eat&quot;"/>
    <s v="null"/>
    <s v="&lt;a href=&quot;http://twitter.com/download/android&quot; rel=&quot;nofollow&quot;&gt;Twitter for Android&lt;/a&gt;"/>
    <s v="Adam Hill"/>
    <s v="ahill72"/>
    <s v="en"/>
    <n v="0"/>
    <s v="Not retweeted"/>
    <s v="null"/>
    <n v="148"/>
    <n v="41"/>
    <n v="168"/>
  </r>
  <r>
    <s v="%23SuperBowl&amp;lang=en&amp;tweet_mode=extended"/>
    <n v="9.6031066695872102E+17"/>
    <s v="Mon Feb 05 00:34:39 +0000 2018"/>
    <x v="761"/>
    <s v="|"/>
    <x v="1"/>
    <s v="No &quot;Eat&quot;"/>
    <s v="null"/>
    <s v="&lt;a href=&quot;http://twitter.com/download/android&quot; rel=&quot;nofollow&quot;&gt;Twitter for Android&lt;/a&gt;"/>
    <s v="Blue Avenger"/>
    <s v="blueavenger"/>
    <s v="en"/>
    <n v="0"/>
    <s v="Not retweeted"/>
    <s v="Eastern Time (US &amp; Canada)"/>
    <n v="916"/>
    <n v="257"/>
    <n v="4038"/>
  </r>
  <r>
    <s v="%23SuperBowl&amp;lang=en&amp;tweet_mode=extended"/>
    <n v="9.6031069610480397E+17"/>
    <s v="Mon Feb 05 00:34:46 +0000 2018"/>
    <x v="762"/>
    <s v="|"/>
    <x v="1"/>
    <s v="No &quot;Eat&quot;"/>
    <s v="null"/>
    <s v="&lt;a href=&quot;http://twitter.com/download/android&quot; rel=&quot;nofollow&quot;&gt;Twitter for Android&lt;/a&gt;"/>
    <s v="Stephen"/>
    <s v="Thievin_Stephen"/>
    <s v="en"/>
    <n v="0"/>
    <s v="Not retweeted"/>
    <s v="Eastern Time (US &amp; Canada)"/>
    <n v="355"/>
    <n v="26"/>
    <n v="188"/>
  </r>
  <r>
    <s v="%23SuperBowl&amp;lang=en&amp;tweet_mode=extended"/>
    <n v="9.6031069141571098E+17"/>
    <s v="Mon Feb 05 00:34:45 +0000 2018"/>
    <x v="763"/>
    <s v="|"/>
    <x v="1"/>
    <s v="No &quot;Eat&quot;"/>
    <s v="null"/>
    <s v="&lt;a href=&quot;http://twitter.com&quot; rel=&quot;nofollow&quot;&gt;Twitter Web Client&lt;/a&gt;"/>
    <s v="Javier Maldonado"/>
    <s v="javierfma"/>
    <s v="en"/>
    <n v="5"/>
    <s v="Retweeted"/>
    <s v="Quito"/>
    <n v="1930"/>
    <n v="1067"/>
    <n v="24529"/>
  </r>
  <r>
    <s v="%23SuperBowl&amp;lang=en&amp;tweet_mode=extended"/>
    <n v="9.6031071652700902E+17"/>
    <s v="Mon Feb 05 00:34:51 +0000 2018"/>
    <x v="384"/>
    <s v="|"/>
    <x v="1"/>
    <s v="No &quot;Eat&quot;"/>
    <s v="null"/>
    <s v="&lt;a href=&quot;http://twitter.com/download/iphone&quot; rel=&quot;nofollow&quot;&gt;Twitter for iPhone&lt;/a&gt;"/>
    <s v="Andrew Lawrence"/>
    <s v="ndrew_lawrence"/>
    <s v="en"/>
    <n v="32"/>
    <s v="Retweeted"/>
    <s v="Eastern Time (US &amp; Canada)"/>
    <n v="18891"/>
    <n v="4876"/>
    <n v="22337"/>
  </r>
  <r>
    <s v="%23SuperBowl&amp;lang=en&amp;tweet_mode=extended"/>
    <n v="9.6031071603619802E+17"/>
    <s v="Mon Feb 05 00:34:51 +0000 2018"/>
    <x v="606"/>
    <s v="|"/>
    <x v="0"/>
    <s v="No &quot;Eat&quot;"/>
    <s v="null"/>
    <s v="&lt;a href=&quot;http://twitter.com/download/android&quot; rel=&quot;nofollow&quot;&gt;Twitter for Android&lt;/a&gt;"/>
    <s v="Ronnie Ingram"/>
    <s v="ronniejeweler"/>
    <s v="en"/>
    <n v="117"/>
    <s v="Retweeted"/>
    <s v="Quito"/>
    <n v="29"/>
    <n v="17"/>
    <n v="33"/>
  </r>
  <r>
    <s v="%23SuperBowl&amp;lang=en&amp;tweet_mode=extended"/>
    <n v="9.6031074500205299E+17"/>
    <s v="Mon Feb 05 00:34:57 +0000 2018"/>
    <x v="449"/>
    <s v="|"/>
    <x v="1"/>
    <s v="&quot;Eat&quot;"/>
    <s v="null"/>
    <s v="&lt;a href=&quot;http://www.facebook.com/twitter&quot; rel=&quot;nofollow&quot;&gt;Facebook&lt;/a&gt;"/>
    <s v="Kody Youmans"/>
    <s v="xoKody"/>
    <s v="en"/>
    <n v="0"/>
    <s v="Not retweeted"/>
    <s v="Pacific Time (US &amp; Canada)"/>
    <n v="4031"/>
    <n v="761"/>
    <n v="2822"/>
  </r>
  <r>
    <s v="%23SuperBowl&amp;lang=en&amp;tweet_mode=extended"/>
    <n v="9.6031074500196301E+17"/>
    <s v="Mon Feb 05 00:34:57 +0000 2018"/>
    <x v="702"/>
    <s v="|"/>
    <x v="0"/>
    <s v="No &quot;Eat&quot;"/>
    <s v="null"/>
    <s v="&lt;a href=&quot;http://twitter.com/download/android&quot; rel=&quot;nofollow&quot;&gt;Twitter for Android&lt;/a&gt;"/>
    <s v="Morgan Treeman"/>
    <s v="Lord_Radio"/>
    <s v="en"/>
    <n v="22"/>
    <s v="Retweeted"/>
    <s v="Alaska"/>
    <n v="7094"/>
    <n v="535"/>
    <n v="61296"/>
  </r>
  <r>
    <s v="%23SuperBowl&amp;lang=en&amp;tweet_mode=extended"/>
    <n v="9.6031074201991104E+17"/>
    <s v="Mon Feb 05 00:34:57 +0000 2018"/>
    <x v="763"/>
    <s v="|"/>
    <x v="1"/>
    <s v="No &quot;Eat&quot;"/>
    <s v="null"/>
    <s v="&lt;a href=&quot;http://twitter.com/download/iphone&quot; rel=&quot;nofollow&quot;&gt;Twitter for iPhone&lt;/a&gt;"/>
    <s v="Taylor"/>
    <s v="taytweetmachine"/>
    <s v="en"/>
    <n v="7"/>
    <s v="Retweeted"/>
    <s v="Pacific Time (US &amp; Canada)"/>
    <n v="5491"/>
    <n v="684"/>
    <n v="4237"/>
  </r>
  <r>
    <s v="%23SuperBowl&amp;lang=en&amp;tweet_mode=extended"/>
    <n v="9.6031076563390003E+17"/>
    <s v="Mon Feb 05 00:35:02 +0000 2018"/>
    <x v="606"/>
    <s v="|"/>
    <x v="0"/>
    <s v="No &quot;Eat&quot;"/>
    <s v="null"/>
    <s v="&lt;a href=&quot;http://twitter.com/download/android&quot; rel=&quot;nofollow&quot;&gt;Twitter for Android&lt;/a&gt;"/>
    <s v="Becky Beresford"/>
    <s v="bewarethesheep"/>
    <s v="en"/>
    <n v="118"/>
    <s v="Retweeted"/>
    <s v="London"/>
    <n v="195"/>
    <n v="21"/>
    <n v="84"/>
  </r>
  <r>
    <s v="%23SuperBowl&amp;lang=en&amp;tweet_mode=extended"/>
    <n v="9.6031076399394406E+17"/>
    <s v="Mon Feb 05 00:35:02 +0000 2018"/>
    <x v="764"/>
    <s v="|"/>
    <x v="1"/>
    <s v="No &quot;Eat&quot;"/>
    <s v="null"/>
    <s v="&lt;a href=&quot;http://twitter.com/download/iphone&quot; rel=&quot;nofollow&quot;&gt;Twitter for iPhone&lt;/a&gt;"/>
    <s v="Rachel Hipschman"/>
    <s v="rlhip"/>
    <s v="en"/>
    <n v="0"/>
    <s v="Not retweeted"/>
    <s v="Atlantic Time (Canada)"/>
    <n v="2311"/>
    <n v="264"/>
    <n v="3288"/>
  </r>
  <r>
    <s v="%23SuperBowl&amp;lang=en&amp;tweet_mode=extended"/>
    <n v="9.6031079263261901E+17"/>
    <s v="Mon Feb 05 00:35:09 +0000 2018"/>
    <x v="763"/>
    <s v="|"/>
    <x v="1"/>
    <s v="No &quot;Eat&quot;"/>
    <s v="null"/>
    <s v="&lt;a href=&quot;http://twitter.com/#!/download/ipad&quot; rel=&quot;nofollow&quot;&gt;Twitter for iPad&lt;/a&gt;"/>
    <s v="♛Natasha"/>
    <s v="nsuri20"/>
    <s v="en"/>
    <n v="9"/>
    <s v="Retweeted"/>
    <s v="Central Time (US &amp; Canada)"/>
    <n v="52525"/>
    <n v="560"/>
    <n v="27116"/>
  </r>
  <r>
    <s v="%23SuperBowl&amp;lang=en&amp;tweet_mode=extended"/>
    <n v="9.6031079115617395E+17"/>
    <s v="Mon Feb 05 00:35:08 +0000 2018"/>
    <x v="765"/>
    <s v="|"/>
    <x v="1"/>
    <s v="No &quot;Eat&quot;"/>
    <s v="null"/>
    <s v="&lt;a href=&quot;http://twitter.com&quot; rel=&quot;nofollow&quot;&gt;Twitter Web Client&lt;/a&gt;"/>
    <s v="Billy Olson"/>
    <s v="TheBillyOlson"/>
    <s v="en"/>
    <n v="0"/>
    <s v="Not retweeted"/>
    <s v="Central Time (US &amp; Canada)"/>
    <n v="57"/>
    <n v="25"/>
    <n v="518"/>
  </r>
  <r>
    <s v="%23SuperBowl&amp;lang=en&amp;tweet_mode=extended"/>
    <n v="9.6031078896680499E+17"/>
    <s v="Mon Feb 05 00:35:08 +0000 2018"/>
    <x v="766"/>
    <s v="|"/>
    <x v="1"/>
    <s v="No &quot;Eat&quot;"/>
    <s v="null"/>
    <s v="&lt;a href=&quot;http://twitter.com&quot; rel=&quot;nofollow&quot;&gt;Twitter Web Client&lt;/a&gt;"/>
    <s v="melissa villadiego"/>
    <s v="villadesign"/>
    <s v="en"/>
    <n v="0"/>
    <s v="Not retweeted"/>
    <s v="Central Time (US &amp; Canada)"/>
    <n v="724"/>
    <n v="985"/>
    <n v="8569"/>
  </r>
  <r>
    <s v="%23SuperBowl&amp;lang=en&amp;tweet_mode=extended"/>
    <n v="9.6031081730774605E+17"/>
    <s v="Mon Feb 05 00:35:15 +0000 2018"/>
    <x v="763"/>
    <s v="|"/>
    <x v="1"/>
    <s v="No &quot;Eat&quot;"/>
    <s v="null"/>
    <s v="&lt;a href=&quot;http://twitter.com/download/iphone&quot; rel=&quot;nofollow&quot;&gt;Twitter for iPhone&lt;/a&gt;"/>
    <s v="Kimberly Idrogo"/>
    <s v="IdrogoKimberly"/>
    <s v="en"/>
    <n v="9"/>
    <s v="Retweeted"/>
    <s v="null"/>
    <n v="1463"/>
    <n v="142"/>
    <n v="1075"/>
  </r>
  <r>
    <s v="%23SuperBowl&amp;lang=en&amp;tweet_mode=extended"/>
    <n v="9.60310816322048E+17"/>
    <s v="Mon Feb 05 00:35:14 +0000 2018"/>
    <x v="767"/>
    <s v="|"/>
    <x v="1"/>
    <s v="No &quot;Eat&quot;"/>
    <s v="null"/>
    <s v="&lt;a href=&quot;http://twitter.com/download/android&quot; rel=&quot;nofollow&quot;&gt;Twitter for Android&lt;/a&gt;"/>
    <s v="Zach Osip"/>
    <s v="ZachOsip"/>
    <s v="en"/>
    <n v="0"/>
    <s v="Not retweeted"/>
    <s v="Mountain Time (US &amp; Canada)"/>
    <n v="24246"/>
    <n v="224"/>
    <n v="4955"/>
  </r>
  <r>
    <s v="%23SuperBowl&amp;lang=en&amp;tweet_mode=extended"/>
    <n v="9.6031081173768896E+17"/>
    <s v="Mon Feb 05 00:35:13 +0000 2018"/>
    <x v="768"/>
    <s v="|"/>
    <x v="1"/>
    <s v="No &quot;Eat&quot;"/>
    <s v="null"/>
    <s v="&lt;a href=&quot;http://twitter.com/download/android&quot; rel=&quot;nofollow&quot;&gt;Twitter for Android&lt;/a&gt;"/>
    <s v="just joseph"/>
    <s v="jo5if"/>
    <s v="en"/>
    <n v="0"/>
    <s v="Not retweeted"/>
    <s v="Central Time (US &amp; Canada)"/>
    <n v="8221"/>
    <n v="168"/>
    <n v="8457"/>
  </r>
  <r>
    <s v="%23SuperBowl&amp;lang=en&amp;tweet_mode=extended"/>
    <n v="9.6031081167896102E+17"/>
    <s v="Mon Feb 05 00:35:13 +0000 2018"/>
    <x v="606"/>
    <s v="|"/>
    <x v="0"/>
    <s v="No &quot;Eat&quot;"/>
    <s v="null"/>
    <s v="&lt;a href=&quot;http://twitter.com/download/android&quot; rel=&quot;nofollow&quot;&gt;Twitter for Android&lt;/a&gt;"/>
    <s v="MRwrkhrd"/>
    <s v="Mrwrkhrd419"/>
    <s v="en"/>
    <n v="121"/>
    <s v="Retweeted"/>
    <s v="null"/>
    <n v="1658"/>
    <n v="43"/>
    <n v="3273"/>
  </r>
  <r>
    <s v="%23SuperBowl&amp;lang=en&amp;tweet_mode=extended"/>
    <n v="9.6031083970509197E+17"/>
    <s v="Mon Feb 05 00:35:20 +0000 2018"/>
    <x v="703"/>
    <s v="|"/>
    <x v="1"/>
    <s v="No &quot;Eat&quot;"/>
    <s v="null"/>
    <s v="&lt;a href=&quot;http://twitter.com/download/android&quot; rel=&quot;nofollow&quot;&gt;Twitter for Android&lt;/a&gt;"/>
    <s v="B Hughes-Millman"/>
    <s v="bobbi_bobbi"/>
    <s v="en"/>
    <n v="20"/>
    <s v="Retweeted"/>
    <s v="null"/>
    <n v="28167"/>
    <n v="6543"/>
    <n v="27870"/>
  </r>
  <r>
    <s v="%23SuperBowl&amp;lang=en&amp;tweet_mode=extended"/>
    <n v="9.6031083885369306E+17"/>
    <s v="Mon Feb 05 00:35:20 +0000 2018"/>
    <x v="579"/>
    <s v="|"/>
    <x v="0"/>
    <s v="No &quot;Eat&quot;"/>
    <s v="null"/>
    <s v="&lt;a href=&quot;http://twitter.com/#!/download/ipad&quot; rel=&quot;nofollow&quot;&gt;Twitter for iPad&lt;/a&gt;"/>
    <s v="Mommy Dearest 😇 🇵🇷🇺🇸🌈🌻"/>
    <s v="MommyDearest64"/>
    <s v="en"/>
    <n v="12"/>
    <s v="Retweeted"/>
    <s v="Pacific Time (US &amp; Canada)"/>
    <n v="4871"/>
    <n v="1035"/>
    <n v="41757"/>
  </r>
  <r>
    <s v="%23SuperBowl&amp;lang=en&amp;tweet_mode=extended"/>
    <n v="9.6031083590526106E+17"/>
    <s v="Mon Feb 05 00:35:19 +0000 2018"/>
    <x v="753"/>
    <s v="|"/>
    <x v="1"/>
    <s v="No &quot;Eat&quot;"/>
    <s v="null"/>
    <s v="&lt;a href=&quot;http://twitter.com/download/iphone&quot; rel=&quot;nofollow&quot;&gt;Twitter for iPhone&lt;/a&gt;"/>
    <s v="Harley Saftler"/>
    <s v="HarleyS212"/>
    <s v="en"/>
    <n v="9"/>
    <s v="Retweeted"/>
    <s v="Eastern Time (US &amp; Canada)"/>
    <n v="2469"/>
    <n v="7405"/>
    <n v="2494"/>
  </r>
  <r>
    <s v="%23SuperBowl&amp;lang=en&amp;tweet_mode=extended"/>
    <n v="9.6031083461743795E+17"/>
    <s v="Mon Feb 05 00:35:19 +0000 2018"/>
    <x v="769"/>
    <s v="|"/>
    <x v="1"/>
    <s v="No &quot;Eat&quot;"/>
    <s v="null"/>
    <s v="&lt;a href=&quot;http://twitter.com/download/iphone&quot; rel=&quot;nofollow&quot;&gt;Twitter for iPhone&lt;/a&gt;"/>
    <s v="Stone Cold Hamilton Harper"/>
    <s v="TheBusinessHarp"/>
    <s v="en"/>
    <n v="7"/>
    <s v="Retweeted"/>
    <s v="null"/>
    <n v="3993"/>
    <n v="228"/>
    <n v="11741"/>
  </r>
  <r>
    <s v="%23SuperBowl&amp;lang=en&amp;tweet_mode=extended"/>
    <n v="9.6031086131855706E+17"/>
    <s v="Mon Feb 05 00:35:25 +0000 2018"/>
    <x v="606"/>
    <s v="|"/>
    <x v="0"/>
    <s v="No &quot;Eat&quot;"/>
    <s v="null"/>
    <s v="&lt;a href=&quot;http://twitter.com/download/android&quot; rel=&quot;nofollow&quot;&gt;Twitter for Android&lt;/a&gt;"/>
    <s v="Arc"/>
    <s v="Serg_Nunez13"/>
    <s v="en"/>
    <n v="123"/>
    <s v="Retweeted"/>
    <s v="null"/>
    <n v="749"/>
    <n v="39"/>
    <n v="182"/>
  </r>
  <r>
    <s v="%23SuperBowl&amp;lang=en&amp;tweet_mode=extended"/>
    <n v="9.6031091017376102E+17"/>
    <s v="Mon Feb 05 00:35:37 +0000 2018"/>
    <x v="606"/>
    <s v="|"/>
    <x v="0"/>
    <s v="No &quot;Eat&quot;"/>
    <s v="null"/>
    <s v="&lt;a href=&quot;http://twitter.com/download/android&quot; rel=&quot;nofollow&quot;&gt;Twitter for Android&lt;/a&gt;"/>
    <s v="Austin"/>
    <s v="ARess32"/>
    <s v="en"/>
    <n v="125"/>
    <s v="Retweeted"/>
    <s v="null"/>
    <n v="8398"/>
    <n v="201"/>
    <n v="5824"/>
  </r>
  <r>
    <s v="%23SuperBowl&amp;lang=en&amp;tweet_mode=extended"/>
    <n v="9.6031090976271104E+17"/>
    <s v="Mon Feb 05 00:35:37 +0000 2018"/>
    <x v="703"/>
    <s v="|"/>
    <x v="1"/>
    <s v="No &quot;Eat&quot;"/>
    <s v="null"/>
    <s v="&lt;a href=&quot;http://twitter.com/download/android&quot; rel=&quot;nofollow&quot;&gt;Twitter for Android&lt;/a&gt;"/>
    <s v="MRwrkhrd"/>
    <s v="Mrwrkhrd419"/>
    <s v="en"/>
    <n v="22"/>
    <s v="Retweeted"/>
    <s v="null"/>
    <n v="1660"/>
    <n v="43"/>
    <n v="3275"/>
  </r>
  <r>
    <s v="%23SuperBowl&amp;lang=en&amp;tweet_mode=extended"/>
    <n v="9.6031090937259597E+17"/>
    <s v="Mon Feb 05 00:35:37 +0000 2018"/>
    <x v="770"/>
    <s v="|"/>
    <x v="1"/>
    <s v="No &quot;Eat&quot;"/>
    <s v="null"/>
    <s v="&lt;a href=&quot;http://twitter.com/download/iphone&quot; rel=&quot;nofollow&quot;&gt;Twitter for iPhone&lt;/a&gt;"/>
    <s v="MIKE BURNS"/>
    <s v="Who_MikeBurns"/>
    <s v="en"/>
    <n v="0"/>
    <s v="Not retweeted"/>
    <s v="null"/>
    <n v="3452"/>
    <n v="175"/>
    <n v="385"/>
  </r>
  <r>
    <s v="%23SuperBowl&amp;lang=en&amp;tweet_mode=extended"/>
    <n v="9.6031090891966797E+17"/>
    <s v="Mon Feb 05 00:35:37 +0000 2018"/>
    <x v="703"/>
    <s v="|"/>
    <x v="1"/>
    <s v="No &quot;Eat&quot;"/>
    <s v="null"/>
    <s v="&lt;a href=&quot;http://twitter.com/download/android&quot; rel=&quot;nofollow&quot;&gt;Twitter for Android&lt;/a&gt;"/>
    <s v="Undeadreign"/>
    <s v="Undeadreign"/>
    <s v="en"/>
    <n v="22"/>
    <s v="Retweeted"/>
    <s v="null"/>
    <n v="45"/>
    <n v="8"/>
    <n v="112"/>
  </r>
  <r>
    <s v="%23SuperBowl&amp;lang=en&amp;tweet_mode=extended"/>
    <n v="9.6031090589975706E+17"/>
    <s v="Mon Feb 05 00:35:36 +0000 2018"/>
    <x v="771"/>
    <s v="|"/>
    <x v="1"/>
    <s v="No &quot;Eat&quot;"/>
    <s v="null"/>
    <s v="&lt;a href=&quot;http://twitter.com&quot; rel=&quot;nofollow&quot;&gt;Twitter Web Client&lt;/a&gt;"/>
    <s v="kristina monllos"/>
    <s v="kristinamonllos"/>
    <s v="en"/>
    <n v="0"/>
    <s v="Not retweeted"/>
    <s v="Central Time (US &amp; Canada)"/>
    <n v="12438"/>
    <n v="3795"/>
    <n v="2724"/>
  </r>
  <r>
    <s v="%23SuperBowl&amp;lang=en&amp;tweet_mode=extended"/>
    <n v="9.6031090166350195E+17"/>
    <s v="Mon Feb 05 00:35:35 +0000 2018"/>
    <x v="703"/>
    <s v="|"/>
    <x v="1"/>
    <s v="No &quot;Eat&quot;"/>
    <s v="null"/>
    <s v="&lt;a href=&quot;http://twitter.com/download/android&quot; rel=&quot;nofollow&quot;&gt;Twitter for Android&lt;/a&gt;"/>
    <s v="Arc"/>
    <s v="Serg_Nunez13"/>
    <s v="en"/>
    <n v="22"/>
    <s v="Retweeted"/>
    <s v="null"/>
    <n v="749"/>
    <n v="39"/>
    <n v="182"/>
  </r>
  <r>
    <s v="%23SuperBowl&amp;lang=en&amp;tweet_mode=extended"/>
    <n v="9.6031090083728102E+17"/>
    <s v="Mon Feb 05 00:35:35 +0000 2018"/>
    <x v="772"/>
    <s v="|"/>
    <x v="1"/>
    <s v="No &quot;Eat&quot;"/>
    <s v="null"/>
    <s v="&lt;a href=&quot;http://twitter.com/download/iphone&quot; rel=&quot;nofollow&quot;&gt;Twitter for iPhone&lt;/a&gt;"/>
    <s v="Isak Johansson"/>
    <s v="IsakIsaktexas"/>
    <s v="en"/>
    <n v="2"/>
    <s v="Retweeted"/>
    <s v="null"/>
    <n v="4845"/>
    <n v="37"/>
    <n v="1274"/>
  </r>
  <r>
    <s v="%23SuperBowl&amp;lang=en&amp;tweet_mode=extended"/>
    <n v="9.6031095423918797E+17"/>
    <s v="Mon Feb 05 00:35:47 +0000 2018"/>
    <x v="753"/>
    <s v="|"/>
    <x v="1"/>
    <s v="No &quot;Eat&quot;"/>
    <s v="null"/>
    <s v="&lt;a href=&quot;http://twitter.com/download/android&quot; rel=&quot;nofollow&quot;&gt;Twitter for Android&lt;/a&gt;"/>
    <s v="RDMancini"/>
    <s v="RDMancini"/>
    <s v="en"/>
    <n v="13"/>
    <s v="Retweeted"/>
    <s v="Eastern Time (US &amp; Canada)"/>
    <n v="385"/>
    <n v="620"/>
    <n v="27327"/>
  </r>
  <r>
    <s v="%23SuperBowl&amp;lang=en&amp;tweet_mode=extended"/>
    <n v="9.6031095313182694E+17"/>
    <s v="Mon Feb 05 00:35:47 +0000 2018"/>
    <x v="773"/>
    <s v="|"/>
    <x v="1"/>
    <s v="No &quot;Eat&quot;"/>
    <s v="null"/>
    <s v="&lt;a href=&quot;http://twitter.com/download/iphone&quot; rel=&quot;nofollow&quot;&gt;Twitter for iPhone&lt;/a&gt;"/>
    <s v="Leia Louise Signs"/>
    <s v="LeiaBlazeee"/>
    <s v="en"/>
    <n v="0"/>
    <s v="Not retweeted"/>
    <s v="Central Time (US &amp; Canada)"/>
    <n v="3638"/>
    <n v="283"/>
    <n v="6641"/>
  </r>
  <r>
    <s v="%23SuperBowl&amp;lang=en&amp;tweet_mode=extended"/>
    <n v="9.6031098422426394E+17"/>
    <s v="Mon Feb 05 00:35:55 +0000 2018"/>
    <x v="774"/>
    <s v="|"/>
    <x v="1"/>
    <s v="No &quot;Eat&quot;"/>
    <s v="null"/>
    <s v="&lt;a href=&quot;http://twitter.com/download/iphone&quot; rel=&quot;nofollow&quot;&gt;Twitter for iPhone&lt;/a&gt;"/>
    <s v="Jess Korol"/>
    <s v="jesskorol"/>
    <s v="en"/>
    <n v="0"/>
    <s v="Not retweeted"/>
    <s v="Central Time (US &amp; Canada)"/>
    <n v="1327"/>
    <n v="521"/>
    <n v="2105"/>
  </r>
  <r>
    <s v="%23SuperBowl&amp;lang=en&amp;tweet_mode=extended"/>
    <n v="9.6031098405212506E+17"/>
    <s v="Mon Feb 05 00:35:54 +0000 2018"/>
    <x v="775"/>
    <s v="|"/>
    <x v="1"/>
    <s v="&quot;Eat&quot;"/>
    <s v="null"/>
    <s v="&lt;a href=&quot;http://twitter.com/download/iphone&quot; rel=&quot;nofollow&quot;&gt;Twitter for iPhone&lt;/a&gt;"/>
    <s v="Ashley Rekittke"/>
    <s v="rekittke_ashley"/>
    <s v="en"/>
    <n v="0"/>
    <s v="Not retweeted"/>
    <s v="Mountain Time (US &amp; Canada)"/>
    <n v="3466"/>
    <n v="288"/>
    <n v="788"/>
  </r>
  <r>
    <s v="%23SuperBowl&amp;lang=en&amp;tweet_mode=extended"/>
    <n v="9.6031098338952294E+17"/>
    <s v="Mon Feb 05 00:35:54 +0000 2018"/>
    <x v="776"/>
    <s v="|"/>
    <x v="1"/>
    <s v="No &quot;Eat&quot;"/>
    <s v="null"/>
    <s v="&lt;a href=&quot;http://twitter.com/download/iphone&quot; rel=&quot;nofollow&quot;&gt;Twitter for iPhone&lt;/a&gt;"/>
    <s v="robin lohkamp"/>
    <s v="birdieloh"/>
    <s v="en"/>
    <n v="0"/>
    <s v="Not retweeted"/>
    <s v="Atlantic Time (Canada)"/>
    <n v="2"/>
    <n v="37"/>
    <n v="27"/>
  </r>
  <r>
    <s v="%23SuperBowl&amp;lang=en&amp;tweet_mode=extended"/>
    <n v="9.6031097831856499E+17"/>
    <s v="Mon Feb 05 00:35:53 +0000 2018"/>
    <x v="732"/>
    <s v="|"/>
    <x v="1"/>
    <s v="No &quot;Eat&quot;"/>
    <s v="null"/>
    <s v="&lt;a href=&quot;http://twitter.com/download/iphone&quot; rel=&quot;nofollow&quot;&gt;Twitter for iPhone&lt;/a&gt;"/>
    <s v="Sarah"/>
    <s v="SarahThrawn"/>
    <s v="en"/>
    <n v="4"/>
    <s v="Retweeted"/>
    <s v="Pacific Time (US &amp; Canada)"/>
    <n v="26897"/>
    <n v="269"/>
    <n v="31191"/>
  </r>
  <r>
    <s v="%23SuperBowl&amp;lang=en&amp;tweet_mode=extended"/>
    <n v="9.60311003442368E+17"/>
    <s v="Mon Feb 05 00:35:59 +0000 2018"/>
    <x v="777"/>
    <s v="|"/>
    <x v="1"/>
    <s v="No &quot;Eat&quot;"/>
    <s v="null"/>
    <s v="&lt;a href=&quot;http://www.twitter.com&quot; rel=&quot;nofollow&quot;&gt;Twitter for BlackBerry&lt;/a&gt;"/>
    <s v="W in YEG"/>
    <s v="YuEuG"/>
    <s v="en"/>
    <n v="0"/>
    <s v="Not retweeted"/>
    <s v="null"/>
    <n v="14074"/>
    <n v="1002"/>
    <n v="19385"/>
  </r>
  <r>
    <s v="%23SuperBowl&amp;lang=en&amp;tweet_mode=extended"/>
    <n v="9.6031100113567296E+17"/>
    <s v="Mon Feb 05 00:35:59 +0000 2018"/>
    <x v="384"/>
    <s v="|"/>
    <x v="1"/>
    <s v="No &quot;Eat&quot;"/>
    <s v="null"/>
    <s v="&lt;a href=&quot;http://twitter.com/download/iphone&quot; rel=&quot;nofollow&quot;&gt;Twitter for iPhone&lt;/a&gt;"/>
    <s v="Ethan"/>
    <s v="eas1733"/>
    <s v="en"/>
    <n v="33"/>
    <s v="Retweeted"/>
    <s v="null"/>
    <n v="193"/>
    <n v="12"/>
    <n v="26"/>
  </r>
  <r>
    <s v="%23SuperBowl&amp;lang=en&amp;tweet_mode=extended"/>
    <n v="9.6031103048316096E+17"/>
    <s v="Mon Feb 05 00:36:06 +0000 2018"/>
    <x v="740"/>
    <s v="|"/>
    <x v="0"/>
    <s v="No &quot;Eat&quot;"/>
    <s v="null"/>
    <s v="&lt;a href=&quot;http://twitter.com/download/android&quot; rel=&quot;nofollow&quot;&gt;Twitter for Android&lt;/a&gt;"/>
    <s v="Kat Wicklein."/>
    <s v="Rosabelle___"/>
    <s v="en"/>
    <n v="12"/>
    <s v="Retweeted"/>
    <s v="Eastern Time (US &amp; Canada)"/>
    <n v="1340"/>
    <n v="2935"/>
    <n v="24949"/>
  </r>
  <r>
    <s v="%23SuperBowl&amp;lang=en&amp;tweet_mode=extended"/>
    <n v="9.6031102997985203E+17"/>
    <s v="Mon Feb 05 00:36:05 +0000 2018"/>
    <x v="753"/>
    <s v="|"/>
    <x v="1"/>
    <s v="No &quot;Eat&quot;"/>
    <s v="null"/>
    <s v="&lt;a href=&quot;http://twitter.com/download/android&quot; rel=&quot;nofollow&quot;&gt;Twitter for Android&lt;/a&gt;"/>
    <s v="Jack Neff"/>
    <s v="jackneff"/>
    <s v="en"/>
    <n v="14"/>
    <s v="Retweeted"/>
    <s v="Eastern Time (US &amp; Canada)"/>
    <n v="488"/>
    <n v="2936"/>
    <n v="2397"/>
  </r>
  <r>
    <s v="%23SuperBowl&amp;lang=en&amp;tweet_mode=extended"/>
    <n v="9.6031105381609395E+17"/>
    <s v="Mon Feb 05 00:36:11 +0000 2018"/>
    <x v="778"/>
    <s v="|"/>
    <x v="1"/>
    <s v="No &quot;Eat&quot;"/>
    <s v="null"/>
    <s v="&lt;a href=&quot;http://twitter.com/download/android&quot; rel=&quot;nofollow&quot;&gt;Twitter for Android&lt;/a&gt;"/>
    <s v="Katie Hansen"/>
    <s v="katiemhansen"/>
    <s v="en"/>
    <n v="0"/>
    <s v="Not retweeted"/>
    <s v="Central Time (US &amp; Canada)"/>
    <n v="47806"/>
    <n v="5471"/>
    <n v="129559"/>
  </r>
  <r>
    <s v="%23SuperBowl&amp;lang=en&amp;tweet_mode=extended"/>
    <n v="9.6031105241928397E+17"/>
    <s v="Mon Feb 05 00:36:11 +0000 2018"/>
    <x v="779"/>
    <s v="|"/>
    <x v="1"/>
    <s v="No &quot;Eat&quot;"/>
    <s v="null"/>
    <s v="&lt;a href=&quot;https://about.twitter.com/products/tweetdeck&quot; rel=&quot;nofollow&quot;&gt;TweetDeck&lt;/a&gt;"/>
    <s v="Joey Aucoin"/>
    <s v="Joeyaucoin"/>
    <s v="en"/>
    <n v="0"/>
    <s v="Not retweeted"/>
    <s v="null"/>
    <n v="59856"/>
    <n v="1982"/>
    <n v="11472"/>
  </r>
  <r>
    <s v="%23SuperBowl&amp;lang=en&amp;tweet_mode=extended"/>
    <n v="9.6031108195151398E+17"/>
    <s v="Mon Feb 05 00:36:18 +0000 2018"/>
    <x v="533"/>
    <s v="|"/>
    <x v="1"/>
    <s v="No &quot;Eat&quot;"/>
    <s v="null"/>
    <s v="&lt;a href=&quot;http://twitter.com/download/iphone&quot; rel=&quot;nofollow&quot;&gt;Twitter for iPhone&lt;/a&gt;"/>
    <s v="JD"/>
    <s v="denoya19"/>
    <s v="en"/>
    <n v="43"/>
    <s v="Retweeted"/>
    <s v="Eastern Time (US &amp; Canada)"/>
    <n v="509"/>
    <n v="197"/>
    <n v="1525"/>
  </r>
  <r>
    <s v="%23SuperBowl&amp;lang=en&amp;tweet_mode=extended"/>
    <n v="9.6031109994085094E+17"/>
    <s v="Mon Feb 05 00:36:22 +0000 2018"/>
    <x v="606"/>
    <s v="|"/>
    <x v="0"/>
    <s v="No &quot;Eat&quot;"/>
    <s v="null"/>
    <s v="&lt;a href=&quot;http://twitter.com/download/iphone&quot; rel=&quot;nofollow&quot;&gt;Twitter for iPhone&lt;/a&gt;"/>
    <s v="phobi 🐜"/>
    <s v="subvrbicon"/>
    <s v="en"/>
    <n v="130"/>
    <s v="Retweeted"/>
    <s v="Atlantic Time (Canada)"/>
    <n v="2817"/>
    <n v="491"/>
    <n v="121364"/>
  </r>
  <r>
    <s v="%23SuperBowl&amp;lang=en&amp;tweet_mode=extended"/>
    <n v="9.6031109776823501E+17"/>
    <s v="Mon Feb 05 00:36:22 +0000 2018"/>
    <x v="763"/>
    <s v="|"/>
    <x v="1"/>
    <s v="No &quot;Eat&quot;"/>
    <s v="null"/>
    <s v="&lt;a href=&quot;http://twitter.com&quot; rel=&quot;nofollow&quot;&gt;Twitter Web Client&lt;/a&gt;"/>
    <s v="kristina monllos"/>
    <s v="kristinamonllos"/>
    <s v="en"/>
    <n v="20"/>
    <s v="Retweeted"/>
    <s v="Central Time (US &amp; Canada)"/>
    <n v="12438"/>
    <n v="3795"/>
    <n v="2725"/>
  </r>
  <r>
    <s v="%23SuperBowl&amp;lang=en&amp;tweet_mode=extended"/>
    <n v="9.6031112793789594E+17"/>
    <s v="Mon Feb 05 00:36:29 +0000 2018"/>
    <x v="606"/>
    <s v="|"/>
    <x v="0"/>
    <s v="No &quot;Eat&quot;"/>
    <s v="null"/>
    <s v="&lt;a href=&quot;http://twitter.com/download/iphone&quot; rel=&quot;nofollow&quot;&gt;Twitter for iPhone&lt;/a&gt;"/>
    <s v="Jim McDonald"/>
    <s v="whycherrywhy"/>
    <s v="en"/>
    <n v="131"/>
    <s v="Retweeted"/>
    <s v="Eastern Time (US &amp; Canada)"/>
    <n v="21779"/>
    <n v="2625"/>
    <n v="38452"/>
  </r>
  <r>
    <s v="%23SuperBowl&amp;lang=en&amp;tweet_mode=extended"/>
    <n v="9.6031114621245402E+17"/>
    <s v="Mon Feb 05 00:36:33 +0000 2018"/>
    <x v="56"/>
    <s v="|"/>
    <x v="1"/>
    <s v="No &quot;Eat&quot;"/>
    <s v="null"/>
    <s v="&lt;a href=&quot;https://mobile.twitter.com&quot; rel=&quot;nofollow&quot;&gt;Twitter Lite&lt;/a&gt;"/>
    <s v="bigal92"/>
    <s v="bigal92"/>
    <s v="en"/>
    <n v="14"/>
    <s v="Retweeted"/>
    <s v="Eastern Time (US &amp; Canada)"/>
    <n v="4597"/>
    <n v="87"/>
    <n v="4449"/>
  </r>
  <r>
    <s v="%23SuperBowl&amp;lang=en&amp;tweet_mode=extended"/>
    <n v="9.6031117551381197E+17"/>
    <s v="Mon Feb 05 00:36:40 +0000 2018"/>
    <x v="248"/>
    <s v="|"/>
    <x v="0"/>
    <s v="No &quot;Eat&quot;"/>
    <s v="null"/>
    <s v="&lt;a href=&quot;http://twitter.com/download/android&quot; rel=&quot;nofollow&quot;&gt;Twitter for Android&lt;/a&gt;"/>
    <s v="Mike"/>
    <s v="CNY_DairyFarmer"/>
    <s v="en"/>
    <n v="10"/>
    <s v="Retweeted"/>
    <s v="null"/>
    <n v="3768"/>
    <n v="1221"/>
    <n v="7652"/>
  </r>
  <r>
    <s v="%23SuperBowl&amp;lang=en&amp;tweet_mode=extended"/>
    <n v="9.6031117434785306E+17"/>
    <s v="Mon Feb 05 00:36:40 +0000 2018"/>
    <x v="780"/>
    <s v="|"/>
    <x v="0"/>
    <s v="No &quot;Eat&quot;"/>
    <s v="null"/>
    <s v="&lt;a href=&quot;http://twitter.com/download/android&quot; rel=&quot;nofollow&quot;&gt;Twitter for Android&lt;/a&gt;"/>
    <s v="Michael McCosker"/>
    <s v="mccosker2028"/>
    <s v="en"/>
    <n v="0"/>
    <s v="Not retweeted"/>
    <s v="Pacific Time (US &amp; Canada)"/>
    <n v="4057"/>
    <n v="91"/>
    <n v="1781"/>
  </r>
  <r>
    <s v="%23SuperBowl&amp;lang=en&amp;tweet_mode=extended"/>
    <n v="9.6031117162157594E+17"/>
    <s v="Mon Feb 05 00:36:39 +0000 2018"/>
    <x v="781"/>
    <s v="|"/>
    <x v="0"/>
    <s v="&quot;Eat&quot;"/>
    <s v="null"/>
    <s v="&lt;a href=&quot;http://twitter.com/download/android&quot; rel=&quot;nofollow&quot;&gt;Twitter for Android&lt;/a&gt;"/>
    <s v="JAMES A. RIVERA"/>
    <s v="JAMESARIVERA"/>
    <s v="en"/>
    <n v="10"/>
    <s v="Retweeted"/>
    <s v="Eastern Time (US &amp; Canada)"/>
    <n v="140"/>
    <n v="237"/>
    <n v="526"/>
  </r>
  <r>
    <s v="%23SuperBowl&amp;lang=en&amp;tweet_mode=extended"/>
    <n v="9.6031120145122496E+17"/>
    <s v="Mon Feb 05 00:36:46 +0000 2018"/>
    <x v="782"/>
    <s v="|"/>
    <x v="1"/>
    <s v="No &quot;Eat&quot;"/>
    <s v="null"/>
    <s v="&lt;a href=&quot;http://twitter.com/download/iphone&quot; rel=&quot;nofollow&quot;&gt;Twitter for iPhone&lt;/a&gt;"/>
    <s v="cozy carlos"/>
    <s v="cranky_carlos"/>
    <s v="en"/>
    <n v="3"/>
    <s v="Retweeted"/>
    <s v="null"/>
    <n v="15510"/>
    <n v="308"/>
    <n v="20670"/>
  </r>
  <r>
    <s v="%23SuperBowl&amp;lang=en&amp;tweet_mode=extended"/>
    <n v="9.6031119762606797E+17"/>
    <s v="Mon Feb 05 00:36:45 +0000 2018"/>
    <x v="783"/>
    <s v="|"/>
    <x v="0"/>
    <s v="No &quot;Eat&quot;"/>
    <s v="null"/>
    <s v="&lt;a href=&quot;http://twitter.com&quot; rel=&quot;nofollow&quot;&gt;Twitter Web Client&lt;/a&gt;"/>
    <s v="Mike Savage"/>
    <s v="MikeIsSavage"/>
    <s v="en"/>
    <n v="0"/>
    <s v="Not retweeted"/>
    <s v="Arizona"/>
    <n v="7295"/>
    <n v="762"/>
    <n v="69"/>
  </r>
  <r>
    <s v="%23SuperBowl&amp;lang=en&amp;tweet_mode=extended"/>
    <n v="9.6031122597532006E+17"/>
    <s v="Mon Feb 05 00:36:52 +0000 2018"/>
    <x v="784"/>
    <s v="|"/>
    <x v="1"/>
    <s v="No &quot;Eat&quot;"/>
    <s v="null"/>
    <s v="&lt;a href=&quot;http://twitter.com/download/android&quot; rel=&quot;nofollow&quot;&gt;Twitter for Android&lt;/a&gt;"/>
    <s v="CaptainMcFlawww"/>
    <s v="CaptainMcFlawww"/>
    <s v="en"/>
    <n v="0"/>
    <s v="Not retweeted"/>
    <s v="Atlantic Time (Canada)"/>
    <n v="21829"/>
    <n v="69"/>
    <n v="3012"/>
  </r>
  <r>
    <s v="%23SuperBowl&amp;lang=en&amp;tweet_mode=extended"/>
    <n v="9.6031122351762995E+17"/>
    <s v="Mon Feb 05 00:36:52 +0000 2018"/>
    <x v="785"/>
    <s v="|"/>
    <x v="1"/>
    <s v="No &quot;Eat&quot;"/>
    <s v="null"/>
    <s v="&lt;a href=&quot;http://twitter.com/download/iphone&quot; rel=&quot;nofollow&quot;&gt;Twitter for iPhone&lt;/a&gt;"/>
    <s v="Bryan Bunny Franco"/>
    <s v="MindOfBun"/>
    <s v="en"/>
    <n v="0"/>
    <s v="Not retweeted"/>
    <s v="America/New_York"/>
    <n v="2280"/>
    <n v="1428"/>
    <n v="2305"/>
  </r>
  <r>
    <s v="%23SuperBowl&amp;lang=en&amp;tweet_mode=extended"/>
    <n v="9.6031122126528102E+17"/>
    <s v="Mon Feb 05 00:36:51 +0000 2018"/>
    <x v="786"/>
    <s v="|"/>
    <x v="1"/>
    <s v="No &quot;Eat&quot;"/>
    <s v="null"/>
    <s v="&lt;a href=&quot;http://twitter.com/download/iphone&quot; rel=&quot;nofollow&quot;&gt;Twitter for iPhone&lt;/a&gt;"/>
    <s v="Jaime Sanchez"/>
    <s v="Jsanchez63"/>
    <s v="en"/>
    <n v="0"/>
    <s v="Not retweeted"/>
    <s v="null"/>
    <n v="59058"/>
    <n v="912"/>
    <n v="87118"/>
  </r>
  <r>
    <s v="%23SuperBowl&amp;lang=en&amp;tweet_mode=extended"/>
    <n v="9.6031124960602906E+17"/>
    <s v="Mon Feb 05 00:36:58 +0000 2018"/>
    <x v="787"/>
    <s v="|"/>
    <x v="1"/>
    <s v="No &quot;Eat&quot;"/>
    <s v="null"/>
    <s v="&lt;a href=&quot;http://twitter.com/download/iphone&quot; rel=&quot;nofollow&quot;&gt;Twitter for iPhone&lt;/a&gt;"/>
    <s v="Megen"/>
    <s v="MegenKay"/>
    <s v="en"/>
    <n v="1"/>
    <s v="Retweeted"/>
    <s v="Eastern Time (US &amp; Canada)"/>
    <n v="19050"/>
    <n v="158"/>
    <n v="23425"/>
  </r>
  <r>
    <s v="%23SuperBowl&amp;lang=en&amp;tweet_mode=extended"/>
    <n v="9.6031124844864294E+17"/>
    <s v="Mon Feb 05 00:36:58 +0000 2018"/>
    <x v="788"/>
    <s v="|"/>
    <x v="0"/>
    <s v="No &quot;Eat&quot;"/>
    <s v="null"/>
    <s v="&lt;a href=&quot;http://twitter.com/download/iphone&quot; rel=&quot;nofollow&quot;&gt;Twitter for iPhone&lt;/a&gt;"/>
    <s v="Dylan River Golden"/>
    <s v="goldenrule97"/>
    <s v="en"/>
    <n v="0"/>
    <s v="Not retweeted"/>
    <s v="null"/>
    <n v="664"/>
    <n v="47"/>
    <n v="454"/>
  </r>
  <r>
    <s v="%23SuperBowl&amp;lang=en&amp;tweet_mode=extended"/>
    <n v="9.6031127559830298E+17"/>
    <s v="Mon Feb 05 00:37:04 +0000 2018"/>
    <x v="789"/>
    <s v="|"/>
    <x v="1"/>
    <s v="No &quot;Eat&quot;"/>
    <s v="null"/>
    <s v="&lt;a href=&quot;http://twitter.com/download/iphone&quot; rel=&quot;nofollow&quot;&gt;Twitter for iPhone&lt;/a&gt;"/>
    <s v="Jay Perdue"/>
    <s v="jayperdue"/>
    <s v="en"/>
    <n v="0"/>
    <s v="Not retweeted"/>
    <s v="Central Time (US &amp; Canada)"/>
    <n v="2708"/>
    <n v="979"/>
    <n v="3641"/>
  </r>
  <r>
    <s v="%23SuperBowl&amp;lang=en&amp;tweet_mode=extended"/>
    <n v="9.6031127159272602E+17"/>
    <s v="Mon Feb 05 00:37:03 +0000 2018"/>
    <x v="763"/>
    <s v="|"/>
    <x v="1"/>
    <s v="No &quot;Eat&quot;"/>
    <s v="null"/>
    <s v="&lt;a href=&quot;http://twitter.com&quot; rel=&quot;nofollow&quot;&gt;Twitter Web Client&lt;/a&gt;"/>
    <s v="Cassandra Cardy"/>
    <s v="cassandracardy"/>
    <s v="en"/>
    <n v="23"/>
    <s v="Retweeted"/>
    <s v="null"/>
    <n v="462"/>
    <n v="201"/>
    <n v="163"/>
  </r>
  <r>
    <s v="%23SuperBowl&amp;lang=en&amp;tweet_mode=extended"/>
    <n v="9.6031129193096294E+17"/>
    <s v="Mon Feb 05 00:37:08 +0000 2018"/>
    <x v="763"/>
    <s v="|"/>
    <x v="1"/>
    <s v="No &quot;Eat&quot;"/>
    <s v="null"/>
    <s v="&lt;a href=&quot;http://twitter.com/download/android&quot; rel=&quot;nofollow&quot;&gt;Twitter for Android&lt;/a&gt;"/>
    <s v="Nora Amaya"/>
    <s v="NoraAmaya"/>
    <s v="en"/>
    <n v="23"/>
    <s v="Retweeted"/>
    <s v="Central Time (US &amp; Canada)"/>
    <n v="229"/>
    <n v="223"/>
    <n v="866"/>
  </r>
  <r>
    <s v="%23SuperBowl&amp;lang=en&amp;tweet_mode=extended"/>
    <n v="9.6031128758560704E+17"/>
    <s v="Mon Feb 05 00:37:07 +0000 2018"/>
    <x v="490"/>
    <s v="|"/>
    <x v="1"/>
    <s v="&quot;Eat&quot;"/>
    <s v="null"/>
    <s v="&lt;a href=&quot;https://about.twitter.com/products/tweetdeck&quot; rel=&quot;nofollow&quot;&gt;TweetDeck&lt;/a&gt;"/>
    <s v="SyncopatedRumba"/>
    <s v="SyncopatedRumba"/>
    <s v="en"/>
    <n v="6"/>
    <s v="Retweeted"/>
    <s v="London"/>
    <n v="40"/>
    <n v="1742"/>
    <n v="397874"/>
  </r>
  <r>
    <s v="%23SuperBowl&amp;lang=en&amp;tweet_mode=extended"/>
    <n v="9.6031128648259098E+17"/>
    <s v="Mon Feb 05 00:37:07 +0000 2018"/>
    <x v="790"/>
    <s v="|"/>
    <x v="0"/>
    <s v="No &quot;Eat&quot;"/>
    <s v="null"/>
    <s v="&lt;a href=&quot;https://about.twitter.com/products/tweetdeck&quot; rel=&quot;nofollow&quot;&gt;TweetDeck&lt;/a&gt;"/>
    <s v="☃️❄️Leslie❄️☃️"/>
    <s v="grouchyhugz"/>
    <s v="en"/>
    <n v="4"/>
    <s v="Retweeted"/>
    <s v="Eastern Time (US &amp; Canada)"/>
    <n v="15796"/>
    <n v="4148"/>
    <n v="26673"/>
  </r>
  <r>
    <s v="%23SuperBowl&amp;lang=en&amp;tweet_mode=extended"/>
    <n v="9.6031134341181005E+17"/>
    <s v="Mon Feb 05 00:37:20 +0000 2018"/>
    <x v="769"/>
    <s v="|"/>
    <x v="1"/>
    <s v="No &quot;Eat&quot;"/>
    <s v="null"/>
    <s v="&lt;a href=&quot;http://twitter.com/download/iphone&quot; rel=&quot;nofollow&quot;&gt;Twitter for iPhone&lt;/a&gt;"/>
    <s v="sarah"/>
    <s v="_thisisnotsarah"/>
    <s v="en"/>
    <n v="10"/>
    <s v="Retweeted"/>
    <s v="Central Time (US &amp; Canada)"/>
    <n v="26475"/>
    <n v="654"/>
    <n v="9085"/>
  </r>
  <r>
    <s v="%23SuperBowl&amp;lang=en&amp;tweet_mode=extended"/>
    <n v="9.6031133985910298E+17"/>
    <s v="Mon Feb 05 00:37:19 +0000 2018"/>
    <x v="791"/>
    <s v="|"/>
    <x v="1"/>
    <s v="No &quot;Eat&quot;"/>
    <s v="null"/>
    <s v="&lt;a href=&quot;http://twitter.com/download/android&quot; rel=&quot;nofollow&quot;&gt;Twitter for Android&lt;/a&gt;"/>
    <s v="Sara Mercier"/>
    <s v="MercierSara"/>
    <s v="en"/>
    <n v="0"/>
    <s v="Not retweeted"/>
    <s v="null"/>
    <n v="847"/>
    <n v="677"/>
    <n v="1399"/>
  </r>
  <r>
    <s v="%23SuperBowl&amp;lang=en&amp;tweet_mode=extended"/>
    <n v="9.6031139205729395E+17"/>
    <s v="Mon Feb 05 00:37:32 +0000 2018"/>
    <x v="792"/>
    <s v="|"/>
    <x v="1"/>
    <s v="No &quot;Eat&quot;"/>
    <s v="null"/>
    <s v="&lt;a href=&quot;http://twitter.com/download/iphone&quot; rel=&quot;nofollow&quot;&gt;Twitter for iPhone&lt;/a&gt;"/>
    <s v="Sarah Pettus"/>
    <s v="pettus89"/>
    <s v="en"/>
    <n v="0"/>
    <s v="Not retweeted"/>
    <s v="Eastern Time (US &amp; Canada)"/>
    <n v="2400"/>
    <n v="281"/>
    <n v="3867"/>
  </r>
  <r>
    <s v="%23SuperBowl&amp;lang=en&amp;tweet_mode=extended"/>
    <n v="9.6031139016157094E+17"/>
    <s v="Mon Feb 05 00:37:31 +0000 2018"/>
    <x v="793"/>
    <s v="|"/>
    <x v="1"/>
    <s v="&quot;Eat&quot;"/>
    <s v="null"/>
    <s v="&lt;a href=&quot;http://twitter.com/download/iphone&quot; rel=&quot;nofollow&quot;&gt;Twitter for iPhone&lt;/a&gt;"/>
    <s v="Darryl Patton Jordan"/>
    <s v="darryljordan"/>
    <s v="en"/>
    <n v="0"/>
    <s v="Not retweeted"/>
    <s v="Indiana (East)"/>
    <n v="10555"/>
    <n v="13837"/>
    <n v="36510"/>
  </r>
  <r>
    <s v="%23SuperBowl&amp;lang=en&amp;tweet_mode=extended"/>
    <n v="9.6031141533556301E+17"/>
    <s v="Mon Feb 05 00:37:37 +0000 2018"/>
    <x v="763"/>
    <s v="|"/>
    <x v="1"/>
    <s v="No &quot;Eat&quot;"/>
    <s v="null"/>
    <s v="&lt;a href=&quot;http://twitter.com/download/iphone&quot; rel=&quot;nofollow&quot;&gt;Twitter for iPhone&lt;/a&gt;"/>
    <s v="Laura Wong 👩🏻‍💻"/>
    <s v="lothwe"/>
    <s v="en"/>
    <n v="27"/>
    <s v="Retweeted"/>
    <s v="Pacific Time (US &amp; Canada)"/>
    <n v="2087"/>
    <n v="1004"/>
    <n v="18014"/>
  </r>
  <r>
    <s v="%23SuperBowl&amp;lang=en&amp;tweet_mode=extended"/>
    <n v="9.6031143962075904E+17"/>
    <s v="Mon Feb 05 00:37:43 +0000 2018"/>
    <x v="794"/>
    <s v="|"/>
    <x v="1"/>
    <s v="&quot;Eat&quot;"/>
    <s v="null"/>
    <s v="&lt;a href=&quot;http://twitter.com/download/iphone&quot; rel=&quot;nofollow&quot;&gt;Twitter for iPhone&lt;/a&gt;"/>
    <s v="Rob Martin"/>
    <s v="erleofmartin"/>
    <s v="en"/>
    <n v="0"/>
    <s v="Not retweeted"/>
    <s v="Eastern Time (US &amp; Canada)"/>
    <n v="8495"/>
    <n v="351"/>
    <n v="5383"/>
  </r>
  <r>
    <s v="%23SuperBowl&amp;lang=en&amp;tweet_mode=extended"/>
    <n v="9.6031143347173299E+17"/>
    <s v="Mon Feb 05 00:37:42 +0000 2018"/>
    <x v="795"/>
    <s v="|"/>
    <x v="1"/>
    <s v="No &quot;Eat&quot;"/>
    <s v="null"/>
    <s v="&lt;a href=&quot;http://twitter.com/download/iphone&quot; rel=&quot;nofollow&quot;&gt;Twitter for iPhone&lt;/a&gt;"/>
    <s v="Shane McKinnon"/>
    <s v="ShaneMcKinnonYo"/>
    <s v="en"/>
    <n v="0"/>
    <s v="Not retweeted"/>
    <s v="Pacific Time (US &amp; Canada)"/>
    <n v="3152"/>
    <n v="196"/>
    <n v="1595"/>
  </r>
  <r>
    <s v="%23SuperBowl&amp;lang=en&amp;tweet_mode=extended"/>
    <n v="9.6031146607006899E+17"/>
    <s v="Mon Feb 05 00:37:49 +0000 2018"/>
    <x v="796"/>
    <s v="|"/>
    <x v="0"/>
    <s v="No &quot;Eat&quot;"/>
    <s v="null"/>
    <s v="&lt;a href=&quot;http://twitter.com/download/android&quot; rel=&quot;nofollow&quot;&gt;Twitter for Android&lt;/a&gt;"/>
    <s v="Molly Blaeser"/>
    <s v="momentswthmolly"/>
    <s v="en"/>
    <n v="0"/>
    <s v="Not retweeted"/>
    <s v="Pacific Time (US &amp; Canada)"/>
    <n v="13697"/>
    <n v="1561"/>
    <n v="13339"/>
  </r>
  <r>
    <s v="%23SuperBowl&amp;lang=en&amp;tweet_mode=extended"/>
    <n v="9.6031148832910502E+17"/>
    <s v="Mon Feb 05 00:37:55 +0000 2018"/>
    <x v="740"/>
    <s v="|"/>
    <x v="0"/>
    <s v="No &quot;Eat&quot;"/>
    <s v="null"/>
    <s v="&lt;a href=&quot;http://twitter.com/download/iphone&quot; rel=&quot;nofollow&quot;&gt;Twitter for iPhone&lt;/a&gt;"/>
    <s v="Christian 🇸🇻🇬🇹"/>
    <s v="ChrisBreezyxoxo"/>
    <s v="en"/>
    <n v="22"/>
    <s v="Retweeted"/>
    <s v="null"/>
    <n v="6201"/>
    <n v="502"/>
    <n v="10087"/>
  </r>
  <r>
    <s v="%23SuperBowl&amp;lang=en&amp;tweet_mode=extended"/>
    <n v="9.6031148396719706E+17"/>
    <s v="Mon Feb 05 00:37:54 +0000 2018"/>
    <x v="797"/>
    <s v="|"/>
    <x v="1"/>
    <s v="No &quot;Eat&quot;"/>
    <s v="null"/>
    <s v="&lt;a href=&quot;http://twitter.com/download/android&quot; rel=&quot;nofollow&quot;&gt;Twitter for Android&lt;/a&gt;"/>
    <s v="Sinthia"/>
    <s v="sinbethemoon"/>
    <s v="en"/>
    <n v="10"/>
    <s v="Retweeted"/>
    <s v="America/Chicago"/>
    <n v="8736"/>
    <n v="46"/>
    <n v="3060"/>
  </r>
  <r>
    <s v="%23SuperBowl&amp;lang=en&amp;tweet_mode=extended"/>
    <n v="9.6031150648635302E+17"/>
    <s v="Mon Feb 05 00:37:59 +0000 2018"/>
    <x v="753"/>
    <s v="|"/>
    <x v="1"/>
    <s v="No &quot;Eat&quot;"/>
    <s v="null"/>
    <s v="&lt;a href=&quot;http://twitter.com/download/iphone&quot; rel=&quot;nofollow&quot;&gt;Twitter for iPhone&lt;/a&gt;"/>
    <s v="Melissa Borinski"/>
    <s v="LissaLeigh94"/>
    <s v="en"/>
    <n v="18"/>
    <s v="Retweeted"/>
    <s v="Eastern Time (US &amp; Canada)"/>
    <n v="2694"/>
    <n v="116"/>
    <n v="1615"/>
  </r>
  <r>
    <s v="%23SuperBowl&amp;lang=en&amp;tweet_mode=extended"/>
    <n v="9.6031153735230195E+17"/>
    <s v="Mon Feb 05 00:38:06 +0000 2018"/>
    <x v="798"/>
    <s v="|"/>
    <x v="1"/>
    <s v="No &quot;Eat&quot;"/>
    <s v="null"/>
    <s v="&lt;a href=&quot;http://twitter.com/download/iphone&quot; rel=&quot;nofollow&quot;&gt;Twitter for iPhone&lt;/a&gt;"/>
    <s v="Camille Benoit"/>
    <s v="CamilleBenn"/>
    <s v="en"/>
    <n v="0"/>
    <s v="Not retweeted"/>
    <s v="Eastern Time (US &amp; Canada)"/>
    <n v="176"/>
    <n v="188"/>
    <n v="400"/>
  </r>
  <r>
    <s v="%23SuperBowl&amp;lang=en&amp;tweet_mode=extended"/>
    <n v="9.60311532138704E+17"/>
    <s v="Mon Feb 05 00:38:05 +0000 2018"/>
    <x v="799"/>
    <s v="|"/>
    <x v="1"/>
    <s v="No &quot;Eat&quot;"/>
    <s v="null"/>
    <s v="&lt;a href=&quot;http://twitter.com/download/iphone&quot; rel=&quot;nofollow&quot;&gt;Twitter for iPhone&lt;/a&gt;"/>
    <s v="Kyle Olivarri"/>
    <s v="Kyle_Olivarri"/>
    <s v="en"/>
    <n v="0"/>
    <s v="Not retweeted"/>
    <s v="Central Time (US &amp; Canada)"/>
    <n v="85"/>
    <n v="286"/>
    <n v="2247"/>
  </r>
  <r>
    <s v="%23SuperBowl&amp;lang=en&amp;tweet_mode=extended"/>
    <n v="9.6031153075044698E+17"/>
    <s v="Mon Feb 05 00:38:05 +0000 2018"/>
    <x v="800"/>
    <s v="|"/>
    <x v="1"/>
    <s v="No &quot;Eat&quot;"/>
    <s v="null"/>
    <s v="&lt;a href=&quot;http://twitter.com/download/android&quot; rel=&quot;nofollow&quot;&gt;Twitter for Android&lt;/a&gt;"/>
    <s v="Charlotte Phoenix"/>
    <s v="boundfromtheash"/>
    <s v="en"/>
    <n v="0"/>
    <s v="Not retweeted"/>
    <s v="null"/>
    <n v="4199"/>
    <n v="55"/>
    <n v="935"/>
  </r>
  <r>
    <s v="%23SuperBowl&amp;lang=en&amp;tweet_mode=extended"/>
    <n v="9.6031156055519206E+17"/>
    <s v="Mon Feb 05 00:38:12 +0000 2018"/>
    <x v="801"/>
    <s v="|"/>
    <x v="1"/>
    <s v="No &quot;Eat&quot;"/>
    <s v="null"/>
    <s v="&lt;a href=&quot;http://twitter.com/download/iphone&quot; rel=&quot;nofollow&quot;&gt;Twitter for iPhone&lt;/a&gt;"/>
    <s v="Kelli"/>
    <s v="KelliKMswan"/>
    <s v="en"/>
    <n v="5"/>
    <s v="Retweeted"/>
    <s v="null"/>
    <n v="19"/>
    <n v="11"/>
    <n v="42"/>
  </r>
  <r>
    <s v="%23SuperBowl&amp;lang=en&amp;tweet_mode=extended"/>
    <n v="9.6031155916685696E+17"/>
    <s v="Mon Feb 05 00:38:12 +0000 2018"/>
    <x v="802"/>
    <s v="|"/>
    <x v="1"/>
    <s v="No &quot;Eat&quot;"/>
    <s v="null"/>
    <s v="&lt;a href=&quot;http://twitter.com/download/iphone&quot; rel=&quot;nofollow&quot;&gt;Twitter for iPhone&lt;/a&gt;"/>
    <s v="Jeff Schroeffel"/>
    <s v="capdc"/>
    <s v="en"/>
    <n v="2"/>
    <s v="Retweeted"/>
    <s v="Eastern Time (US &amp; Canada)"/>
    <n v="2950"/>
    <n v="643"/>
    <n v="25482"/>
  </r>
  <r>
    <s v="%23SuperBowl&amp;lang=en&amp;tweet_mode=extended"/>
    <n v="9.6031155473343206E+17"/>
    <s v="Mon Feb 05 00:38:11 +0000 2018"/>
    <x v="533"/>
    <s v="|"/>
    <x v="1"/>
    <s v="No &quot;Eat&quot;"/>
    <s v="null"/>
    <s v="&lt;a href=&quot;http://twitter.com/download/iphone&quot; rel=&quot;nofollow&quot;&gt;Twitter for iPhone&lt;/a&gt;"/>
    <s v="Joshua Nelson"/>
    <s v="GoodGuyNelson"/>
    <s v="en"/>
    <n v="45"/>
    <s v="Retweeted"/>
    <s v="null"/>
    <n v="1917"/>
    <n v="215"/>
    <n v="734"/>
  </r>
  <r>
    <s v="%23SuperBowl&amp;lang=en&amp;tweet_mode=extended"/>
    <n v="9.6031155395742899E+17"/>
    <s v="Mon Feb 05 00:38:10 +0000 2018"/>
    <x v="740"/>
    <s v="|"/>
    <x v="0"/>
    <s v="No &quot;Eat&quot;"/>
    <s v="null"/>
    <s v="&lt;a href=&quot;http://twitter.com/download/android&quot; rel=&quot;nofollow&quot;&gt;Twitter for Android&lt;/a&gt;"/>
    <s v="ubernessinfinite"/>
    <s v="iamuberness"/>
    <s v="en"/>
    <n v="23"/>
    <s v="Retweeted"/>
    <s v="America/New_York"/>
    <n v="3399"/>
    <n v="1144"/>
    <n v="12741"/>
  </r>
  <r>
    <s v="%23SuperBowl&amp;lang=en&amp;tweet_mode=extended"/>
    <n v="9.6031160797592294E+17"/>
    <s v="Mon Feb 05 00:38:23 +0000 2018"/>
    <x v="49"/>
    <s v="|"/>
    <x v="0"/>
    <s v="No &quot;Eat&quot;"/>
    <s v="null"/>
    <s v="&lt;a href=&quot;http://twitter.com/download/iphone&quot; rel=&quot;nofollow&quot;&gt;Twitter for iPhone&lt;/a&gt;"/>
    <s v="aveda"/>
    <s v="av3da"/>
    <s v="en"/>
    <n v="43"/>
    <s v="Retweeted"/>
    <s v="Atlantic Time (Canada)"/>
    <n v="43203"/>
    <n v="31721"/>
    <n v="52496"/>
  </r>
  <r>
    <s v="%23SuperBowl&amp;lang=en&amp;tweet_mode=extended"/>
    <n v="9.6031162502994701E+17"/>
    <s v="Mon Feb 05 00:38:27 +0000 2018"/>
    <x v="601"/>
    <s v="|"/>
    <x v="1"/>
    <s v="&quot;Eat&quot;"/>
    <s v="null"/>
    <s v="&lt;a href=&quot;http://twitter.com/download/iphone&quot; rel=&quot;nofollow&quot;&gt;Twitter for iPhone&lt;/a&gt;"/>
    <s v="Partners + Napier"/>
    <s v="PartnersNapier"/>
    <s v="en"/>
    <n v="5"/>
    <s v="Retweeted"/>
    <s v="Eastern Time (US &amp; Canada)"/>
    <n v="2203"/>
    <n v="3787"/>
    <n v="4111"/>
  </r>
  <r>
    <s v="%23SuperBowl&amp;lang=en&amp;tweet_mode=extended"/>
    <n v="9.6031172295016806E+17"/>
    <s v="Mon Feb 05 00:38:51 +0000 2018"/>
    <x v="803"/>
    <s v="|"/>
    <x v="0"/>
    <s v="No &quot;Eat&quot;"/>
    <s v="null"/>
    <s v="&lt;a href=&quot;http://twitter.com/download/iphone&quot; rel=&quot;nofollow&quot;&gt;Twitter for iPhone&lt;/a&gt;"/>
    <s v="Ronald"/>
    <s v="RonChapoloko"/>
    <s v="en"/>
    <n v="6"/>
    <s v="Retweeted"/>
    <s v="null"/>
    <n v="68"/>
    <n v="89"/>
    <n v="118"/>
  </r>
  <r>
    <s v="%23SuperBowl&amp;lang=en&amp;tweet_mode=extended"/>
    <n v="9.6031175179020301E+17"/>
    <s v="Mon Feb 05 00:38:58 +0000 2018"/>
    <x v="56"/>
    <s v="|"/>
    <x v="1"/>
    <s v="No &quot;Eat&quot;"/>
    <s v="null"/>
    <s v="&lt;a href=&quot;http://twitter.com/download/iphone&quot; rel=&quot;nofollow&quot;&gt;Twitter for iPhone&lt;/a&gt;"/>
    <s v="Brooke Pickel"/>
    <s v="Brooke_pickel"/>
    <s v="en"/>
    <n v="17"/>
    <s v="Retweeted"/>
    <s v="null"/>
    <n v="10874"/>
    <n v="690"/>
    <n v="5625"/>
  </r>
  <r>
    <s v="%23SuperBowl&amp;lang=en&amp;tweet_mode=extended"/>
    <n v="9.6031175072071194E+17"/>
    <s v="Mon Feb 05 00:38:57 +0000 2018"/>
    <x v="763"/>
    <s v="|"/>
    <x v="1"/>
    <s v="No &quot;Eat&quot;"/>
    <s v="null"/>
    <s v="&lt;a href=&quot;http://twitter.com/download/android&quot; rel=&quot;nofollow&quot;&gt;Twitter for Android&lt;/a&gt;"/>
    <s v="Jeff Grettler"/>
    <s v="JeffGrettler"/>
    <s v="en"/>
    <n v="33"/>
    <s v="Retweeted"/>
    <s v="Central Time (US &amp; Canada)"/>
    <n v="6432"/>
    <n v="747"/>
    <n v="5214"/>
  </r>
  <r>
    <s v="%23SuperBowl&amp;lang=en&amp;tweet_mode=extended"/>
    <n v="9.60311774519136E+17"/>
    <s v="Mon Feb 05 00:39:03 +0000 2018"/>
    <x v="804"/>
    <s v="|"/>
    <x v="1"/>
    <s v="No &quot;Eat&quot;"/>
    <s v="null"/>
    <s v="&lt;a href=&quot;http://twitter.com/download/android&quot; rel=&quot;nofollow&quot;&gt;Twitter for Android&lt;/a&gt;"/>
    <s v="DJH"/>
    <s v="DouggyFresh23"/>
    <s v="en"/>
    <n v="0"/>
    <s v="Not retweeted"/>
    <s v="America/Chicago"/>
    <n v="6348"/>
    <n v="165"/>
    <n v="2648"/>
  </r>
  <r>
    <s v="%23SuperBowl&amp;lang=en&amp;tweet_mode=extended"/>
    <n v="9.6031177178025498E+17"/>
    <s v="Mon Feb 05 00:39:02 +0000 2018"/>
    <x v="805"/>
    <s v="|"/>
    <x v="0"/>
    <s v="No &quot;Eat&quot;"/>
    <s v="null"/>
    <s v="&lt;a href=&quot;http://twitter.com/download/iphone&quot; rel=&quot;nofollow&quot;&gt;Twitter for iPhone&lt;/a&gt;"/>
    <s v="Will Presti"/>
    <s v="WillPresti"/>
    <s v="en"/>
    <n v="3"/>
    <s v="Retweeted"/>
    <s v="null"/>
    <n v="62049"/>
    <n v="4448"/>
    <n v="13000"/>
  </r>
  <r>
    <s v="%23SuperBowl&amp;lang=en&amp;tweet_mode=extended"/>
    <n v="9.6031179398077197E+17"/>
    <s v="Mon Feb 05 00:39:08 +0000 2018"/>
    <x v="806"/>
    <s v="|"/>
    <x v="1"/>
    <s v="No &quot;Eat&quot;"/>
    <s v="null"/>
    <s v="&lt;a href=&quot;http://twitter.com/download/iphone&quot; rel=&quot;nofollow&quot;&gt;Twitter for iPhone&lt;/a&gt;"/>
    <s v="Jacob Bieman"/>
    <s v="RingoJake41"/>
    <s v="en"/>
    <n v="0"/>
    <s v="Not retweeted"/>
    <s v="null"/>
    <n v="10006"/>
    <n v="496"/>
    <n v="3867"/>
  </r>
  <r>
    <s v="%23SuperBowl&amp;lang=en&amp;tweet_mode=extended"/>
    <n v="9.6031179279776102E+17"/>
    <s v="Mon Feb 05 00:39:07 +0000 2018"/>
    <x v="807"/>
    <s v="|"/>
    <x v="0"/>
    <s v="&quot;Eat&quot;"/>
    <s v="null"/>
    <s v="&lt;a href=&quot;http://twitter.com/download/iphone&quot; rel=&quot;nofollow&quot;&gt;Twitter for iPhone&lt;/a&gt;"/>
    <s v="Dean Sklarenko"/>
    <s v="Cee_LoDean"/>
    <s v="en"/>
    <n v="0"/>
    <s v="Not retweeted"/>
    <s v="null"/>
    <n v="410"/>
    <n v="426"/>
    <n v="701"/>
  </r>
  <r>
    <s v="%23SuperBowl&amp;lang=en&amp;tweet_mode=extended"/>
    <n v="9.6031179125030003E+17"/>
    <s v="Mon Feb 05 00:39:07 +0000 2018"/>
    <x v="808"/>
    <s v="|"/>
    <x v="1"/>
    <s v="No &quot;Eat&quot;"/>
    <s v="null"/>
    <s v="&lt;a href=&quot;http://twitter.com&quot; rel=&quot;nofollow&quot;&gt;Twitter Web Client&lt;/a&gt;"/>
    <s v="#DankGPZ"/>
    <s v="GundamPrimeZero"/>
    <s v="en"/>
    <n v="2"/>
    <s v="Retweeted"/>
    <s v="Eastern Time (US &amp; Canada)"/>
    <n v="225426"/>
    <n v="4963"/>
    <n v="263064"/>
  </r>
  <r>
    <s v="%23SuperBowl&amp;lang=en&amp;tweet_mode=extended"/>
    <n v="9.6031182652002701E+17"/>
    <s v="Mon Feb 05 00:39:15 +0000 2018"/>
    <x v="809"/>
    <s v="|"/>
    <x v="1"/>
    <s v="No &quot;Eat&quot;"/>
    <s v="null"/>
    <s v="&lt;a href=&quot;http://twitter.com/download/iphone&quot; rel=&quot;nofollow&quot;&gt;Twitter for iPhone&lt;/a&gt;"/>
    <s v="kAZual"/>
    <s v="kAZual520"/>
    <s v="en"/>
    <n v="0"/>
    <s v="Not retweeted"/>
    <s v="Pacific Time (US &amp; Canada)"/>
    <n v="687"/>
    <n v="1263"/>
    <n v="10559"/>
  </r>
  <r>
    <s v="%23SuperBowl&amp;lang=en&amp;tweet_mode=extended"/>
    <n v="9.6031182285438106E+17"/>
    <s v="Mon Feb 05 00:39:14 +0000 2018"/>
    <x v="801"/>
    <s v="|"/>
    <x v="1"/>
    <s v="No &quot;Eat&quot;"/>
    <s v="null"/>
    <s v="&lt;a href=&quot;http://twitter.com&quot; rel=&quot;nofollow&quot;&gt;Twitter Web Client&lt;/a&gt;"/>
    <s v="I am Listening . Gab"/>
    <s v="NvrRyan"/>
    <s v="en"/>
    <n v="6"/>
    <s v="Retweeted"/>
    <s v="Eastern Time (US &amp; Canada)"/>
    <n v="80083"/>
    <n v="2389"/>
    <n v="41838"/>
  </r>
  <r>
    <s v="%23SuperBowl&amp;lang=en&amp;tweet_mode=extended"/>
    <n v="9.6031182209940595E+17"/>
    <s v="Mon Feb 05 00:39:14 +0000 2018"/>
    <x v="810"/>
    <s v="|"/>
    <x v="1"/>
    <s v="No &quot;Eat&quot;"/>
    <s v="null"/>
    <s v="&lt;a href=&quot;http://twitter.com&quot; rel=&quot;nofollow&quot;&gt;Twitter Web Client&lt;/a&gt;"/>
    <s v="Chaim Shapiro 🎤 Help you MAXIMIZE LinkedIn 💻"/>
    <s v="ChaimShapiro"/>
    <s v="en"/>
    <n v="0"/>
    <s v="Not retweeted"/>
    <s v="Central Time (US &amp; Canada)"/>
    <n v="150"/>
    <n v="3868"/>
    <n v="57352"/>
  </r>
  <r>
    <s v="%23SuperBowl&amp;lang=en&amp;tweet_mode=extended"/>
    <n v="9.6031182116824205E+17"/>
    <s v="Mon Feb 05 00:39:14 +0000 2018"/>
    <x v="803"/>
    <s v="|"/>
    <x v="0"/>
    <s v="No &quot;Eat&quot;"/>
    <s v="null"/>
    <s v="&lt;a href=&quot;http://twitter.com/download/iphone&quot; rel=&quot;nofollow&quot;&gt;Twitter for iPhone&lt;/a&gt;"/>
    <s v="Dev 👾"/>
    <s v="Premesicle"/>
    <s v="en"/>
    <n v="20"/>
    <s v="Retweeted"/>
    <s v="Atlantic Time (Canada)"/>
    <n v="1749"/>
    <n v="866"/>
    <n v="8158"/>
  </r>
  <r>
    <s v="%23SuperBowl&amp;lang=en&amp;tweet_mode=extended"/>
    <n v="9.6031184716449702E+17"/>
    <s v="Mon Feb 05 00:39:20 +0000 2018"/>
    <x v="803"/>
    <s v="|"/>
    <x v="0"/>
    <s v="No &quot;Eat&quot;"/>
    <s v="null"/>
    <s v="&lt;a href=&quot;http://twitter.com/download/android&quot; rel=&quot;nofollow&quot;&gt;Twitter for Android&lt;/a&gt;"/>
    <s v="Alan Ruiz"/>
    <s v="AlanmfRuiz"/>
    <s v="en"/>
    <n v="22"/>
    <s v="Retweeted"/>
    <s v="null"/>
    <n v="455"/>
    <n v="33"/>
    <n v="264"/>
  </r>
  <r>
    <s v="%23SuperBowl&amp;lang=en&amp;tweet_mode=extended"/>
    <n v="9.6031186957046899E+17"/>
    <s v="Mon Feb 05 00:39:26 +0000 2018"/>
    <x v="803"/>
    <s v="|"/>
    <x v="0"/>
    <s v="No &quot;Eat&quot;"/>
    <s v="null"/>
    <s v="&lt;a href=&quot;http://twitter.com/download/android&quot; rel=&quot;nofollow&quot;&gt;Twitter for Android&lt;/a&gt;"/>
    <s v="Jada"/>
    <s v="PrettyMunchkins"/>
    <s v="en"/>
    <n v="25"/>
    <s v="Retweeted"/>
    <s v="null"/>
    <n v="1337"/>
    <n v="78"/>
    <n v="866"/>
  </r>
  <r>
    <s v="%23SuperBowl&amp;lang=en&amp;tweet_mode=extended"/>
    <n v="9.6031186950336499E+17"/>
    <s v="Mon Feb 05 00:39:26 +0000 2018"/>
    <x v="811"/>
    <s v="|"/>
    <x v="0"/>
    <s v="No &quot;Eat&quot;"/>
    <s v="null"/>
    <s v="&lt;a href=&quot;http://twitter.com/#!/download/ipad&quot; rel=&quot;nofollow&quot;&gt;Twitter for iPad&lt;/a&gt;"/>
    <s v="I believe in science"/>
    <s v="fahyhallowell"/>
    <s v="en"/>
    <n v="8"/>
    <s v="Retweeted"/>
    <s v="Eastern Time (US &amp; Canada)"/>
    <n v="22408"/>
    <n v="10045"/>
    <n v="96915"/>
  </r>
  <r>
    <s v="%23SuperBowl&amp;lang=en&amp;tweet_mode=extended"/>
    <n v="9.6031186798081997E+17"/>
    <s v="Mon Feb 05 00:39:25 +0000 2018"/>
    <x v="803"/>
    <s v="|"/>
    <x v="0"/>
    <s v="No &quot;Eat&quot;"/>
    <s v="null"/>
    <s v="&lt;a href=&quot;http://twitter.com/download/iphone&quot; rel=&quot;nofollow&quot;&gt;Twitter for iPhone&lt;/a&gt;"/>
    <s v="DAI•SHIN"/>
    <s v="daishion_"/>
    <s v="en"/>
    <n v="25"/>
    <s v="Retweeted"/>
    <s v="Central Time (US &amp; Canada)"/>
    <n v="38288"/>
    <n v="879"/>
    <n v="6146"/>
  </r>
  <r>
    <s v="%23SuperBowl&amp;lang=en&amp;tweet_mode=extended"/>
    <n v="9.6031191936944499E+17"/>
    <s v="Mon Feb 05 00:39:37 +0000 2018"/>
    <x v="759"/>
    <s v="|"/>
    <x v="1"/>
    <s v="No &quot;Eat&quot;"/>
    <s v="null"/>
    <s v="&lt;a href=&quot;http://twitter.com/download/iphone&quot; rel=&quot;nofollow&quot;&gt;Twitter for iPhone&lt;/a&gt;"/>
    <s v="Kelli Murphy"/>
    <s v="k_murph38"/>
    <s v="en"/>
    <n v="4"/>
    <s v="Retweeted"/>
    <s v="Eastern Time (US &amp; Canada)"/>
    <n v="6222"/>
    <n v="766"/>
    <n v="8222"/>
  </r>
  <r>
    <s v="%23SuperBowl&amp;lang=en&amp;tweet_mode=extended"/>
    <n v="9.6031191631598694E+17"/>
    <s v="Mon Feb 05 00:39:37 +0000 2018"/>
    <x v="811"/>
    <s v="|"/>
    <x v="0"/>
    <s v="No &quot;Eat&quot;"/>
    <s v="null"/>
    <s v="&lt;a href=&quot;http://twitter.com/download/iphone&quot; rel=&quot;nofollow&quot;&gt;Twitter for iPhone&lt;/a&gt;"/>
    <s v="Bee+ve"/>
    <s v="beepositivbee"/>
    <s v="en"/>
    <n v="8"/>
    <s v="Retweeted"/>
    <s v="null"/>
    <n v="20756"/>
    <n v="93"/>
    <n v="11688"/>
  </r>
  <r>
    <s v="%23SuperBowl&amp;lang=en&amp;tweet_mode=extended"/>
    <n v="9.6031194495468698E+17"/>
    <s v="Mon Feb 05 00:39:44 +0000 2018"/>
    <x v="812"/>
    <s v="|"/>
    <x v="1"/>
    <s v="No &quot;Eat&quot;"/>
    <s v="null"/>
    <s v="&lt;a href=&quot;http://twitter.com/download/iphone&quot; rel=&quot;nofollow&quot;&gt;Twitter for iPhone&lt;/a&gt;"/>
    <s v="Marcus"/>
    <s v="mau_marcus"/>
    <s v="en"/>
    <n v="0"/>
    <s v="Not retweeted"/>
    <s v="null"/>
    <n v="3178"/>
    <n v="135"/>
    <n v="3386"/>
  </r>
  <r>
    <s v="%23SuperBowl&amp;lang=en&amp;tweet_mode=extended"/>
    <n v="9.6031194469888397E+17"/>
    <s v="Mon Feb 05 00:39:44 +0000 2018"/>
    <x v="813"/>
    <s v="|"/>
    <x v="1"/>
    <s v="No &quot;Eat&quot;"/>
    <s v="null"/>
    <s v="&lt;a href=&quot;http://twitter.com/download/iphone&quot; rel=&quot;nofollow&quot;&gt;Twitter for iPhone&lt;/a&gt;"/>
    <s v="[insert RUSEV DAY]"/>
    <s v="JOrtega95"/>
    <s v="en"/>
    <n v="0"/>
    <s v="Not retweeted"/>
    <s v="Pacific Time (US &amp; Canada)"/>
    <n v="12119"/>
    <n v="611"/>
    <n v="111698"/>
  </r>
  <r>
    <s v="%23SuperBowl&amp;lang=en&amp;tweet_mode=extended"/>
    <n v="9.6031194381798502E+17"/>
    <s v="Mon Feb 05 00:39:43 +0000 2018"/>
    <x v="763"/>
    <s v="|"/>
    <x v="1"/>
    <s v="No &quot;Eat&quot;"/>
    <s v="null"/>
    <s v="&lt;a href=&quot;http://www.hootsuite.com&quot; rel=&quot;nofollow&quot;&gt;Hootsuite&lt;/a&gt;"/>
    <s v="The Core Blog"/>
    <s v="TheCoreBlog"/>
    <s v="en"/>
    <n v="37"/>
    <s v="Retweeted"/>
    <s v="Central Time (US &amp; Canada)"/>
    <n v="2916"/>
    <n v="3179"/>
    <n v="13478"/>
  </r>
  <r>
    <s v="%23SuperBowl&amp;lang=en&amp;tweet_mode=extended"/>
    <n v="9.6031194197261504E+17"/>
    <s v="Mon Feb 05 00:39:43 +0000 2018"/>
    <x v="49"/>
    <s v="|"/>
    <x v="0"/>
    <s v="No &quot;Eat&quot;"/>
    <s v="null"/>
    <s v="&lt;a href=&quot;http://twitter.com/download/iphone&quot; rel=&quot;nofollow&quot;&gt;Twitter for iPhone&lt;/a&gt;"/>
    <s v="Lil Soupy Vert"/>
    <s v="TheSoup9603"/>
    <s v="en"/>
    <n v="44"/>
    <s v="Retweeted"/>
    <s v="null"/>
    <n v="6652"/>
    <n v="641"/>
    <n v="5280"/>
  </r>
  <r>
    <s v="%23SuperBowl&amp;lang=en&amp;tweet_mode=extended"/>
    <n v="9.6031198915416397E+17"/>
    <s v="Mon Feb 05 00:39:54 +0000 2018"/>
    <x v="814"/>
    <s v="|"/>
    <x v="1"/>
    <s v="No &quot;Eat&quot;"/>
    <s v="null"/>
    <s v="&lt;a href=&quot;https://mobile.twitter.com&quot; rel=&quot;nofollow&quot;&gt;Twitter Lite&lt;/a&gt;"/>
    <s v="Steven Zeitchik"/>
    <s v="ZeitchikWaPo"/>
    <s v="en"/>
    <n v="0"/>
    <s v="Not retweeted"/>
    <s v="Quito"/>
    <n v="6258"/>
    <n v="12164"/>
    <n v="21377"/>
  </r>
  <r>
    <s v="%23SuperBowl&amp;lang=en&amp;tweet_mode=extended"/>
    <n v="9.6031198860062694E+17"/>
    <s v="Mon Feb 05 00:39:54 +0000 2018"/>
    <x v="803"/>
    <s v="|"/>
    <x v="0"/>
    <s v="No &quot;Eat&quot;"/>
    <s v="null"/>
    <s v="&lt;a href=&quot;http://twitter.com/download/iphone&quot; rel=&quot;nofollow&quot;&gt;Twitter for iPhone&lt;/a&gt;"/>
    <s v="🇺🇸 Mel❤️🧡💛The💚💙💜ALLY 🏳️‍🌈"/>
    <s v="MellingtonMelmo"/>
    <s v="en"/>
    <n v="41"/>
    <s v="Retweeted"/>
    <s v="null"/>
    <n v="51681"/>
    <n v="645"/>
    <n v="28870"/>
  </r>
  <r>
    <s v="%23SuperBowl&amp;lang=en&amp;tweet_mode=extended"/>
    <n v="9.6031203796341901E+17"/>
    <s v="Mon Feb 05 00:40:06 +0000 2018"/>
    <x v="815"/>
    <s v="|"/>
    <x v="1"/>
    <s v="No &quot;Eat&quot;"/>
    <s v="null"/>
    <s v="&lt;a href=&quot;http://twitter.com/download/android&quot; rel=&quot;nofollow&quot;&gt;Twitter for Android&lt;/a&gt;"/>
    <s v="Nicole Anderson"/>
    <s v="itsme_colee"/>
    <s v="en"/>
    <n v="0"/>
    <s v="Not retweeted"/>
    <s v="null"/>
    <n v="1727"/>
    <n v="83"/>
    <n v="1235"/>
  </r>
  <r>
    <s v="%23SuperBowl&amp;lang=en&amp;tweet_mode=extended"/>
    <n v="9.6031203720411494E+17"/>
    <s v="Mon Feb 05 00:40:06 +0000 2018"/>
    <x v="803"/>
    <s v="|"/>
    <x v="0"/>
    <s v="No &quot;Eat&quot;"/>
    <s v="null"/>
    <s v="&lt;a href=&quot;http://twitter.com/download/android&quot; rel=&quot;nofollow&quot;&gt;Twitter for Android&lt;/a&gt;"/>
    <s v="Sad Boi J"/>
    <s v="ChildishKunt"/>
    <s v="en"/>
    <n v="50"/>
    <s v="Retweeted"/>
    <s v="Pacific Time (US &amp; Canada)"/>
    <n v="7700"/>
    <n v="72"/>
    <n v="1053"/>
  </r>
  <r>
    <s v="%23SuperBowl&amp;lang=en&amp;tweet_mode=extended"/>
    <n v="9.6031208684788096E+17"/>
    <s v="Mon Feb 05 00:40:17 +0000 2018"/>
    <x v="803"/>
    <s v="|"/>
    <x v="0"/>
    <s v="No &quot;Eat&quot;"/>
    <s v="null"/>
    <s v="&lt;a href=&quot;http://twitter.com/download/android&quot; rel=&quot;nofollow&quot;&gt;Twitter for Android&lt;/a&gt;"/>
    <s v="Jen"/>
    <s v="M4rl4_Pr0ph3t"/>
    <s v="en"/>
    <n v="56"/>
    <s v="Retweeted"/>
    <s v="America/Denver"/>
    <n v="415"/>
    <n v="89"/>
    <n v="4467"/>
  </r>
  <r>
    <s v="%23SuperBowl&amp;lang=en&amp;tweet_mode=extended"/>
    <n v="9.6031208515354202E+17"/>
    <s v="Mon Feb 05 00:40:17 +0000 2018"/>
    <x v="803"/>
    <s v="|"/>
    <x v="0"/>
    <s v="No &quot;Eat&quot;"/>
    <s v="null"/>
    <s v="&lt;a href=&quot;http://twitter.com/download/iphone&quot; rel=&quot;nofollow&quot;&gt;Twitter for iPhone&lt;/a&gt;"/>
    <s v="☀️"/>
    <s v="Tia2Renee"/>
    <s v="en"/>
    <n v="56"/>
    <s v="Retweeted"/>
    <s v="null"/>
    <n v="15542"/>
    <n v="674"/>
    <n v="19145"/>
  </r>
  <r>
    <s v="%23SuperBowl&amp;lang=en&amp;tweet_mode=extended"/>
    <n v="9.6031211093595302E+17"/>
    <s v="Mon Feb 05 00:40:23 +0000 2018"/>
    <x v="803"/>
    <s v="|"/>
    <x v="0"/>
    <s v="No &quot;Eat&quot;"/>
    <s v="null"/>
    <s v="&lt;a href=&quot;http://twitter.com/download/iphone&quot; rel=&quot;nofollow&quot;&gt;Twitter for iPhone&lt;/a&gt;"/>
    <s v="Alysia"/>
    <s v="a4mati"/>
    <s v="en"/>
    <n v="61"/>
    <s v="Retweeted"/>
    <s v="Eastern Time (US &amp; Canada)"/>
    <n v="1299"/>
    <n v="283"/>
    <n v="3199"/>
  </r>
  <r>
    <s v="%23SuperBowl&amp;lang=en&amp;tweet_mode=extended"/>
    <n v="9.6031212993615002E+17"/>
    <s v="Mon Feb 05 00:40:28 +0000 2018"/>
    <x v="816"/>
    <s v="|"/>
    <x v="1"/>
    <s v="No &quot;Eat&quot;"/>
    <s v="null"/>
    <s v="&lt;a href=&quot;http://twitter.com/download/iphone&quot; rel=&quot;nofollow&quot;&gt;Twitter for iPhone&lt;/a&gt;"/>
    <s v="Ryan"/>
    <s v="Ryan_Connelly14"/>
    <s v="en"/>
    <n v="1"/>
    <s v="Retweeted"/>
    <s v="null"/>
    <n v="4121"/>
    <n v="318"/>
    <n v="5636"/>
  </r>
  <r>
    <s v="%23SuperBowl&amp;lang=en&amp;tweet_mode=extended"/>
    <n v="9.6031215612112397E+17"/>
    <s v="Mon Feb 05 00:40:34 +0000 2018"/>
    <x v="803"/>
    <s v="|"/>
    <x v="0"/>
    <s v="No &quot;Eat&quot;"/>
    <s v="null"/>
    <s v="&lt;a href=&quot;http://twitter.com/download/iphone&quot; rel=&quot;nofollow&quot;&gt;Twitter for iPhone&lt;/a&gt;"/>
    <s v="Danny Finan"/>
    <s v="danny_finan01"/>
    <s v="en"/>
    <n v="63"/>
    <s v="Retweeted"/>
    <s v="null"/>
    <n v="80"/>
    <n v="47"/>
    <n v="43"/>
  </r>
  <r>
    <s v="%23SuperBowl&amp;lang=en&amp;tweet_mode=extended"/>
    <n v="9.6031215578562906E+17"/>
    <s v="Mon Feb 05 00:40:34 +0000 2018"/>
    <x v="803"/>
    <s v="|"/>
    <x v="0"/>
    <s v="No &quot;Eat&quot;"/>
    <s v="null"/>
    <s v="&lt;a href=&quot;http://twitter.com/download/iphone&quot; rel=&quot;nofollow&quot;&gt;Twitter for iPhone&lt;/a&gt;"/>
    <s v="Ryan Jordan"/>
    <s v="Rcjordan1996"/>
    <s v="en"/>
    <n v="63"/>
    <s v="Retweeted"/>
    <s v="null"/>
    <n v="4842"/>
    <n v="17"/>
    <n v="2117"/>
  </r>
  <r>
    <s v="%23SuperBowl&amp;lang=en&amp;tweet_mode=extended"/>
    <n v="9.6031215418330304E+17"/>
    <s v="Mon Feb 05 00:40:33 +0000 2018"/>
    <x v="763"/>
    <s v="|"/>
    <x v="1"/>
    <s v="No &quot;Eat&quot;"/>
    <s v="null"/>
    <s v="&lt;a href=&quot;http://twitter.com/download/iphone&quot; rel=&quot;nofollow&quot;&gt;Twitter for iPhone&lt;/a&gt;"/>
    <s v="Nick Miaritis"/>
    <s v="NickMiaritis"/>
    <s v="en"/>
    <n v="39"/>
    <s v="Retweeted"/>
    <s v="null"/>
    <n v="179"/>
    <n v="86"/>
    <n v="332"/>
  </r>
  <r>
    <s v="%23SuperBowl&amp;lang=en&amp;tweet_mode=extended"/>
    <n v="9.6031217827969805E+17"/>
    <s v="Mon Feb 05 00:40:39 +0000 2018"/>
    <x v="817"/>
    <s v="|"/>
    <x v="1"/>
    <s v="No &quot;Eat&quot;"/>
    <s v="null"/>
    <s v="&lt;a href=&quot;http://twitter.com/download/android&quot; rel=&quot;nofollow&quot;&gt;Twitter for Android&lt;/a&gt;"/>
    <s v="jay vargo / comedy"/>
    <s v="parlayjay41366"/>
    <s v="en"/>
    <n v="0"/>
    <s v="Not retweeted"/>
    <s v="null"/>
    <n v="2269"/>
    <n v="243"/>
    <n v="7257"/>
  </r>
  <r>
    <s v="%23SuperBowl&amp;lang=en&amp;tweet_mode=extended"/>
    <n v="9.6031220225422106E+17"/>
    <s v="Mon Feb 05 00:40:45 +0000 2018"/>
    <x v="818"/>
    <s v="|"/>
    <x v="0"/>
    <s v="&quot;Eat&quot;"/>
    <s v="null"/>
    <s v="&lt;a href=&quot;http://twitter.com/download/android&quot; rel=&quot;nofollow&quot;&gt;Twitter for Android&lt;/a&gt;"/>
    <s v="Stable Covefefe"/>
    <s v="OpenIntro"/>
    <s v="en"/>
    <n v="0"/>
    <s v="Not retweeted"/>
    <s v="Central Time (US &amp; Canada)"/>
    <n v="13991"/>
    <n v="1185"/>
    <n v="28213"/>
  </r>
  <r>
    <s v="%23SuperBowl&amp;lang=en&amp;tweet_mode=extended"/>
    <n v="9.6031222990738995E+17"/>
    <s v="Mon Feb 05 00:40:52 +0000 2018"/>
    <x v="819"/>
    <s v="|"/>
    <x v="1"/>
    <s v="No &quot;Eat&quot;"/>
    <s v="null"/>
    <s v="&lt;a href=&quot;http://twitter.com/download/iphone&quot; rel=&quot;nofollow&quot;&gt;Twitter for iPhone&lt;/a&gt;"/>
    <s v="Alexis"/>
    <s v="lexis_HOCl"/>
    <s v="en"/>
    <n v="0"/>
    <s v="Not retweeted"/>
    <s v="Atlantic Time (Canada)"/>
    <n v="1942"/>
    <n v="161"/>
    <n v="6569"/>
  </r>
  <r>
    <s v="%23SuperBowl&amp;lang=en&amp;tweet_mode=extended"/>
    <n v="9.6031222977733798E+17"/>
    <s v="Mon Feb 05 00:40:51 +0000 2018"/>
    <x v="820"/>
    <s v="|"/>
    <x v="1"/>
    <s v="No &quot;Eat&quot;"/>
    <s v="null"/>
    <s v="&lt;a href=&quot;http://twitter.com/download/android&quot; rel=&quot;nofollow&quot;&gt;Twitter for Android&lt;/a&gt;"/>
    <s v="yasmin elizabeth ♿"/>
    <s v="lekiare"/>
    <s v="en"/>
    <n v="0"/>
    <s v="Not retweeted"/>
    <s v="Tehran"/>
    <n v="666"/>
    <n v="93"/>
    <n v="2389"/>
  </r>
  <r>
    <s v="%23SuperBowl&amp;lang=en&amp;tweet_mode=extended"/>
    <n v="9.6031222965564595E+17"/>
    <s v="Mon Feb 05 00:40:51 +0000 2018"/>
    <x v="821"/>
    <s v="|"/>
    <x v="1"/>
    <s v="No &quot;Eat&quot;"/>
    <s v="null"/>
    <s v="&lt;a href=&quot;http://twitter.com/download/iphone&quot; rel=&quot;nofollow&quot;&gt;Twitter for iPhone&lt;/a&gt;"/>
    <s v="Joe Porter"/>
    <s v="innovatoryphoto"/>
    <s v="en"/>
    <n v="0"/>
    <s v="Not retweeted"/>
    <s v="Eastern Time (US &amp; Canada)"/>
    <n v="231"/>
    <n v="383"/>
    <n v="2050"/>
  </r>
  <r>
    <s v="%23SuperBowl&amp;lang=en&amp;tweet_mode=extended"/>
    <n v="9.6031222829675699E+17"/>
    <s v="Mon Feb 05 00:40:51 +0000 2018"/>
    <x v="822"/>
    <s v="|"/>
    <x v="0"/>
    <s v="&quot;Eat&quot;"/>
    <s v="null"/>
    <s v="&lt;a href=&quot;http://twitter.com/download/android&quot; rel=&quot;nofollow&quot;&gt;Twitter for Android&lt;/a&gt;"/>
    <s v="Krystal.Clearr"/>
    <s v="KrystalClearr_"/>
    <s v="en"/>
    <n v="0"/>
    <s v="Not retweeted"/>
    <s v="Mountain Time (US &amp; Canada)"/>
    <n v="7179"/>
    <n v="447"/>
    <n v="8702"/>
  </r>
  <r>
    <s v="%23SuperBowl&amp;lang=en&amp;tweet_mode=extended"/>
    <n v="9.6031225323608E+17"/>
    <s v="Mon Feb 05 00:40:57 +0000 2018"/>
    <x v="823"/>
    <s v="|"/>
    <x v="1"/>
    <s v="No &quot;Eat&quot;"/>
    <s v="null"/>
    <s v="&lt;a href=&quot;http://twitter.com/download/iphone&quot; rel=&quot;nofollow&quot;&gt;Twitter for iPhone&lt;/a&gt;"/>
    <s v="Erica Johnsrud"/>
    <s v="ericasharon87"/>
    <s v="en"/>
    <n v="2"/>
    <s v="Retweeted"/>
    <s v="Dublin"/>
    <n v="3816"/>
    <n v="1130"/>
    <n v="4392"/>
  </r>
  <r>
    <s v="%23SuperBowl&amp;lang=en&amp;tweet_mode=extended"/>
    <n v="9.6031227828862106E+17"/>
    <s v="Mon Feb 05 00:41:03 +0000 2018"/>
    <x v="824"/>
    <s v="|"/>
    <x v="1"/>
    <s v="No &quot;Eat&quot;"/>
    <s v="null"/>
    <s v="&lt;a href=&quot;http://twitter.com/download/iphone&quot; rel=&quot;nofollow&quot;&gt;Twitter for iPhone&lt;/a&gt;"/>
    <s v="Allison R"/>
    <s v="a_reed2468"/>
    <s v="en"/>
    <n v="0"/>
    <s v="Not retweeted"/>
    <s v="null"/>
    <n v="603"/>
    <n v="21"/>
    <n v="605"/>
  </r>
  <r>
    <s v="%23SuperBowl&amp;lang=en&amp;tweet_mode=extended"/>
    <n v="9.6031230170964301E+17"/>
    <s v="Mon Feb 05 00:41:09 +0000 2018"/>
    <x v="825"/>
    <s v="|"/>
    <x v="0"/>
    <s v="&quot;Eat&quot;"/>
    <s v="null"/>
    <s v="&lt;a href=&quot;http://twitter.com/download/android&quot; rel=&quot;nofollow&quot;&gt;Twitter for Android&lt;/a&gt;"/>
    <s v="ColinWithrow"/>
    <s v="ColinQWithrow"/>
    <s v="en"/>
    <n v="0"/>
    <s v="Not retweeted"/>
    <s v="null"/>
    <n v="8"/>
    <n v="10"/>
    <n v="23"/>
  </r>
  <r>
    <s v="%23SuperBowl&amp;lang=en&amp;tweet_mode=extended"/>
    <n v="9.6031232935418995E+17"/>
    <s v="Mon Feb 05 00:41:15 +0000 2018"/>
    <x v="687"/>
    <s v="|"/>
    <x v="1"/>
    <s v="No &quot;Eat&quot;"/>
    <s v="null"/>
    <s v="&lt;a href=&quot;http://twitter.com/download/iphone&quot; rel=&quot;nofollow&quot;&gt;Twitter for iPhone&lt;/a&gt;"/>
    <s v="hannah 🐙"/>
    <s v="stopthtoldwoman"/>
    <s v="en"/>
    <n v="2"/>
    <s v="Retweeted"/>
    <s v="Pacific Time (US &amp; Canada)"/>
    <n v="16027"/>
    <n v="392"/>
    <n v="2782"/>
  </r>
  <r>
    <s v="%23SuperBowl&amp;lang=en&amp;tweet_mode=extended"/>
    <n v="9.6031232748775002E+17"/>
    <s v="Mon Feb 05 00:41:15 +0000 2018"/>
    <x v="826"/>
    <s v="|"/>
    <x v="1"/>
    <s v="No &quot;Eat&quot;"/>
    <s v="null"/>
    <s v="&lt;a href=&quot;http://twitter.com/download/iphone&quot; rel=&quot;nofollow&quot;&gt;Twitter for iPhone&lt;/a&gt;"/>
    <s v="Jason Cottrell, Ph.D."/>
    <s v="DrJCottrell"/>
    <s v="en"/>
    <n v="0"/>
    <s v="Not retweeted"/>
    <s v="Central Time (US &amp; Canada)"/>
    <n v="15917"/>
    <n v="1638"/>
    <n v="37975"/>
  </r>
  <r>
    <s v="%23SuperBowl&amp;lang=en&amp;tweet_mode=extended"/>
    <n v="9.60312325684256E+17"/>
    <s v="Mon Feb 05 00:41:14 +0000 2018"/>
    <x v="827"/>
    <s v="|"/>
    <x v="0"/>
    <s v="No &quot;Eat&quot;"/>
    <s v="null"/>
    <s v="&lt;a href=&quot;http://twitter.com/download/iphone&quot; rel=&quot;nofollow&quot;&gt;Twitter for iPhone&lt;/a&gt;"/>
    <s v="nastywomannc"/>
    <s v="nastywomannc"/>
    <s v="en"/>
    <n v="0"/>
    <s v="Not retweeted"/>
    <s v="null"/>
    <n v="9495"/>
    <n v="147"/>
    <n v="10597"/>
  </r>
  <r>
    <s v="%23SuperBowl&amp;lang=en&amp;tweet_mode=extended"/>
    <n v="9.6031237675828403E+17"/>
    <s v="Mon Feb 05 00:41:27 +0000 2018"/>
    <x v="803"/>
    <s v="|"/>
    <x v="0"/>
    <s v="No &quot;Eat&quot;"/>
    <s v="null"/>
    <s v="&lt;a href=&quot;http://twitter.com/download/android&quot; rel=&quot;nofollow&quot;&gt;Twitter for Android&lt;/a&gt;"/>
    <s v="Chris J"/>
    <s v="Chrstphr23"/>
    <s v="en"/>
    <n v="79"/>
    <s v="Retweeted"/>
    <s v="null"/>
    <n v="8290"/>
    <n v="158"/>
    <n v="5266"/>
  </r>
  <r>
    <s v="%23SuperBowl&amp;lang=en&amp;tweet_mode=extended"/>
    <n v="9.60312402045632E+17"/>
    <s v="Mon Feb 05 00:41:33 +0000 2018"/>
    <x v="828"/>
    <s v="|"/>
    <x v="1"/>
    <s v="No &quot;Eat&quot;"/>
    <s v="null"/>
    <s v="&lt;a href=&quot;http://twitter.com/download/iphone&quot; rel=&quot;nofollow&quot;&gt;Twitter for iPhone&lt;/a&gt;"/>
    <s v="Gigi Valdez"/>
    <s v="TheGigiValdez"/>
    <s v="en"/>
    <n v="0"/>
    <s v="Not retweeted"/>
    <s v="Pacific Time (US &amp; Canada)"/>
    <n v="689"/>
    <n v="875"/>
    <n v="9496"/>
  </r>
  <r>
    <s v="%23SuperBowl&amp;lang=en&amp;tweet_mode=extended"/>
    <n v="9.6031240172261696E+17"/>
    <s v="Mon Feb 05 00:41:32 +0000 2018"/>
    <x v="829"/>
    <s v="|"/>
    <x v="0"/>
    <s v="No &quot;Eat&quot;"/>
    <s v="null"/>
    <s v="&lt;a href=&quot;http://twitter.com/download/iphone&quot; rel=&quot;nofollow&quot;&gt;Twitter for iPhone&lt;/a&gt;"/>
    <s v="postmates malone"/>
    <s v="sanchohack"/>
    <s v="en"/>
    <n v="0"/>
    <s v="Not retweeted"/>
    <s v="Pacific Time (US &amp; Canada)"/>
    <n v="8496"/>
    <n v="198"/>
    <n v="4844"/>
  </r>
  <r>
    <s v="%23SuperBowl&amp;lang=en&amp;tweet_mode=extended"/>
    <n v="9.6031242594059405E+17"/>
    <s v="Mon Feb 05 00:41:38 +0000 2018"/>
    <x v="803"/>
    <s v="|"/>
    <x v="0"/>
    <s v="No &quot;Eat&quot;"/>
    <s v="null"/>
    <s v="&lt;a href=&quot;http://twitter.com&quot; rel=&quot;nofollow&quot;&gt;Twitter Web Client&lt;/a&gt;"/>
    <s v="Belinda Cameron"/>
    <s v="beltcam"/>
    <s v="en"/>
    <n v="83"/>
    <s v="Retweeted"/>
    <s v="null"/>
    <n v="4883"/>
    <n v="395"/>
    <n v="10255"/>
  </r>
  <r>
    <s v="%23SuperBowl&amp;lang=en&amp;tweet_mode=extended"/>
    <n v="9.6031244710095603E+17"/>
    <s v="Mon Feb 05 00:41:43 +0000 2018"/>
    <x v="803"/>
    <s v="|"/>
    <x v="0"/>
    <s v="No &quot;Eat&quot;"/>
    <s v="null"/>
    <s v="&lt;a href=&quot;http://twitter.com/download/iphone&quot; rel=&quot;nofollow&quot;&gt;Twitter for iPhone&lt;/a&gt;"/>
    <s v="E⃣S⃣T⃣. 92"/>
    <s v="Strange_vibez"/>
    <s v="en"/>
    <n v="85"/>
    <s v="Retweeted"/>
    <s v="Eastern Time (US &amp; Canada)"/>
    <n v="1622"/>
    <n v="695"/>
    <n v="46210"/>
  </r>
  <r>
    <s v="%23SuperBowl&amp;lang=en&amp;tweet_mode=extended"/>
    <n v="9.6031247588641894E+17"/>
    <s v="Mon Feb 05 00:41:50 +0000 2018"/>
    <x v="803"/>
    <s v="|"/>
    <x v="0"/>
    <s v="No &quot;Eat&quot;"/>
    <s v="null"/>
    <s v="&lt;a href=&quot;http://twitter.com/download/iphone&quot; rel=&quot;nofollow&quot;&gt;Twitter for iPhone&lt;/a&gt;"/>
    <s v="Bubby ( ͡° ͜ʖ ͡° )"/>
    <s v="Bubby_20037"/>
    <s v="en"/>
    <n v="86"/>
    <s v="Retweeted"/>
    <s v="null"/>
    <n v="275"/>
    <n v="61"/>
    <n v="418"/>
  </r>
  <r>
    <s v="%23SuperBowl&amp;lang=en&amp;tweet_mode=extended"/>
    <n v="9.6031247530353395E+17"/>
    <s v="Mon Feb 05 00:41:50 +0000 2018"/>
    <x v="830"/>
    <s v="|"/>
    <x v="1"/>
    <s v="No &quot;Eat&quot;"/>
    <s v="null"/>
    <s v="&lt;a href=&quot;http://twitter.com&quot; rel=&quot;nofollow&quot;&gt;Twitter Web Client&lt;/a&gt;"/>
    <s v="Ben Pankonin"/>
    <s v="benpankonin"/>
    <s v="en"/>
    <n v="0"/>
    <s v="Not retweeted"/>
    <s v="Central Time (US &amp; Canada)"/>
    <n v="7610"/>
    <n v="2813"/>
    <n v="14059"/>
  </r>
  <r>
    <s v="%23SuperBowl&amp;lang=en&amp;tweet_mode=extended"/>
    <n v="9.6031247414992397E+17"/>
    <s v="Mon Feb 05 00:41:50 +0000 2018"/>
    <x v="803"/>
    <s v="|"/>
    <x v="0"/>
    <s v="No &quot;Eat&quot;"/>
    <s v="null"/>
    <s v="&lt;a href=&quot;http://twitter.com&quot; rel=&quot;nofollow&quot;&gt;Twitter Web Client&lt;/a&gt;"/>
    <s v="blackwatchstan22"/>
    <s v="fenhwke"/>
    <s v="en"/>
    <n v="86"/>
    <s v="Retweeted"/>
    <s v="Pacific Time (US &amp; Canada)"/>
    <n v="9196"/>
    <n v="151"/>
    <n v="6368"/>
  </r>
  <r>
    <s v="%23SuperBowl&amp;lang=en&amp;tweet_mode=extended"/>
    <n v="9.6031247240520397E+17"/>
    <s v="Mon Feb 05 00:41:49 +0000 2018"/>
    <x v="831"/>
    <s v="|"/>
    <x v="1"/>
    <s v="No &quot;Eat&quot;"/>
    <s v="null"/>
    <s v="&lt;a href=&quot;http://twitter.com/download/iphone&quot; rel=&quot;nofollow&quot;&gt;Twitter for iPhone&lt;/a&gt;"/>
    <s v="Mason 🏒🥅🚨"/>
    <s v="MasonAnimation"/>
    <s v="en"/>
    <n v="1"/>
    <s v="Retweeted"/>
    <s v="Eastern Time (US &amp; Canada)"/>
    <n v="550"/>
    <n v="638"/>
    <n v="41345"/>
  </r>
  <r>
    <s v="%23SuperBowl&amp;lang=en&amp;tweet_mode=extended"/>
    <n v="9.6031247176771494E+17"/>
    <s v="Mon Feb 05 00:41:49 +0000 2018"/>
    <x v="803"/>
    <s v="|"/>
    <x v="0"/>
    <s v="No &quot;Eat&quot;"/>
    <s v="null"/>
    <s v="&lt;a href=&quot;http://twitter.com/download/iphone&quot; rel=&quot;nofollow&quot;&gt;Twitter for iPhone&lt;/a&gt;"/>
    <s v="Gregory Rodriguez"/>
    <s v="goyolopez90"/>
    <s v="en"/>
    <n v="86"/>
    <s v="Retweeted"/>
    <s v="null"/>
    <n v="4516"/>
    <n v="378"/>
    <n v="7890"/>
  </r>
  <r>
    <s v="%23SuperBowl&amp;lang=en&amp;tweet_mode=extended"/>
    <n v="9.6031249796529306E+17"/>
    <s v="Mon Feb 05 00:41:55 +0000 2018"/>
    <x v="756"/>
    <s v="|"/>
    <x v="1"/>
    <s v="No &quot;Eat&quot;"/>
    <s v="null"/>
    <s v="&lt;a href=&quot;http://twitter.com/download/iphone&quot; rel=&quot;nofollow&quot;&gt;Twitter for iPhone&lt;/a&gt;"/>
    <s v="Cameron James"/>
    <s v="Cameron59308348"/>
    <s v="en"/>
    <n v="10"/>
    <s v="Retweeted"/>
    <s v="null"/>
    <n v="92"/>
    <n v="36"/>
    <n v="2278"/>
  </r>
  <r>
    <s v="%23SuperBowl&amp;lang=en&amp;tweet_mode=extended"/>
    <n v="9.60312497793392E+17"/>
    <s v="Mon Feb 05 00:41:55 +0000 2018"/>
    <x v="832"/>
    <s v="|"/>
    <x v="1"/>
    <s v="No &quot;Eat&quot;"/>
    <s v="null"/>
    <s v="&lt;a href=&quot;http://twitter.com/download/iphone&quot; rel=&quot;nofollow&quot;&gt;Twitter for iPhone&lt;/a&gt;"/>
    <s v="caitiecait21"/>
    <s v="caitiecait21"/>
    <s v="en"/>
    <n v="6"/>
    <s v="Retweeted"/>
    <s v="Eastern Time (US &amp; Canada)"/>
    <n v="206055"/>
    <n v="553"/>
    <n v="75112"/>
  </r>
  <r>
    <s v="%23SuperBowl&amp;lang=en&amp;tweet_mode=extended"/>
    <n v="9.6031252136537702E+17"/>
    <s v="Mon Feb 05 00:42:01 +0000 2018"/>
    <x v="833"/>
    <s v="|"/>
    <x v="1"/>
    <s v="No &quot;Eat&quot;"/>
    <s v="null"/>
    <s v="&lt;a href=&quot;http://twitter.com&quot; rel=&quot;nofollow&quot;&gt;Twitter Web Client&lt;/a&gt;"/>
    <s v="karenlevine"/>
    <s v="karenlevine"/>
    <s v="en"/>
    <n v="3"/>
    <s v="Retweeted"/>
    <s v="Eastern Time (US &amp; Canada)"/>
    <n v="416"/>
    <n v="943"/>
    <n v="12627"/>
  </r>
  <r>
    <s v="%23SuperBowl&amp;lang=en&amp;tweet_mode=extended"/>
    <n v="9.60312520358576E+17"/>
    <s v="Mon Feb 05 00:42:01 +0000 2018"/>
    <x v="756"/>
    <s v="|"/>
    <x v="1"/>
    <s v="No &quot;Eat&quot;"/>
    <s v="null"/>
    <s v="&lt;a href=&quot;http://twitter.com/download/iphone&quot; rel=&quot;nofollow&quot;&gt;Twitter for iPhone&lt;/a&gt;"/>
    <s v="Emilio115"/>
    <s v="Eliteinfinit"/>
    <s v="en"/>
    <n v="10"/>
    <s v="Retweeted"/>
    <s v="null"/>
    <n v="68948"/>
    <n v="677"/>
    <n v="24394"/>
  </r>
  <r>
    <s v="%23SuperBowl&amp;lang=en&amp;tweet_mode=extended"/>
    <n v="9.6031251965393203E+17"/>
    <s v="Mon Feb 05 00:42:01 +0000 2018"/>
    <x v="834"/>
    <s v="|"/>
    <x v="1"/>
    <s v="No &quot;Eat&quot;"/>
    <s v="null"/>
    <s v="&lt;a href=&quot;http://twitter.com/download/android&quot; rel=&quot;nofollow&quot;&gt;Twitter for Android&lt;/a&gt;"/>
    <s v="Tabitha Willette"/>
    <s v="tabbyspantry"/>
    <s v="en"/>
    <n v="0"/>
    <s v="Not retweeted"/>
    <s v="Pacific Time (US &amp; Canada)"/>
    <n v="8886"/>
    <n v="19627"/>
    <n v="35491"/>
  </r>
  <r>
    <s v="%23SuperBowl&amp;lang=en&amp;tweet_mode=extended"/>
    <n v="9.6031254798645197E+17"/>
    <s v="Mon Feb 05 00:42:07 +0000 2018"/>
    <x v="835"/>
    <s v="|"/>
    <x v="1"/>
    <s v="No &quot;Eat&quot;"/>
    <s v="null"/>
    <s v="&lt;a href=&quot;http://twitter.com/download/iphone&quot; rel=&quot;nofollow&quot;&gt;Twitter for iPhone&lt;/a&gt;"/>
    <s v="Daisyeight"/>
    <s v="daisyeight8"/>
    <s v="en"/>
    <n v="7"/>
    <s v="Retweeted"/>
    <s v="null"/>
    <n v="627"/>
    <n v="17"/>
    <n v="80"/>
  </r>
  <r>
    <s v="%23SuperBowl&amp;lang=en&amp;tweet_mode=extended"/>
    <n v="9.6031254625438003E+17"/>
    <s v="Mon Feb 05 00:42:07 +0000 2018"/>
    <x v="803"/>
    <s v="|"/>
    <x v="0"/>
    <s v="No &quot;Eat&quot;"/>
    <s v="null"/>
    <s v="&lt;a href=&quot;http://twitter.com/download/iphone&quot; rel=&quot;nofollow&quot;&gt;Twitter for iPhone&lt;/a&gt;"/>
    <s v="Harold"/>
    <s v="LifeOfRold"/>
    <s v="en"/>
    <n v="91"/>
    <s v="Retweeted"/>
    <s v="Eastern Time (US &amp; Canada)"/>
    <n v="6639"/>
    <n v="451"/>
    <n v="14698"/>
  </r>
  <r>
    <s v="%23SuperBowl&amp;lang=en&amp;tweet_mode=extended"/>
    <n v="9.6031259602397094E+17"/>
    <s v="Mon Feb 05 00:42:19 +0000 2018"/>
    <x v="836"/>
    <s v="|"/>
    <x v="1"/>
    <s v="No &quot;Eat&quot;"/>
    <s v="null"/>
    <s v="&lt;a href=&quot;http://itunes.apple.com/us/app/twitter/id409789998?mt=12&quot; rel=&quot;nofollow&quot;&gt;Twitter for Mac&lt;/a&gt;"/>
    <s v="Matt Bunk"/>
    <s v="mattbunk"/>
    <s v="en"/>
    <n v="0"/>
    <s v="Not retweeted"/>
    <s v="Eastern Time (US &amp; Canada)"/>
    <n v="483"/>
    <n v="718"/>
    <n v="12225"/>
  </r>
  <r>
    <s v="%23SuperBowl&amp;lang=en&amp;tweet_mode=extended"/>
    <n v="9.6031259598605504E+17"/>
    <s v="Mon Feb 05 00:42:19 +0000 2018"/>
    <x v="803"/>
    <s v="|"/>
    <x v="0"/>
    <s v="No &quot;Eat&quot;"/>
    <s v="null"/>
    <s v="&lt;a href=&quot;http://twitter.com/download/iphone&quot; rel=&quot;nofollow&quot;&gt;Twitter for iPhone&lt;/a&gt;"/>
    <s v="Rusty Shackleford"/>
    <s v="domenico7155"/>
    <s v="en"/>
    <n v="96"/>
    <s v="Retweeted"/>
    <s v="Arizona"/>
    <n v="465"/>
    <n v="1388"/>
    <n v="994"/>
  </r>
  <r>
    <s v="%23SuperBowl&amp;lang=en&amp;tweet_mode=extended"/>
    <n v="9.6031259421616896E+17"/>
    <s v="Mon Feb 05 00:42:18 +0000 2018"/>
    <x v="835"/>
    <s v="|"/>
    <x v="1"/>
    <s v="No &quot;Eat&quot;"/>
    <s v="null"/>
    <s v="&lt;a href=&quot;http://twitter.com/download/iphone&quot; rel=&quot;nofollow&quot;&gt;Twitter for iPhone&lt;/a&gt;"/>
    <s v="farlieonfootie"/>
    <s v="farlieonfootie"/>
    <s v="en"/>
    <n v="7"/>
    <s v="Retweeted"/>
    <s v="Quito"/>
    <n v="1265"/>
    <n v="841"/>
    <n v="26768"/>
  </r>
  <r>
    <s v="%23SuperBowl&amp;lang=en&amp;tweet_mode=extended"/>
    <n v="9.6031262006550502E+17"/>
    <s v="Mon Feb 05 00:42:25 +0000 2018"/>
    <x v="837"/>
    <s v="|"/>
    <x v="1"/>
    <s v="No &quot;Eat&quot;"/>
    <s v="null"/>
    <s v="&lt;a href=&quot;http://twitter.com/download/iphone&quot; rel=&quot;nofollow&quot;&gt;Twitter for iPhone&lt;/a&gt;"/>
    <s v="kylie sparks"/>
    <s v="kyliesparks"/>
    <s v="en"/>
    <n v="0"/>
    <s v="Not retweeted"/>
    <s v="Pacific Time (US &amp; Canada)"/>
    <n v="132372"/>
    <n v="5610"/>
    <n v="139179"/>
  </r>
  <r>
    <s v="%23SuperBowl&amp;lang=en&amp;tweet_mode=extended"/>
    <n v="9.6031261961688602E+17"/>
    <s v="Mon Feb 05 00:42:24 +0000 2018"/>
    <x v="838"/>
    <s v="|"/>
    <x v="1"/>
    <s v="&quot;Eat&quot;"/>
    <s v="null"/>
    <s v="&lt;a href=&quot;http://twitter.com/download/android&quot; rel=&quot;nofollow&quot;&gt;Twitter for Android&lt;/a&gt;"/>
    <s v="Jennifer or Mulva😂"/>
    <s v="JENisJUICY"/>
    <s v="en"/>
    <n v="0"/>
    <s v="Not retweeted"/>
    <s v="Eastern Time (US &amp; Canada)"/>
    <n v="51421"/>
    <n v="787"/>
    <n v="17070"/>
  </r>
  <r>
    <s v="%23SuperBowl&amp;lang=en&amp;tweet_mode=extended"/>
    <n v="9.6031261803552704E+17"/>
    <s v="Mon Feb 05 00:42:24 +0000 2018"/>
    <x v="839"/>
    <s v="|"/>
    <x v="1"/>
    <s v="&quot;Eat&quot;"/>
    <s v="null"/>
    <s v="&lt;a href=&quot;http://twitter.com/#!/download/ipad&quot; rel=&quot;nofollow&quot;&gt;Twitter for iPad&lt;/a&gt;"/>
    <s v="I am Stove"/>
    <s v="Iam_Stove"/>
    <s v="en"/>
    <n v="0"/>
    <s v="Not retweeted"/>
    <s v="null"/>
    <n v="422"/>
    <n v="9"/>
    <n v="418"/>
  </r>
  <r>
    <s v="%23SuperBowl&amp;lang=en&amp;tweet_mode=extended"/>
    <n v="9.6031261736443405E+17"/>
    <s v="Mon Feb 05 00:42:24 +0000 2018"/>
    <x v="840"/>
    <s v="|"/>
    <x v="1"/>
    <s v="No &quot;Eat&quot;"/>
    <s v="null"/>
    <s v="&lt;a href=&quot;http://twitter.com/download/iphone&quot; rel=&quot;nofollow&quot;&gt;Twitter for iPhone&lt;/a&gt;"/>
    <s v="Liliana"/>
    <s v="LilianaJ89"/>
    <s v="en"/>
    <n v="4"/>
    <s v="Retweeted"/>
    <s v="Alaska"/>
    <n v="6386"/>
    <n v="211"/>
    <n v="13247"/>
  </r>
  <r>
    <s v="%23SuperBowl&amp;lang=en&amp;tweet_mode=extended"/>
    <n v="9.6031264432966797E+17"/>
    <s v="Mon Feb 05 00:42:30 +0000 2018"/>
    <x v="740"/>
    <s v="|"/>
    <x v="0"/>
    <s v="No &quot;Eat&quot;"/>
    <s v="null"/>
    <s v="&lt;a href=&quot;http://twitter.com/download/iphone&quot; rel=&quot;nofollow&quot;&gt;Twitter for iPhone&lt;/a&gt;"/>
    <s v="Cynthia Gonzales"/>
    <s v="cagonzales40"/>
    <s v="en"/>
    <n v="35"/>
    <s v="Retweeted"/>
    <s v="null"/>
    <n v="1648"/>
    <n v="46"/>
    <n v="950"/>
  </r>
  <r>
    <s v="%23SuperBowl&amp;lang=en&amp;tweet_mode=extended"/>
    <n v="9.6031264334832E+17"/>
    <s v="Mon Feb 05 00:42:30 +0000 2018"/>
    <x v="803"/>
    <s v="|"/>
    <x v="0"/>
    <s v="No &quot;Eat&quot;"/>
    <s v="null"/>
    <s v="&lt;a href=&quot;http://twitter.com/download/iphone&quot; rel=&quot;nofollow&quot;&gt;Twitter for iPhone&lt;/a&gt;"/>
    <s v="Ava ❤"/>
    <s v="L0ve_And_HipH0p"/>
    <s v="en"/>
    <n v="102"/>
    <s v="Retweeted"/>
    <s v="Quito"/>
    <n v="294"/>
    <n v="281"/>
    <n v="2780"/>
  </r>
  <r>
    <s v="%23SuperBowl&amp;lang=en&amp;tweet_mode=extended"/>
    <n v="9.6031264269801395E+17"/>
    <s v="Mon Feb 05 00:42:30 +0000 2018"/>
    <x v="803"/>
    <s v="|"/>
    <x v="0"/>
    <s v="No &quot;Eat&quot;"/>
    <s v="null"/>
    <s v="&lt;a href=&quot;http://twitter.com/download/iphone&quot; rel=&quot;nofollow&quot;&gt;Twitter for iPhone&lt;/a&gt;"/>
    <s v="Kendra Sananikone"/>
    <s v="kendras515"/>
    <s v="en"/>
    <n v="102"/>
    <s v="Retweeted"/>
    <s v="null"/>
    <n v="10721"/>
    <n v="142"/>
    <n v="293"/>
  </r>
  <r>
    <s v="%23SuperBowl&amp;lang=en&amp;tweet_mode=extended"/>
    <n v="9.6031264214447296E+17"/>
    <s v="Mon Feb 05 00:42:30 +0000 2018"/>
    <x v="606"/>
    <s v="|"/>
    <x v="0"/>
    <s v="No &quot;Eat&quot;"/>
    <s v="null"/>
    <s v="&lt;a href=&quot;http://twitter.com/download/android&quot; rel=&quot;nofollow&quot;&gt;Twitter for Android&lt;/a&gt;"/>
    <s v="Giancarlo Bedolla"/>
    <s v="giobedolla"/>
    <s v="en"/>
    <n v="138"/>
    <s v="Retweeted"/>
    <s v="null"/>
    <n v="4825"/>
    <n v="229"/>
    <n v="26784"/>
  </r>
  <r>
    <s v="%23SuperBowl&amp;lang=en&amp;tweet_mode=extended"/>
    <n v="9.6031264102454003E+17"/>
    <s v="Mon Feb 05 00:42:30 +0000 2018"/>
    <x v="803"/>
    <s v="|"/>
    <x v="0"/>
    <s v="No &quot;Eat&quot;"/>
    <s v="null"/>
    <s v="&lt;a href=&quot;http://twitter.com/download/android&quot; rel=&quot;nofollow&quot;&gt;Twitter for Android&lt;/a&gt;"/>
    <s v="testiclats"/>
    <s v="Pr0j3ctP4t"/>
    <s v="en"/>
    <n v="102"/>
    <s v="Retweeted"/>
    <s v="Arizona"/>
    <n v="248"/>
    <n v="6"/>
    <n v="71"/>
  </r>
  <r>
    <s v="%23SuperBowl&amp;lang=en&amp;tweet_mode=extended"/>
    <n v="9.6031266435315699E+17"/>
    <s v="Mon Feb 05 00:42:35 +0000 2018"/>
    <x v="384"/>
    <s v="|"/>
    <x v="1"/>
    <s v="No &quot;Eat&quot;"/>
    <s v="null"/>
    <s v="&lt;a href=&quot;http://twitter.com/download/iphone&quot; rel=&quot;nofollow&quot;&gt;Twitter for iPhone&lt;/a&gt;"/>
    <s v="George McClure"/>
    <s v="gmcclure4"/>
    <s v="en"/>
    <n v="37"/>
    <s v="Retweeted"/>
    <s v="null"/>
    <n v="15932"/>
    <n v="213"/>
    <n v="6307"/>
  </r>
  <r>
    <s v="%23SuperBowl&amp;lang=en&amp;tweet_mode=extended"/>
    <n v="9.6031269260615194E+17"/>
    <s v="Mon Feb 05 00:42:42 +0000 2018"/>
    <x v="841"/>
    <s v="|"/>
    <x v="1"/>
    <s v="No &quot;Eat&quot;"/>
    <s v="null"/>
    <s v="&lt;a href=&quot;http://twitter.com/download/android&quot; rel=&quot;nofollow&quot;&gt;Twitter for Android&lt;/a&gt;"/>
    <s v="Zachary Adkins"/>
    <s v="zadkinsofficial"/>
    <s v="en"/>
    <n v="0"/>
    <s v="Not retweeted"/>
    <s v="null"/>
    <n v="19"/>
    <n v="32"/>
    <n v="33"/>
  </r>
  <r>
    <s v="%23SuperBowl&amp;lang=en&amp;tweet_mode=extended"/>
    <n v="9.6031269037046502E+17"/>
    <s v="Mon Feb 05 00:42:41 +0000 2018"/>
    <x v="842"/>
    <s v="|"/>
    <x v="0"/>
    <s v="&quot;Eat&quot;"/>
    <s v="null"/>
    <s v="&lt;a href=&quot;http://twitter.com/download/android&quot; rel=&quot;nofollow&quot;&gt;Twitter for Android&lt;/a&gt;"/>
    <s v="Leper Messiah"/>
    <s v="rtw1992"/>
    <s v="en"/>
    <n v="1"/>
    <s v="Retweeted"/>
    <s v="null"/>
    <n v="12684"/>
    <n v="471"/>
    <n v="17291"/>
  </r>
  <r>
    <s v="%23SuperBowl&amp;lang=en&amp;tweet_mode=extended"/>
    <n v="9.6031271685341504E+17"/>
    <s v="Mon Feb 05 00:42:48 +0000 2018"/>
    <x v="835"/>
    <s v="|"/>
    <x v="1"/>
    <s v="No &quot;Eat&quot;"/>
    <s v="null"/>
    <s v="&lt;a href=&quot;http://twitter.com/download/iphone&quot; rel=&quot;nofollow&quot;&gt;Twitter for iPhone&lt;/a&gt;"/>
    <s v="~ Adrian ~"/>
    <s v="adrian_boehnke"/>
    <s v="en"/>
    <n v="9"/>
    <s v="Retweeted"/>
    <s v="null"/>
    <n v="1203"/>
    <n v="124"/>
    <n v="227"/>
  </r>
  <r>
    <s v="%23SuperBowl&amp;lang=en&amp;tweet_mode=extended"/>
    <n v="9.6031271673179699E+17"/>
    <s v="Mon Feb 05 00:42:48 +0000 2018"/>
    <x v="803"/>
    <s v="|"/>
    <x v="0"/>
    <s v="No &quot;Eat&quot;"/>
    <s v="null"/>
    <s v="&lt;a href=&quot;http://twitter.com/download/iphone&quot; rel=&quot;nofollow&quot;&gt;Twitter for iPhone&lt;/a&gt;"/>
    <s v="Fo Sachi"/>
    <s v="tacotraplord"/>
    <s v="en"/>
    <n v="108"/>
    <s v="Retweeted"/>
    <s v="null"/>
    <n v="19285"/>
    <n v="809"/>
    <n v="16561"/>
  </r>
  <r>
    <s v="%23SuperBowl&amp;lang=en&amp;tweet_mode=extended"/>
    <n v="9.6031274040870899E+17"/>
    <s v="Mon Feb 05 00:42:53 +0000 2018"/>
    <x v="843"/>
    <s v="|"/>
    <x v="1"/>
    <s v="No &quot;Eat&quot;"/>
    <s v="null"/>
    <s v="&lt;a href=&quot;http://twitter.com/download/iphone&quot; rel=&quot;nofollow&quot;&gt;Twitter for iPhone&lt;/a&gt;"/>
    <s v="Cassie Sobers"/>
    <s v="SobersCassie"/>
    <s v="en"/>
    <n v="0"/>
    <s v="Not retweeted"/>
    <s v="null"/>
    <n v="237"/>
    <n v="37"/>
    <n v="139"/>
  </r>
  <r>
    <s v="%23SuperBowl&amp;lang=en&amp;tweet_mode=extended"/>
    <n v="9.6031273925503795E+17"/>
    <s v="Mon Feb 05 00:42:53 +0000 2018"/>
    <x v="844"/>
    <s v="|"/>
    <x v="1"/>
    <s v="No &quot;Eat&quot;"/>
    <s v="null"/>
    <s v="&lt;a href=&quot;http://twitter.com&quot; rel=&quot;nofollow&quot;&gt;Twitter Web Client&lt;/a&gt;"/>
    <s v="Tahoe Tessa"/>
    <s v="TahoeTessa"/>
    <s v="en"/>
    <n v="0"/>
    <s v="Not retweeted"/>
    <s v="null"/>
    <n v="29"/>
    <n v="7"/>
    <n v="2"/>
  </r>
  <r>
    <s v="%23SuperBowl&amp;lang=en&amp;tweet_mode=extended"/>
    <n v="9.6031273831987994E+17"/>
    <s v="Mon Feb 05 00:42:53 +0000 2018"/>
    <x v="845"/>
    <s v="|"/>
    <x v="1"/>
    <s v="No &quot;Eat&quot;"/>
    <s v="null"/>
    <s v="&lt;a href=&quot;http://twitter.com/download/iphone&quot; rel=&quot;nofollow&quot;&gt;Twitter for iPhone&lt;/a&gt;"/>
    <s v="Brenda Schanhofer"/>
    <s v="mironbike"/>
    <s v="en"/>
    <n v="0"/>
    <s v="Not retweeted"/>
    <s v="null"/>
    <n v="151"/>
    <n v="36"/>
    <n v="62"/>
  </r>
  <r>
    <s v="%23SuperBowl&amp;lang=en&amp;tweet_mode=extended"/>
    <n v="9.6031273504416896E+17"/>
    <s v="Mon Feb 05 00:42:52 +0000 2018"/>
    <x v="846"/>
    <s v="|"/>
    <x v="1"/>
    <s v="&quot;Eat&quot;"/>
    <s v="null"/>
    <s v="&lt;a href=&quot;http://twitter.com/download/iphone&quot; rel=&quot;nofollow&quot;&gt;Twitter for iPhone&lt;/a&gt;"/>
    <s v="Duncan/Day"/>
    <s v="DuncanDay"/>
    <s v="en"/>
    <n v="0"/>
    <s v="Not retweeted"/>
    <s v="Central Time (US &amp; Canada)"/>
    <n v="542"/>
    <n v="1359"/>
    <n v="4893"/>
  </r>
  <r>
    <s v="%23SuperBowl&amp;lang=en&amp;tweet_mode=extended"/>
    <n v="9.6031273488886899E+17"/>
    <s v="Mon Feb 05 00:42:52 +0000 2018"/>
    <x v="257"/>
    <s v="|"/>
    <x v="1"/>
    <s v="No &quot;Eat&quot;"/>
    <s v="null"/>
    <s v="&lt;a href=&quot;http://twitter.com&quot; rel=&quot;nofollow&quot;&gt;Twitter Web Client&lt;/a&gt;"/>
    <s v="Don't wash your pits in the river of Sacred Tears"/>
    <s v="MaestraOogway"/>
    <s v="en"/>
    <n v="10"/>
    <s v="Retweeted"/>
    <s v="Pacific Time (US &amp; Canada)"/>
    <n v="46681"/>
    <n v="2660"/>
    <n v="62522"/>
  </r>
  <r>
    <s v="%23SuperBowl&amp;lang=en&amp;tweet_mode=extended"/>
    <n v="9.6031276533958605E+17"/>
    <s v="Mon Feb 05 00:42:59 +0000 2018"/>
    <x v="835"/>
    <s v="|"/>
    <x v="1"/>
    <s v="No &quot;Eat&quot;"/>
    <s v="null"/>
    <s v="&lt;a href=&quot;http://twitter.com&quot; rel=&quot;nofollow&quot;&gt;Twitter Web Client&lt;/a&gt;"/>
    <s v="Stacie Clarke"/>
    <s v="FLPatriotMom07"/>
    <s v="en"/>
    <n v="9"/>
    <s v="Retweeted"/>
    <s v="America/New_York"/>
    <n v="10876"/>
    <n v="4542"/>
    <n v="14720"/>
  </r>
  <r>
    <s v="%23SuperBowl&amp;lang=en&amp;tweet_mode=extended"/>
    <n v="9.6031276200509798E+17"/>
    <s v="Mon Feb 05 00:42:58 +0000 2018"/>
    <x v="803"/>
    <s v="|"/>
    <x v="0"/>
    <s v="No &quot;Eat&quot;"/>
    <s v="null"/>
    <s v="&lt;a href=&quot;http://twitter.com/download/android&quot; rel=&quot;nofollow&quot;&gt;Twitter for Android&lt;/a&gt;"/>
    <s v="AngelL"/>
    <s v="angelrios45"/>
    <s v="en"/>
    <n v="113"/>
    <s v="Retweeted"/>
    <s v="null"/>
    <n v="2361"/>
    <n v="323"/>
    <n v="11358"/>
  </r>
  <r>
    <s v="%23SuperBowl&amp;lang=en&amp;tweet_mode=extended"/>
    <n v="9.6031276041128294E+17"/>
    <s v="Mon Feb 05 00:42:58 +0000 2018"/>
    <x v="847"/>
    <s v="|"/>
    <x v="1"/>
    <s v="No &quot;Eat&quot;"/>
    <s v="null"/>
    <s v="&lt;a href=&quot;http://twitter.com/download/android&quot; rel=&quot;nofollow&quot;&gt;Twitter for Android&lt;/a&gt;"/>
    <s v="Heather H Bennett"/>
    <s v="creativebrandch"/>
    <s v="en"/>
    <n v="0"/>
    <s v="Not retweeted"/>
    <s v="null"/>
    <n v="127"/>
    <n v="54"/>
    <n v="210"/>
  </r>
  <r>
    <s v="%23SuperBowl&amp;lang=en&amp;tweet_mode=extended"/>
    <n v="9.6031278524142694E+17"/>
    <s v="Mon Feb 05 00:43:04 +0000 2018"/>
    <x v="848"/>
    <s v="|"/>
    <x v="1"/>
    <s v="No &quot;Eat&quot;"/>
    <s v="null"/>
    <s v="&lt;a href=&quot;http://twitter.com/download/iphone&quot; rel=&quot;nofollow&quot;&gt;Twitter for iPhone&lt;/a&gt;"/>
    <s v="Rajat Gupta"/>
    <s v="rajatgupta08"/>
    <s v="en"/>
    <n v="0"/>
    <s v="Not retweeted"/>
    <s v="Eastern Time (US &amp; Canada)"/>
    <n v="377"/>
    <n v="399"/>
    <n v="3054"/>
  </r>
  <r>
    <s v="%23SuperBowl&amp;lang=en&amp;tweet_mode=extended"/>
    <n v="9.6031281724834202E+17"/>
    <s v="Mon Feb 05 00:43:12 +0000 2018"/>
    <x v="803"/>
    <s v="|"/>
    <x v="0"/>
    <s v="No &quot;Eat&quot;"/>
    <s v="null"/>
    <s v="&lt;a href=&quot;http://twitter.com/download/iphone&quot; rel=&quot;nofollow&quot;&gt;Twitter for iPhone&lt;/a&gt;"/>
    <s v="Fred Shuttlesworth"/>
    <s v="ColeDaynhell"/>
    <s v="en"/>
    <n v="116"/>
    <s v="Retweeted"/>
    <s v="Quito"/>
    <n v="2046"/>
    <n v="2006"/>
    <n v="91472"/>
  </r>
  <r>
    <s v="%23SuperBowl&amp;lang=en&amp;tweet_mode=extended"/>
    <n v="9.6031281345239398E+17"/>
    <s v="Mon Feb 05 00:43:11 +0000 2018"/>
    <x v="849"/>
    <s v="|"/>
    <x v="1"/>
    <s v="No &quot;Eat&quot;"/>
    <s v="null"/>
    <s v="&lt;a href=&quot;http://twitter.com&quot; rel=&quot;nofollow&quot;&gt;Twitter Web Client&lt;/a&gt;"/>
    <s v="Chaim Shapiro 🎤 Help you MAXIMIZE LinkedIn 💻"/>
    <s v="ChaimShapiro"/>
    <s v="en"/>
    <n v="0"/>
    <s v="Not retweeted"/>
    <s v="Central Time (US &amp; Canada)"/>
    <n v="150"/>
    <n v="3868"/>
    <n v="57355"/>
  </r>
  <r>
    <s v="%23SuperBowl&amp;lang=en&amp;tweet_mode=extended"/>
    <n v="9.6031284113490304E+17"/>
    <s v="Mon Feb 05 00:43:17 +0000 2018"/>
    <x v="756"/>
    <s v="|"/>
    <x v="1"/>
    <s v="No &quot;Eat&quot;"/>
    <s v="null"/>
    <s v="&lt;a href=&quot;http://twitter.com/download/iphone&quot; rel=&quot;nofollow&quot;&gt;Twitter for iPhone&lt;/a&gt;"/>
    <s v="ShiftyAttack"/>
    <s v="ZackAttack4243"/>
    <s v="en"/>
    <n v="17"/>
    <s v="Retweeted"/>
    <s v="null"/>
    <n v="9601"/>
    <n v="467"/>
    <n v="21928"/>
  </r>
  <r>
    <s v="%23SuperBowl&amp;lang=en&amp;tweet_mode=extended"/>
    <n v="9.6031283673070298E+17"/>
    <s v="Mon Feb 05 00:43:16 +0000 2018"/>
    <x v="850"/>
    <s v="|"/>
    <x v="1"/>
    <s v="No &quot;Eat&quot;"/>
    <s v="null"/>
    <s v="&lt;a href=&quot;http://twitter.com/download/iphone&quot; rel=&quot;nofollow&quot;&gt;Twitter for iPhone&lt;/a&gt;"/>
    <s v="Jámès"/>
    <s v="lebaronboy5240"/>
    <s v="en"/>
    <n v="0"/>
    <s v="Not retweeted"/>
    <s v="null"/>
    <n v="5051"/>
    <n v="223"/>
    <n v="5367"/>
  </r>
  <r>
    <s v="%23SuperBowl&amp;lang=en&amp;tweet_mode=extended"/>
    <n v="9.6031283397524198E+17"/>
    <s v="Mon Feb 05 00:43:16 +0000 2018"/>
    <x v="851"/>
    <s v="|"/>
    <x v="1"/>
    <s v="No &quot;Eat&quot;"/>
    <s v="null"/>
    <s v="&lt;a href=&quot;http://twitter.com/download/iphone&quot; rel=&quot;nofollow&quot;&gt;Twitter for iPhone&lt;/a&gt;"/>
    <s v="Don 🏈🏀⚾️🏒"/>
    <s v="GamesWorthy"/>
    <s v="en"/>
    <n v="0"/>
    <s v="Not retweeted"/>
    <s v="Eastern Time (US &amp; Canada)"/>
    <n v="39652"/>
    <n v="725"/>
    <n v="42432"/>
  </r>
  <r>
    <s v="%23SuperBowl&amp;lang=en&amp;tweet_mode=extended"/>
    <n v="9.6031286133874701E+17"/>
    <s v="Mon Feb 05 00:43:22 +0000 2018"/>
    <x v="852"/>
    <s v="|"/>
    <x v="1"/>
    <s v="No &quot;Eat&quot;"/>
    <s v="null"/>
    <s v="&lt;a href=&quot;http://twitter.com/download/android&quot; rel=&quot;nofollow&quot;&gt;Twitter for Android&lt;/a&gt;"/>
    <s v="Alex Carter"/>
    <s v="VictoryForPhil"/>
    <s v="en"/>
    <n v="0"/>
    <s v="Not retweeted"/>
    <s v="null"/>
    <n v="301"/>
    <n v="63"/>
    <n v="625"/>
  </r>
  <r>
    <s v="%23SuperBowl&amp;lang=en&amp;tweet_mode=extended"/>
    <n v="9.6031285791621094E+17"/>
    <s v="Mon Feb 05 00:43:21 +0000 2018"/>
    <x v="835"/>
    <s v="|"/>
    <x v="1"/>
    <s v="No &quot;Eat&quot;"/>
    <s v="null"/>
    <s v="&lt;a href=&quot;http://twitter.com&quot; rel=&quot;nofollow&quot;&gt;Twitter Web Client&lt;/a&gt;"/>
    <s v="Dixie Normass"/>
    <s v="SeDun_EmDenS"/>
    <s v="en"/>
    <n v="11"/>
    <s v="Retweeted"/>
    <s v="Pacific Time (US &amp; Canada)"/>
    <n v="56"/>
    <n v="5"/>
    <n v="43"/>
  </r>
  <r>
    <s v="%23SuperBowl&amp;lang=en&amp;tweet_mode=extended"/>
    <n v="9.6031288289758797E+17"/>
    <s v="Mon Feb 05 00:43:27 +0000 2018"/>
    <x v="853"/>
    <s v="|"/>
    <x v="1"/>
    <s v="No &quot;Eat&quot;"/>
    <s v="null"/>
    <s v="&lt;a href=&quot;http://twitter.com/download/iphone&quot; rel=&quot;nofollow&quot;&gt;Twitter for iPhone&lt;/a&gt;"/>
    <s v="Emily Bradfute"/>
    <s v="yagirlemzz"/>
    <s v="en"/>
    <n v="2"/>
    <s v="Retweeted"/>
    <s v="null"/>
    <n v="1084"/>
    <n v="42"/>
    <n v="108"/>
  </r>
  <r>
    <s v="%23SuperBowl&amp;lang=en&amp;tweet_mode=extended"/>
    <n v="9.6031290777815398E+17"/>
    <s v="Mon Feb 05 00:43:33 +0000 2018"/>
    <x v="854"/>
    <s v="|"/>
    <x v="1"/>
    <s v="No &quot;Eat&quot;"/>
    <s v="null"/>
    <s v="&lt;a href=&quot;http://twitter.com&quot; rel=&quot;nofollow&quot;&gt;Twitter Web Client&lt;/a&gt;"/>
    <s v="Cynthia Beaumont"/>
    <s v="Cynthia_BowMont"/>
    <s v="en"/>
    <n v="0"/>
    <s v="Not retweeted"/>
    <s v="Central Time (US &amp; Canada)"/>
    <n v="2551"/>
    <n v="3110"/>
    <n v="14634"/>
  </r>
  <r>
    <s v="%23SuperBowl&amp;lang=en&amp;tweet_mode=extended"/>
    <n v="9.6031290637713395E+17"/>
    <s v="Mon Feb 05 00:43:33 +0000 2018"/>
    <x v="855"/>
    <s v="|"/>
    <x v="0"/>
    <s v="No &quot;Eat&quot;"/>
    <s v="null"/>
    <s v="&lt;a href=&quot;http://twitter.com/download/android&quot; rel=&quot;nofollow&quot;&gt;Twitter for Android&lt;/a&gt;"/>
    <s v="Its🐐Jake"/>
    <s v="ItsJaaake"/>
    <s v="en"/>
    <n v="0"/>
    <s v="Not retweeted"/>
    <s v="Pacific Time (US &amp; Canada)"/>
    <n v="56696"/>
    <n v="475"/>
    <n v="9950"/>
  </r>
  <r>
    <s v="%23SuperBowl&amp;lang=en&amp;tweet_mode=extended"/>
    <n v="9.60312905924272E+17"/>
    <s v="Mon Feb 05 00:43:33 +0000 2018"/>
    <x v="606"/>
    <s v="|"/>
    <x v="0"/>
    <s v="No &quot;Eat&quot;"/>
    <s v="null"/>
    <s v="&lt;a href=&quot;http://twitter.com/download/iphone&quot; rel=&quot;nofollow&quot;&gt;Twitter for iPhone&lt;/a&gt;"/>
    <s v="Oscar Garcia"/>
    <s v="OscarGarcia682"/>
    <s v="en"/>
    <n v="140"/>
    <s v="Retweeted"/>
    <s v="null"/>
    <n v="964"/>
    <n v="144"/>
    <n v="705"/>
  </r>
  <r>
    <s v="%23SuperBowl&amp;lang=en&amp;tweet_mode=extended"/>
    <n v="9.6031293419380698E+17"/>
    <s v="Mon Feb 05 00:43:39 +0000 2018"/>
    <x v="856"/>
    <s v="|"/>
    <x v="1"/>
    <s v="No &quot;Eat&quot;"/>
    <s v="null"/>
    <s v="&lt;a href=&quot;https://mobile.twitter.com&quot; rel=&quot;nofollow&quot;&gt;Twitter Lite&lt;/a&gt;"/>
    <s v="brockhampton fan"/>
    <s v="doppelhanger"/>
    <s v="en"/>
    <n v="0"/>
    <s v="Not retweeted"/>
    <s v="America/Los_Angeles"/>
    <n v="4795"/>
    <n v="1503"/>
    <n v="38524"/>
  </r>
  <r>
    <s v="%23SuperBowl&amp;lang=en&amp;tweet_mode=extended"/>
    <n v="9.6031292845607296E+17"/>
    <s v="Mon Feb 05 00:43:38 +0000 2018"/>
    <x v="857"/>
    <s v="|"/>
    <x v="1"/>
    <s v="No &quot;Eat&quot;"/>
    <s v="null"/>
    <s v="&lt;a href=&quot;http://twitter.com/download/iphone&quot; rel=&quot;nofollow&quot;&gt;Twitter for iPhone&lt;/a&gt;"/>
    <s v="Jordon Brown Snarker of Tweets First of His Name"/>
    <s v="THEJordonBrown"/>
    <s v="en"/>
    <n v="0"/>
    <s v="Not retweeted"/>
    <s v="Central Time (US &amp; Canada)"/>
    <n v="4505"/>
    <n v="1375"/>
    <n v="33593"/>
  </r>
  <r>
    <s v="%23SuperBowl&amp;lang=en&amp;tweet_mode=extended"/>
    <n v="9.6031295441875699E+17"/>
    <s v="Mon Feb 05 00:43:44 +0000 2018"/>
    <x v="858"/>
    <s v="|"/>
    <x v="1"/>
    <s v="No &quot;Eat&quot;"/>
    <s v="null"/>
    <s v="&lt;a href=&quot;http://twitter.com/download/android&quot; rel=&quot;nofollow&quot;&gt;Twitter for Android&lt;/a&gt;"/>
    <s v="Alison"/>
    <s v="AlisonFranc"/>
    <s v="en"/>
    <n v="0"/>
    <s v="Not retweeted"/>
    <s v="Central Time (US &amp; Canada)"/>
    <n v="5339"/>
    <n v="99"/>
    <n v="2634"/>
  </r>
  <r>
    <s v="%23SuperBowl&amp;lang=en&amp;tweet_mode=extended"/>
    <n v="9.6031295326536896E+17"/>
    <s v="Mon Feb 05 00:43:44 +0000 2018"/>
    <x v="859"/>
    <s v="|"/>
    <x v="1"/>
    <s v="No &quot;Eat&quot;"/>
    <s v="null"/>
    <s v="&lt;a href=&quot;http://twitter.com/download/iphone&quot; rel=&quot;nofollow&quot;&gt;Twitter for iPhone&lt;/a&gt;"/>
    <s v="Bryan Moss"/>
    <s v="itsbryanmoss"/>
    <s v="en"/>
    <n v="0"/>
    <s v="Not retweeted"/>
    <s v="null"/>
    <n v="14191"/>
    <n v="198"/>
    <n v="4288"/>
  </r>
  <r>
    <s v="%23SuperBowl&amp;lang=en&amp;tweet_mode=extended"/>
    <n v="9.6031295074047104E+17"/>
    <s v="Mon Feb 05 00:43:43 +0000 2018"/>
    <x v="753"/>
    <s v="|"/>
    <x v="1"/>
    <s v="No &quot;Eat&quot;"/>
    <s v="null"/>
    <s v="&lt;a href=&quot;http://twitter.com/download/iphone&quot; rel=&quot;nofollow&quot;&gt;Twitter for iPhone&lt;/a&gt;"/>
    <s v="Noelle Blair"/>
    <s v="noellekeeley"/>
    <s v="en"/>
    <n v="27"/>
    <s v="Retweeted"/>
    <s v="Eastern Time (US &amp; Canada)"/>
    <n v="3895"/>
    <n v="336"/>
    <n v="3019"/>
  </r>
  <r>
    <s v="%23SuperBowl&amp;lang=en&amp;tweet_mode=extended"/>
    <n v="9.6031294858876902E+17"/>
    <s v="Mon Feb 05 00:43:43 +0000 2018"/>
    <x v="860"/>
    <s v="|"/>
    <x v="1"/>
    <s v="No &quot;Eat&quot;"/>
    <s v="null"/>
    <s v="&lt;a href=&quot;http://twitter.com&quot; rel=&quot;nofollow&quot;&gt;Twitter Web Client&lt;/a&gt;"/>
    <s v="Whitney Heber"/>
    <s v="whitneyheber"/>
    <s v="en"/>
    <n v="0"/>
    <s v="Not retweeted"/>
    <s v="Mountain Time (US &amp; Canada)"/>
    <n v="111"/>
    <n v="143"/>
    <n v="884"/>
  </r>
  <r>
    <s v="%23SuperBowl&amp;lang=en&amp;tweet_mode=extended"/>
    <n v="9.6031298352308595E+17"/>
    <s v="Mon Feb 05 00:43:51 +0000 2018"/>
    <x v="861"/>
    <s v="|"/>
    <x v="1"/>
    <s v="No &quot;Eat&quot;"/>
    <s v="null"/>
    <s v="&lt;a href=&quot;http://tapbots.com/tweetbot&quot; rel=&quot;nofollow&quot;&gt;Tweetbot for iΟS&lt;/a&gt;"/>
    <s v="bmatusz"/>
    <s v="bmatusz"/>
    <s v="en"/>
    <n v="0"/>
    <s v="Not retweeted"/>
    <s v="Eastern Time (US &amp; Canada)"/>
    <n v="1702"/>
    <n v="282"/>
    <n v="5515"/>
  </r>
  <r>
    <s v="%23SuperBowl&amp;lang=en&amp;tweet_mode=extended"/>
    <n v="9.6031298154344397E+17"/>
    <s v="Mon Feb 05 00:43:51 +0000 2018"/>
    <x v="862"/>
    <s v="|"/>
    <x v="1"/>
    <s v="&quot;Eat&quot;"/>
    <s v="null"/>
    <s v="&lt;a href=&quot;http://twitter.com/download/iphone&quot; rel=&quot;nofollow&quot;&gt;Twitter for iPhone&lt;/a&gt;"/>
    <s v="Candess Starr"/>
    <s v="CandessStarr"/>
    <s v="en"/>
    <n v="0"/>
    <s v="Not retweeted"/>
    <s v="Eastern Time (US &amp; Canada)"/>
    <n v="834"/>
    <n v="172"/>
    <n v="2268"/>
  </r>
  <r>
    <s v="%23SuperBowl&amp;lang=en&amp;tweet_mode=extended"/>
    <n v="9.6031300168865702E+17"/>
    <s v="Mon Feb 05 00:43:56 +0000 2018"/>
    <x v="803"/>
    <s v="|"/>
    <x v="0"/>
    <s v="No &quot;Eat&quot;"/>
    <s v="null"/>
    <s v="&lt;a href=&quot;http://twitter.com/download/android&quot; rel=&quot;nofollow&quot;&gt;Twitter for Android&lt;/a&gt;"/>
    <s v="Tyler Wade Irvin"/>
    <s v="tylerirvin2397"/>
    <s v="en"/>
    <n v="121"/>
    <s v="Retweeted"/>
    <s v="Atlantic Time (Canada)"/>
    <n v="321"/>
    <n v="265"/>
    <n v="407"/>
  </r>
  <r>
    <s v="%23SuperBowl&amp;lang=en&amp;tweet_mode=extended"/>
    <n v="9.6031303156887104E+17"/>
    <s v="Mon Feb 05 00:44:03 +0000 2018"/>
    <x v="863"/>
    <s v="|"/>
    <x v="1"/>
    <s v="No &quot;Eat&quot;"/>
    <s v="null"/>
    <s v="&lt;a href=&quot;http://twitter.com/download/iphone&quot; rel=&quot;nofollow&quot;&gt;Twitter for iPhone&lt;/a&gt;"/>
    <s v="Christopher Zucchini"/>
    <s v="LouGeese"/>
    <s v="en"/>
    <n v="4"/>
    <s v="Retweeted"/>
    <s v="Central Time (US &amp; Canada)"/>
    <n v="140039"/>
    <n v="10948"/>
    <n v="114206"/>
  </r>
  <r>
    <s v="%23SuperBowl&amp;lang=en&amp;tweet_mode=extended"/>
    <n v="9.6031305617680294E+17"/>
    <s v="Mon Feb 05 00:44:09 +0000 2018"/>
    <x v="864"/>
    <s v="|"/>
    <x v="1"/>
    <s v="No &quot;Eat&quot;"/>
    <s v="null"/>
    <s v="&lt;a href=&quot;http://twitter.com/download/android&quot; rel=&quot;nofollow&quot;&gt;Twitter for Android&lt;/a&gt;"/>
    <s v="Geoff Ballard"/>
    <s v="Geoffgbbw"/>
    <s v="en"/>
    <n v="0"/>
    <s v="Not retweeted"/>
    <s v="null"/>
    <n v="172"/>
    <n v="104"/>
    <n v="325"/>
  </r>
  <r>
    <s v="%23SuperBowl&amp;lang=en&amp;tweet_mode=extended"/>
    <n v="9.6031305445302605E+17"/>
    <s v="Mon Feb 05 00:44:08 +0000 2018"/>
    <x v="865"/>
    <s v="|"/>
    <x v="1"/>
    <s v="No &quot;Eat&quot;"/>
    <s v="null"/>
    <s v="&lt;a href=&quot;http://twitter.com/download/android&quot; rel=&quot;nofollow&quot;&gt;Twitter for Android&lt;/a&gt;"/>
    <s v="Neal Bennett"/>
    <s v="nbace"/>
    <s v="en"/>
    <n v="0"/>
    <s v="Not retweeted"/>
    <s v="Eastern Time (US &amp; Canada)"/>
    <n v="415"/>
    <n v="315"/>
    <n v="1639"/>
  </r>
  <r>
    <s v="%23SuperBowl&amp;lang=en&amp;tweet_mode=extended"/>
    <n v="9.6031307951804403E+17"/>
    <s v="Mon Feb 05 00:44:14 +0000 2018"/>
    <x v="248"/>
    <s v="|"/>
    <x v="0"/>
    <s v="No &quot;Eat&quot;"/>
    <s v="null"/>
    <s v="&lt;a href=&quot;http://twitter.com/download/iphone&quot; rel=&quot;nofollow&quot;&gt;Twitter for iPhone&lt;/a&gt;"/>
    <s v="Hammond Chamberlain"/>
    <s v="JHammondC"/>
    <s v="en"/>
    <n v="12"/>
    <s v="Retweeted"/>
    <s v="Central Time (US &amp; Canada)"/>
    <n v="7524"/>
    <n v="781"/>
    <n v="8699"/>
  </r>
  <r>
    <s v="%23SuperBowl&amp;lang=en&amp;tweet_mode=extended"/>
    <n v="9.6031307785724698E+17"/>
    <s v="Mon Feb 05 00:44:14 +0000 2018"/>
    <x v="189"/>
    <s v="|"/>
    <x v="1"/>
    <s v="No &quot;Eat&quot;"/>
    <s v="null"/>
    <s v="&lt;a href=&quot;http://twitter.com/download/iphone&quot; rel=&quot;nofollow&quot;&gt;Twitter for iPhone&lt;/a&gt;"/>
    <s v="Adam S."/>
    <s v="sitar_a"/>
    <s v="en"/>
    <n v="0"/>
    <s v="Not retweeted"/>
    <s v="null"/>
    <n v="2111"/>
    <n v="16"/>
    <n v="534"/>
  </r>
  <r>
    <s v="%23SuperBowl&amp;lang=en&amp;tweet_mode=extended"/>
    <n v="9.6031310165139405E+17"/>
    <s v="Mon Feb 05 00:44:19 +0000 2018"/>
    <x v="866"/>
    <s v="|"/>
    <x v="1"/>
    <s v="No &quot;Eat&quot;"/>
    <s v="null"/>
    <s v="&lt;a href=&quot;http://twitter.com/download/iphone&quot; rel=&quot;nofollow&quot;&gt;Twitter for iPhone&lt;/a&gt;"/>
    <s v="Scott Porter"/>
    <s v="ScottPorter"/>
    <s v="en"/>
    <n v="0"/>
    <s v="Not retweeted"/>
    <s v="null"/>
    <n v="6141"/>
    <n v="108025"/>
    <n v="15387"/>
  </r>
  <r>
    <s v="%23SuperBowl&amp;lang=en&amp;tweet_mode=extended"/>
    <n v="9.6031309905942502E+17"/>
    <s v="Mon Feb 05 00:44:19 +0000 2018"/>
    <x v="867"/>
    <s v="|"/>
    <x v="1"/>
    <s v="No &quot;Eat&quot;"/>
    <s v="null"/>
    <s v="&lt;a href=&quot;http://twitter.com/download/iphone&quot; rel=&quot;nofollow&quot;&gt;Twitter for iPhone&lt;/a&gt;"/>
    <s v="Billy Davis"/>
    <s v="billydavjs"/>
    <s v="en"/>
    <n v="0"/>
    <s v="Not retweeted"/>
    <s v="null"/>
    <n v="46"/>
    <n v="104"/>
    <n v="18"/>
  </r>
  <r>
    <s v="%23SuperBowl&amp;lang=en&amp;tweet_mode=extended"/>
    <n v="9.6031309840919706E+17"/>
    <s v="Mon Feb 05 00:44:19 +0000 2018"/>
    <x v="868"/>
    <s v="|"/>
    <x v="1"/>
    <s v="No &quot;Eat&quot;"/>
    <s v="null"/>
    <s v="&lt;a href=&quot;http://twitter.com/download/iphone&quot; rel=&quot;nofollow&quot;&gt;Twitter for iPhone&lt;/a&gt;"/>
    <s v="Brandon lopez"/>
    <s v="lopez_blopez253"/>
    <s v="en"/>
    <n v="0"/>
    <s v="Not retweeted"/>
    <s v="null"/>
    <n v="26"/>
    <n v="16"/>
    <n v="32"/>
  </r>
  <r>
    <s v="%23SuperBowl&amp;lang=en&amp;tweet_mode=extended"/>
    <n v="9.6031312058039002E+17"/>
    <s v="Mon Feb 05 00:44:24 +0000 2018"/>
    <x v="869"/>
    <s v="|"/>
    <x v="1"/>
    <s v="No &quot;Eat&quot;"/>
    <s v="null"/>
    <s v="&lt;a href=&quot;http://twitter.com/download/android&quot; rel=&quot;nofollow&quot;&gt;Twitter for Android&lt;/a&gt;"/>
    <s v="Chris"/>
    <s v="CMLounsbury"/>
    <s v="en"/>
    <n v="0"/>
    <s v="Not retweeted"/>
    <s v="Pacific Time (US &amp; Canada)"/>
    <n v="49"/>
    <n v="39"/>
    <n v="1064"/>
  </r>
  <r>
    <s v="%23SuperBowl&amp;lang=en&amp;tweet_mode=extended"/>
    <n v="9.6031311994705101E+17"/>
    <s v="Mon Feb 05 00:44:24 +0000 2018"/>
    <x v="870"/>
    <s v="|"/>
    <x v="1"/>
    <s v="No &quot;Eat&quot;"/>
    <s v="null"/>
    <s v="&lt;a href=&quot;http://twitter.com/download/iphone&quot; rel=&quot;nofollow&quot;&gt;Twitter for iPhone&lt;/a&gt;"/>
    <s v="Karrie Sullivan"/>
    <s v="karriesullivan"/>
    <s v="en"/>
    <n v="0"/>
    <s v="Not retweeted"/>
    <s v="Quito"/>
    <n v="519"/>
    <n v="363"/>
    <n v="429"/>
  </r>
  <r>
    <s v="%23SuperBowl&amp;lang=en&amp;tweet_mode=extended"/>
    <n v="9.6031315280100506E+17"/>
    <s v="Mon Feb 05 00:44:32 +0000 2018"/>
    <x v="803"/>
    <s v="|"/>
    <x v="0"/>
    <s v="No &quot;Eat&quot;"/>
    <s v="null"/>
    <s v="&lt;a href=&quot;http://twitter.com/download/iphone&quot; rel=&quot;nofollow&quot;&gt;Twitter for iPhone&lt;/a&gt;"/>
    <s v="athena"/>
    <s v="athenahawkinss"/>
    <s v="en"/>
    <n v="124"/>
    <s v="Retweeted"/>
    <s v="null"/>
    <n v="501"/>
    <n v="251"/>
    <n v="547"/>
  </r>
  <r>
    <s v="%23SuperBowl&amp;lang=en&amp;tweet_mode=extended"/>
    <n v="9.6031314646344896E+17"/>
    <s v="Mon Feb 05 00:44:30 +0000 2018"/>
    <x v="579"/>
    <s v="|"/>
    <x v="0"/>
    <s v="No &quot;Eat&quot;"/>
    <s v="null"/>
    <s v="&lt;a href=&quot;http://twitter.com/download/android&quot; rel=&quot;nofollow&quot;&gt;Twitter for Android&lt;/a&gt;"/>
    <s v="⚓ ⟠ Animal ⟠ ⚓"/>
    <s v="Vt_animal_sio"/>
    <s v="en"/>
    <n v="15"/>
    <s v="Retweeted"/>
    <s v="null"/>
    <n v="10806"/>
    <n v="55"/>
    <n v="10143"/>
  </r>
  <r>
    <s v="%23SuperBowl&amp;lang=en&amp;tweet_mode=extended"/>
    <n v="9.6031317990883699E+17"/>
    <s v="Mon Feb 05 00:44:38 +0000 2018"/>
    <x v="740"/>
    <s v="|"/>
    <x v="0"/>
    <s v="No &quot;Eat&quot;"/>
    <s v="null"/>
    <s v="&lt;a href=&quot;http://twitter.com/download/iphone&quot; rel=&quot;nofollow&quot;&gt;Twitter for iPhone&lt;/a&gt;"/>
    <s v="suzy␌"/>
    <s v="sunrisesuzy"/>
    <s v="en"/>
    <n v="37"/>
    <s v="Retweeted"/>
    <s v="Central America"/>
    <n v="13786"/>
    <n v="4432"/>
    <n v="21995"/>
  </r>
  <r>
    <s v="%23SuperBowl&amp;lang=en&amp;tweet_mode=extended"/>
    <n v="9.6031320105233997E+17"/>
    <s v="Mon Feb 05 00:44:43 +0000 2018"/>
    <x v="871"/>
    <s v="|"/>
    <x v="1"/>
    <s v="No &quot;Eat&quot;"/>
    <s v="null"/>
    <s v="&lt;a href=&quot;http://twitter.com/download/android&quot; rel=&quot;nofollow&quot;&gt;Twitter for Android&lt;/a&gt;"/>
    <s v="FlipFlopStateOfMind"/>
    <s v="flipflopsom"/>
    <s v="en"/>
    <n v="2"/>
    <s v="Retweeted"/>
    <s v="Eastern Time (US &amp; Canada)"/>
    <n v="1716"/>
    <n v="1887"/>
    <n v="15417"/>
  </r>
  <r>
    <s v="%23SuperBowl&amp;lang=en&amp;tweet_mode=extended"/>
    <n v="9.6031334542011098E+17"/>
    <s v="Mon Feb 05 00:45:17 +0000 2018"/>
    <x v="606"/>
    <s v="|"/>
    <x v="0"/>
    <s v="No &quot;Eat&quot;"/>
    <s v="null"/>
    <s v="&lt;a href=&quot;http://twitter.com/download/iphone&quot; rel=&quot;nofollow&quot;&gt;Twitter for iPhone&lt;/a&gt;"/>
    <s v="layne"/>
    <s v="palestgreen"/>
    <s v="en"/>
    <n v="141"/>
    <s v="Retweeted"/>
    <s v="Pacific Time (US &amp; Canada)"/>
    <n v="13921"/>
    <n v="249"/>
    <n v="85700"/>
  </r>
  <r>
    <s v="%23SuperBowl&amp;lang=en&amp;tweet_mode=extended"/>
    <n v="9.6031334231643302E+17"/>
    <s v="Mon Feb 05 00:45:17 +0000 2018"/>
    <x v="872"/>
    <s v="|"/>
    <x v="1"/>
    <s v="No &quot;Eat&quot;"/>
    <s v="null"/>
    <s v="&lt;a href=&quot;http://twitter.com/download/iphone&quot; rel=&quot;nofollow&quot;&gt;Twitter for iPhone&lt;/a&gt;"/>
    <s v="🇺🇸 Jerome 🇮🇱🇰🇷"/>
    <s v="The_Slavinator"/>
    <s v="en"/>
    <n v="0"/>
    <s v="Not retweeted"/>
    <s v="Seoul"/>
    <n v="6194"/>
    <n v="232"/>
    <n v="4379"/>
  </r>
  <r>
    <s v="%23SuperBowl&amp;lang=en&amp;tweet_mode=extended"/>
    <n v="9.6031341309957696E+17"/>
    <s v="Mon Feb 05 00:45:34 +0000 2018"/>
    <x v="873"/>
    <s v="|"/>
    <x v="1"/>
    <s v="No &quot;Eat&quot;"/>
    <s v="null"/>
    <s v="&lt;a href=&quot;http://twitter.com&quot; rel=&quot;nofollow&quot;&gt;Twitter Web Client&lt;/a&gt;"/>
    <s v="Henry Chinea"/>
    <s v="itshenrychinea"/>
    <s v="en"/>
    <n v="0"/>
    <s v="Not retweeted"/>
    <s v="null"/>
    <n v="5"/>
    <n v="4"/>
    <n v="61"/>
  </r>
  <r>
    <s v="%23SuperBowl&amp;lang=en&amp;tweet_mode=extended"/>
    <n v="9.6031346385477197E+17"/>
    <s v="Mon Feb 05 00:45:46 +0000 2018"/>
    <x v="533"/>
    <s v="|"/>
    <x v="1"/>
    <s v="No &quot;Eat&quot;"/>
    <s v="null"/>
    <s v="&lt;a href=&quot;http://twitter.com/download/iphone&quot; rel=&quot;nofollow&quot;&gt;Twitter for iPhone&lt;/a&gt;"/>
    <s v="big baller monz™ 🐍"/>
    <s v="Monz1048"/>
    <s v="en"/>
    <n v="61"/>
    <s v="Retweeted"/>
    <s v="Central Time (US &amp; Canada)"/>
    <n v="9285"/>
    <n v="445"/>
    <n v="8975"/>
  </r>
  <r>
    <s v="%23SuperBowl&amp;lang=en&amp;tweet_mode=extended"/>
    <n v="9.6031348787974502E+17"/>
    <s v="Mon Feb 05 00:45:51 +0000 2018"/>
    <x v="874"/>
    <s v="|"/>
    <x v="0"/>
    <s v="&quot;Eat&quot;"/>
    <s v="null"/>
    <s v="&lt;a href=&quot;http://twitter.com/download/iphone&quot; rel=&quot;nofollow&quot;&gt;Twitter for iPhone&lt;/a&gt;"/>
    <s v="(((Eli Lebowicz)))"/>
    <s v="EliLebowicz"/>
    <s v="en"/>
    <n v="0"/>
    <s v="Not retweeted"/>
    <s v="Eastern Time (US &amp; Canada)"/>
    <n v="2827"/>
    <n v="1377"/>
    <n v="5923"/>
  </r>
  <r>
    <s v="%23SuperBowl&amp;lang=en&amp;tweet_mode=extended"/>
    <n v="9.60313510751232E+17"/>
    <s v="Mon Feb 05 00:45:57 +0000 2018"/>
    <x v="763"/>
    <s v="|"/>
    <x v="1"/>
    <s v="No &quot;Eat&quot;"/>
    <s v="null"/>
    <s v="&lt;a href=&quot;http://twitter.com/download/iphone&quot; rel=&quot;nofollow&quot;&gt;Twitter for iPhone&lt;/a&gt;"/>
    <s v="B-Rad Vote Brad"/>
    <s v="BSeeprs85"/>
    <s v="en"/>
    <n v="46"/>
    <s v="Retweeted"/>
    <s v="null"/>
    <n v="26220"/>
    <n v="814"/>
    <n v="28575"/>
  </r>
  <r>
    <s v="%23SuperBowl&amp;lang=en&amp;tweet_mode=extended"/>
    <n v="9.6031351058769894E+17"/>
    <s v="Mon Feb 05 00:45:57 +0000 2018"/>
    <x v="875"/>
    <s v="|"/>
    <x v="0"/>
    <s v="&quot;Eat&quot;"/>
    <s v="null"/>
    <s v="&lt;a href=&quot;http://twitter.com/download/android&quot; rel=&quot;nofollow&quot;&gt;Twitter for Android&lt;/a&gt;"/>
    <s v="Henry Price"/>
    <s v="HenrytheIV"/>
    <s v="en"/>
    <n v="0"/>
    <s v="Not retweeted"/>
    <s v="Central Time (US &amp; Canada)"/>
    <n v="890"/>
    <n v="108"/>
    <n v="1345"/>
  </r>
  <r>
    <s v="%23SuperBowl&amp;lang=en&amp;tweet_mode=extended"/>
    <n v="9.6031354038404301E+17"/>
    <s v="Mon Feb 05 00:46:04 +0000 2018"/>
    <x v="876"/>
    <s v="|"/>
    <x v="1"/>
    <s v="No &quot;Eat&quot;"/>
    <s v="null"/>
    <s v="&lt;a href=&quot;http://twitter.com&quot; rel=&quot;nofollow&quot;&gt;Twitter Web Client&lt;/a&gt;"/>
    <s v="Anne H"/>
    <s v="a_herf"/>
    <s v="en"/>
    <n v="0"/>
    <s v="Not retweeted"/>
    <s v="Pacific Time (US &amp; Canada)"/>
    <n v="1379"/>
    <n v="28"/>
    <n v="501"/>
  </r>
  <r>
    <s v="%23SuperBowl&amp;lang=en&amp;tweet_mode=extended"/>
    <n v="9.6031353722152896E+17"/>
    <s v="Mon Feb 05 00:46:03 +0000 2018"/>
    <x v="877"/>
    <s v="|"/>
    <x v="0"/>
    <s v="No &quot;Eat&quot;"/>
    <s v="null"/>
    <s v="&lt;a href=&quot;http://twitter.com/download/android&quot; rel=&quot;nofollow&quot;&gt;Twitter for Android&lt;/a&gt;"/>
    <s v="PETER"/>
    <s v="petermendoza32"/>
    <s v="en"/>
    <n v="0"/>
    <s v="Not retweeted"/>
    <s v="null"/>
    <n v="2360"/>
    <n v="223"/>
    <n v="5245"/>
  </r>
  <r>
    <s v="%23SuperBowl&amp;lang=en&amp;tweet_mode=extended"/>
    <n v="9.6031353581224294E+17"/>
    <s v="Mon Feb 05 00:46:03 +0000 2018"/>
    <x v="756"/>
    <s v="|"/>
    <x v="1"/>
    <s v="No &quot;Eat&quot;"/>
    <s v="null"/>
    <s v="&lt;a href=&quot;http://twitter.com/download/iphone&quot; rel=&quot;nofollow&quot;&gt;Twitter for iPhone&lt;/a&gt;"/>
    <s v="Nick|CryptiX"/>
    <s v="CryptiXGFX"/>
    <s v="en"/>
    <n v="25"/>
    <s v="Retweeted"/>
    <s v="Eastern Time (US &amp; Canada)"/>
    <n v="1841"/>
    <n v="116"/>
    <n v="4698"/>
  </r>
  <r>
    <s v="%23SuperBowl&amp;lang=en&amp;tweet_mode=extended"/>
    <n v="9.6031356388059098E+17"/>
    <s v="Mon Feb 05 00:46:10 +0000 2018"/>
    <x v="878"/>
    <s v="|"/>
    <x v="1"/>
    <s v="No &quot;Eat&quot;"/>
    <s v="null"/>
    <s v="&lt;a href=&quot;http://twitter.com/download/android&quot; rel=&quot;nofollow&quot;&gt;Twitter for Android&lt;/a&gt;"/>
    <s v="Brad Crofford"/>
    <s v="BradCrofford"/>
    <s v="en"/>
    <n v="1"/>
    <s v="Retweeted"/>
    <s v="Mountain Time (US &amp; Canada)"/>
    <n v="2374"/>
    <n v="204"/>
    <n v="2114"/>
  </r>
  <r>
    <s v="%23SuperBowl&amp;lang=en&amp;tweet_mode=extended"/>
    <n v="9.6031356035735898E+17"/>
    <s v="Mon Feb 05 00:46:09 +0000 2018"/>
    <x v="803"/>
    <s v="|"/>
    <x v="0"/>
    <s v="No &quot;Eat&quot;"/>
    <s v="null"/>
    <s v="&lt;a href=&quot;http://twitter.com/download/iphone&quot; rel=&quot;nofollow&quot;&gt;Twitter for iPhone&lt;/a&gt;"/>
    <s v="Lauren Faris"/>
    <s v="LaurenBFaris"/>
    <s v="en"/>
    <n v="136"/>
    <s v="Retweeted"/>
    <s v="Eastern Time (US &amp; Canada)"/>
    <n v="494"/>
    <n v="171"/>
    <n v="10818"/>
  </r>
  <r>
    <s v="%23SuperBowl&amp;lang=en&amp;tweet_mode=extended"/>
    <n v="9.6031355973660198E+17"/>
    <s v="Mon Feb 05 00:46:09 +0000 2018"/>
    <x v="879"/>
    <s v="|"/>
    <x v="1"/>
    <s v="No &quot;Eat&quot;"/>
    <s v="null"/>
    <s v="&lt;a href=&quot;http://twitter.com/download/iphone&quot; rel=&quot;nofollow&quot;&gt;Twitter for iPhone&lt;/a&gt;"/>
    <s v="Al Mannarino"/>
    <s v="almannarino"/>
    <s v="en"/>
    <n v="0"/>
    <s v="Not retweeted"/>
    <s v="Eastern Time (US &amp; Canada)"/>
    <n v="4387"/>
    <n v="953"/>
    <n v="5325"/>
  </r>
  <r>
    <s v="%23SuperBowl&amp;lang=en&amp;tweet_mode=extended"/>
    <n v="9.6031358516237901E+17"/>
    <s v="Mon Feb 05 00:46:15 +0000 2018"/>
    <x v="248"/>
    <s v="|"/>
    <x v="0"/>
    <s v="No &quot;Eat&quot;"/>
    <s v="null"/>
    <s v="&lt;a href=&quot;http://twitter.com/download/android&quot; rel=&quot;nofollow&quot;&gt;Twitter for Android&lt;/a&gt;"/>
    <s v="Andrew T Balcom"/>
    <s v="AndrewBalcom"/>
    <s v="en"/>
    <n v="13"/>
    <s v="Retweeted"/>
    <s v="America/New_York"/>
    <n v="2601"/>
    <n v="260"/>
    <n v="8899"/>
  </r>
  <r>
    <s v="%23SuperBowl&amp;lang=en&amp;tweet_mode=extended"/>
    <n v="9.6031363319144806E+17"/>
    <s v="Mon Feb 05 00:46:26 +0000 2018"/>
    <x v="880"/>
    <s v="|"/>
    <x v="1"/>
    <s v="&quot;Eat&quot;"/>
    <s v="null"/>
    <s v="&lt;a href=&quot;http://twitter.com/download/android&quot; rel=&quot;nofollow&quot;&gt;Twitter for Android&lt;/a&gt;"/>
    <s v="Marc"/>
    <s v="ODedOnRealityTV"/>
    <s v="en"/>
    <n v="1"/>
    <s v="Retweeted"/>
    <s v="Eastern Time (US &amp; Canada)"/>
    <n v="17054"/>
    <n v="3746"/>
    <n v="164356"/>
  </r>
  <r>
    <s v="%23SuperBowl&amp;lang=en&amp;tweet_mode=extended"/>
    <n v="9.6031363317047603E+17"/>
    <s v="Mon Feb 05 00:46:26 +0000 2018"/>
    <x v="881"/>
    <s v="|"/>
    <x v="1"/>
    <s v="&quot;Eat&quot;"/>
    <s v="null"/>
    <s v="&lt;a href=&quot;http://twitter.com&quot; rel=&quot;nofollow&quot;&gt;Twitter Web Client&lt;/a&gt;"/>
    <s v="Nicholas V. Whited"/>
    <s v="nicholasvwhited"/>
    <s v="en"/>
    <n v="0"/>
    <s v="Not retweeted"/>
    <s v="null"/>
    <n v="129"/>
    <n v="68"/>
    <n v="113"/>
  </r>
  <r>
    <s v="%23SuperBowl&amp;lang=en&amp;tweet_mode=extended"/>
    <n v="9.60313633120096E+17"/>
    <s v="Mon Feb 05 00:46:26 +0000 2018"/>
    <x v="763"/>
    <s v="|"/>
    <x v="1"/>
    <s v="No &quot;Eat&quot;"/>
    <s v="null"/>
    <s v="&lt;a href=&quot;http://twitter.com/download/iphone&quot; rel=&quot;nofollow&quot;&gt;Twitter for iPhone&lt;/a&gt;"/>
    <s v="Lauren Pérez-Maiy"/>
    <s v="bemindfulauren"/>
    <s v="en"/>
    <n v="47"/>
    <s v="Retweeted"/>
    <s v="null"/>
    <n v="6012"/>
    <n v="307"/>
    <n v="1999"/>
  </r>
  <r>
    <s v="%23SuperBowl&amp;lang=en&amp;tweet_mode=extended"/>
    <n v="9.6031362973520602E+17"/>
    <s v="Mon Feb 05 00:46:25 +0000 2018"/>
    <x v="882"/>
    <s v="|"/>
    <x v="1"/>
    <s v="No &quot;Eat&quot;"/>
    <s v="null"/>
    <s v="&lt;a href=&quot;http://twitter.com/download/android&quot; rel=&quot;nofollow&quot;&gt;Twitter for Android&lt;/a&gt;"/>
    <s v="Terra-Lynne"/>
    <s v="thenervousduck"/>
    <s v="en"/>
    <n v="0"/>
    <s v="Not retweeted"/>
    <s v="Pacific Time (US &amp; Canada)"/>
    <n v="8385"/>
    <n v="283"/>
    <n v="15831"/>
  </r>
  <r>
    <s v="%23SuperBowl&amp;lang=en&amp;tweet_mode=extended"/>
    <n v="9.6031362950455194E+17"/>
    <s v="Mon Feb 05 00:46:25 +0000 2018"/>
    <x v="883"/>
    <s v="|"/>
    <x v="1"/>
    <s v="No &quot;Eat&quot;"/>
    <s v="null"/>
    <s v="&lt;a href=&quot;http://twitter.com/download/android&quot; rel=&quot;nofollow&quot;&gt;Twitter for Android&lt;/a&gt;"/>
    <s v="Robert L. Kline"/>
    <s v="RolokVoice"/>
    <s v="en"/>
    <n v="0"/>
    <s v="Not retweeted"/>
    <s v="Pacific Time (US &amp; Canada)"/>
    <n v="21"/>
    <n v="16"/>
    <n v="53"/>
  </r>
  <r>
    <s v="%23SuperBowl&amp;lang=en&amp;tweet_mode=extended"/>
    <n v="9.6031365249359398E+17"/>
    <s v="Mon Feb 05 00:46:31 +0000 2018"/>
    <x v="884"/>
    <s v="|"/>
    <x v="1"/>
    <s v="No &quot;Eat&quot;"/>
    <s v="null"/>
    <s v="&lt;a href=&quot;http://twitter.com/download/iphone&quot; rel=&quot;nofollow&quot;&gt;Twitter for iPhone&lt;/a&gt;"/>
    <s v="Courtney Pappas"/>
    <s v="courtneypappas"/>
    <s v="en"/>
    <n v="4"/>
    <s v="Retweeted"/>
    <s v="Eastern Time (US &amp; Canada)"/>
    <n v="533"/>
    <n v="181"/>
    <n v="263"/>
  </r>
  <r>
    <s v="%23SuperBowl&amp;lang=en&amp;tweet_mode=extended"/>
    <n v="9.6031368240730906E+17"/>
    <s v="Mon Feb 05 00:46:38 +0000 2018"/>
    <x v="885"/>
    <s v="|"/>
    <x v="1"/>
    <s v="No &quot;Eat&quot;"/>
    <s v="null"/>
    <s v="&lt;a href=&quot;http://twitter.com/download/android&quot; rel=&quot;nofollow&quot;&gt;Twitter for Android&lt;/a&gt;"/>
    <s v="Emily Lindsey"/>
    <s v="Ethrealsoul"/>
    <s v="en"/>
    <n v="0"/>
    <s v="Not retweeted"/>
    <s v="null"/>
    <n v="847"/>
    <n v="90"/>
    <n v="890"/>
  </r>
  <r>
    <s v="%23SuperBowl&amp;lang=en&amp;tweet_mode=extended"/>
    <n v="9.6031370618072602E+17"/>
    <s v="Mon Feb 05 00:46:43 +0000 2018"/>
    <x v="886"/>
    <s v="|"/>
    <x v="1"/>
    <s v="No &quot;Eat&quot;"/>
    <s v="null"/>
    <s v="&lt;a href=&quot;http://twitter.com/download/android&quot; rel=&quot;nofollow&quot;&gt;Twitter for Android&lt;/a&gt;"/>
    <s v="Charlie Brown"/>
    <s v="Charlie98022"/>
    <s v="en"/>
    <n v="2"/>
    <s v="Retweeted"/>
    <s v="Eastern Time (US &amp; Canada)"/>
    <n v="1468"/>
    <n v="259"/>
    <n v="3299"/>
  </r>
  <r>
    <s v="%23SuperBowl&amp;lang=en&amp;tweet_mode=extended"/>
    <n v="9.6031370359694899E+17"/>
    <s v="Mon Feb 05 00:46:43 +0000 2018"/>
    <x v="887"/>
    <s v="|"/>
    <x v="0"/>
    <s v="&quot;Eat&quot;"/>
    <s v="null"/>
    <s v="&lt;a href=&quot;http://twitter.com&quot; rel=&quot;nofollow&quot;&gt;Twitter Web Client&lt;/a&gt;"/>
    <s v="👻✊So Everyone's Tweeting Here?👻✊"/>
    <s v="SethFromThe716"/>
    <s v="en"/>
    <n v="0"/>
    <s v="Not retweeted"/>
    <s v="Eastern Time (US &amp; Canada)"/>
    <n v="162696"/>
    <n v="5796"/>
    <n v="165104"/>
  </r>
  <r>
    <s v="%23SuperBowl&amp;lang=en&amp;tweet_mode=extended"/>
    <n v="9.6031382821819494E+17"/>
    <s v="Mon Feb 05 00:47:13 +0000 2018"/>
    <x v="888"/>
    <s v="|"/>
    <x v="1"/>
    <s v="No &quot;Eat&quot;"/>
    <s v="null"/>
    <s v="&lt;a href=&quot;http://twitter.com/download/android&quot; rel=&quot;nofollow&quot;&gt;Twitter for Android&lt;/a&gt;"/>
    <s v="Jess Hansen"/>
    <s v="jessmhansen"/>
    <s v="en"/>
    <n v="0"/>
    <s v="Not retweeted"/>
    <s v="null"/>
    <n v="74"/>
    <n v="25"/>
    <n v="107"/>
  </r>
  <r>
    <s v="%23SuperBowl&amp;lang=en&amp;tweet_mode=extended"/>
    <n v="9.6031382729967603E+17"/>
    <s v="Mon Feb 05 00:47:12 +0000 2018"/>
    <x v="889"/>
    <s v="|"/>
    <x v="1"/>
    <s v="No &quot;Eat&quot;"/>
    <s v="null"/>
    <s v="&lt;a href=&quot;http://twitter.com&quot; rel=&quot;nofollow&quot;&gt;Twitter Web Client&lt;/a&gt;"/>
    <s v="Little Tzu Marketing"/>
    <s v="wearelittletzu"/>
    <s v="en"/>
    <n v="0"/>
    <s v="Not retweeted"/>
    <s v="null"/>
    <n v="79"/>
    <n v="109"/>
    <n v="91"/>
  </r>
  <r>
    <s v="%23SuperBowl&amp;lang=en&amp;tweet_mode=extended"/>
    <n v="9.6031385092198003E+17"/>
    <s v="Mon Feb 05 00:47:18 +0000 2018"/>
    <x v="384"/>
    <s v="|"/>
    <x v="1"/>
    <s v="No &quot;Eat&quot;"/>
    <s v="null"/>
    <s v="&lt;a href=&quot;http://twitter.com/download/iphone&quot; rel=&quot;nofollow&quot;&gt;Twitter for iPhone&lt;/a&gt;"/>
    <s v="Alexandra Dow"/>
    <s v="adow11286"/>
    <s v="en"/>
    <n v="39"/>
    <s v="Retweeted"/>
    <s v="null"/>
    <n v="3492"/>
    <n v="165"/>
    <n v="662"/>
  </r>
  <r>
    <s v="%23SuperBowl&amp;lang=en&amp;tweet_mode=extended"/>
    <n v="9.60313947093008E+17"/>
    <s v="Mon Feb 05 00:47:41 +0000 2018"/>
    <x v="890"/>
    <s v="|"/>
    <x v="1"/>
    <s v="No &quot;Eat&quot;"/>
    <s v="null"/>
    <s v="&lt;a href=&quot;http://twitter.com/download/android&quot; rel=&quot;nofollow&quot;&gt;Twitter for Android&lt;/a&gt;"/>
    <s v="Tanya, Stacey, Erica"/>
    <s v="TeamCKGGirls"/>
    <s v="en"/>
    <n v="3"/>
    <s v="Retweeted"/>
    <s v="null"/>
    <n v="9435"/>
    <n v="128"/>
    <n v="10982"/>
  </r>
  <r>
    <s v="%23SuperBowl&amp;lang=en&amp;tweet_mode=extended"/>
    <n v="9.6031402002787904E+17"/>
    <s v="Mon Feb 05 00:47:58 +0000 2018"/>
    <x v="384"/>
    <s v="|"/>
    <x v="1"/>
    <s v="No &quot;Eat&quot;"/>
    <s v="null"/>
    <s v="&lt;a href=&quot;http://twitter.com/download/iphone&quot; rel=&quot;nofollow&quot;&gt;Twitter for iPhone&lt;/a&gt;"/>
    <s v="Chris Folk"/>
    <s v="cjfolk72"/>
    <s v="en"/>
    <n v="40"/>
    <s v="Retweeted"/>
    <s v="Eastern Time (US &amp; Canada)"/>
    <n v="849"/>
    <n v="62"/>
    <n v="550"/>
  </r>
  <r>
    <s v="%23SuperBowl&amp;lang=en&amp;tweet_mode=extended"/>
    <n v="9.6031401797265395E+17"/>
    <s v="Mon Feb 05 00:47:58 +0000 2018"/>
    <x v="490"/>
    <s v="|"/>
    <x v="1"/>
    <s v="&quot;Eat&quot;"/>
    <s v="null"/>
    <s v="&lt;a href=&quot;http://twitter.com/download/iphone&quot; rel=&quot;nofollow&quot;&gt;Twitter for iPhone&lt;/a&gt;"/>
    <s v="Kristin Trelstad"/>
    <s v="kirtzkristin"/>
    <s v="en"/>
    <n v="7"/>
    <s v="Retweeted"/>
    <s v="Central Time (US &amp; Canada)"/>
    <n v="4962"/>
    <n v="211"/>
    <n v="2578"/>
  </r>
  <r>
    <s v="%23SuperBowl&amp;lang=en&amp;tweet_mode=extended"/>
    <n v="9.6031404087766195E+17"/>
    <s v="Mon Feb 05 00:48:03 +0000 2018"/>
    <x v="891"/>
    <s v="|"/>
    <x v="1"/>
    <s v="No &quot;Eat&quot;"/>
    <s v="null"/>
    <s v="&lt;a href=&quot;http://twitter.com&quot; rel=&quot;nofollow&quot;&gt;Twitter Web Client&lt;/a&gt;"/>
    <s v="Emory Morningstar"/>
    <s v="WhatEmoryWrites"/>
    <s v="en"/>
    <n v="0"/>
    <s v="Not retweeted"/>
    <s v="Melbourne"/>
    <n v="143"/>
    <n v="1009"/>
    <n v="589"/>
  </r>
  <r>
    <s v="%23SuperBowl&amp;lang=en&amp;tweet_mode=extended"/>
    <n v="9.6031406434472704E+17"/>
    <s v="Mon Feb 05 00:48:09 +0000 2018"/>
    <x v="533"/>
    <s v="|"/>
    <x v="1"/>
    <s v="No &quot;Eat&quot;"/>
    <s v="null"/>
    <s v="&lt;a href=&quot;http://twitter.com/download/iphone&quot; rel=&quot;nofollow&quot;&gt;Twitter for iPhone&lt;/a&gt;"/>
    <s v="mia"/>
    <s v="miaruix"/>
    <s v="en"/>
    <n v="63"/>
    <s v="Retweeted"/>
    <s v="Pacific Time (US &amp; Canada)"/>
    <n v="101667"/>
    <n v="2607"/>
    <n v="156769"/>
  </r>
  <r>
    <s v="%23SuperBowl&amp;lang=en&amp;tweet_mode=extended"/>
    <n v="9.6031408944783706E+17"/>
    <s v="Mon Feb 05 00:48:15 +0000 2018"/>
    <x v="892"/>
    <s v="|"/>
    <x v="1"/>
    <s v="No &quot;Eat&quot;"/>
    <s v="null"/>
    <s v="&lt;a href=&quot;https://about.twitter.com/products/tweetdeck&quot; rel=&quot;nofollow&quot;&gt;TweetDeck&lt;/a&gt;"/>
    <s v="Claire Richard"/>
    <s v="clairerichard"/>
    <s v="en"/>
    <n v="1"/>
    <s v="Retweeted"/>
    <s v="Eastern Time (US &amp; Canada)"/>
    <n v="900"/>
    <n v="316"/>
    <n v="3406"/>
  </r>
  <r>
    <s v="%23SuperBowl&amp;lang=en&amp;tweet_mode=extended"/>
    <n v="9.6031411220610202E+17"/>
    <s v="Mon Feb 05 00:48:20 +0000 2018"/>
    <x v="286"/>
    <s v="|"/>
    <x v="1"/>
    <s v="No &quot;Eat&quot;"/>
    <s v="null"/>
    <s v="&lt;a href=&quot;https://mobile.twitter.com&quot; rel=&quot;nofollow&quot;&gt;Twitter Lite&lt;/a&gt;"/>
    <s v="Clarissa B"/>
    <s v="cyb_nyp"/>
    <s v="en"/>
    <n v="11"/>
    <s v="Retweeted"/>
    <s v="America/Denver"/>
    <n v="5797"/>
    <n v="35"/>
    <n v="3590"/>
  </r>
  <r>
    <s v="%23SuperBowl&amp;lang=en&amp;tweet_mode=extended"/>
    <n v="9.6031415841472896E+17"/>
    <s v="Mon Feb 05 00:48:31 +0000 2018"/>
    <x v="893"/>
    <s v="|"/>
    <x v="1"/>
    <s v="No &quot;Eat&quot;"/>
    <s v="null"/>
    <s v="&lt;a href=&quot;http://twitter.com/download/android&quot; rel=&quot;nofollow&quot;&gt;Twitter for Android&lt;/a&gt;"/>
    <s v="K.O.! DESTRUCTIVE FINISH!"/>
    <s v="Sk8TwinX"/>
    <s v="en"/>
    <n v="0"/>
    <s v="Not retweeted"/>
    <s v="Central Time (US &amp; Canada)"/>
    <n v="39422"/>
    <n v="437"/>
    <n v="46305"/>
  </r>
  <r>
    <s v="%23SuperBowl&amp;lang=en&amp;tweet_mode=extended"/>
    <n v="9.6031418566513805E+17"/>
    <s v="Mon Feb 05 00:48:38 +0000 2018"/>
    <x v="894"/>
    <s v="|"/>
    <x v="1"/>
    <s v="No &quot;Eat&quot;"/>
    <s v="null"/>
    <s v="&lt;a href=&quot;http://twitter.com/download/iphone&quot; rel=&quot;nofollow&quot;&gt;Twitter for iPhone&lt;/a&gt;"/>
    <s v="J.J. Twat"/>
    <s v="Beefcannon_bill"/>
    <s v="en"/>
    <n v="0"/>
    <s v="Not retweeted"/>
    <s v="null"/>
    <n v="1"/>
    <n v="1"/>
    <n v="1"/>
  </r>
  <r>
    <s v="%23SuperBowl&amp;lang=en&amp;tweet_mode=extended"/>
    <n v="9.6031421263875597E+17"/>
    <s v="Mon Feb 05 00:48:44 +0000 2018"/>
    <x v="895"/>
    <s v="|"/>
    <x v="1"/>
    <s v="No &quot;Eat&quot;"/>
    <s v="null"/>
    <s v="&lt;a href=&quot;http://twitter.com/download/iphone&quot; rel=&quot;nofollow&quot;&gt;Twitter for iPhone&lt;/a&gt;"/>
    <s v="Tina Jersey"/>
    <s v="Tina_Jersey"/>
    <s v="en"/>
    <n v="1"/>
    <s v="Retweeted"/>
    <s v="Quito"/>
    <n v="10510"/>
    <n v="312"/>
    <n v="2237"/>
  </r>
  <r>
    <s v="%23SuperBowl&amp;lang=en&amp;tweet_mode=extended"/>
    <n v="9.6031423486431603E+17"/>
    <s v="Mon Feb 05 00:48:50 +0000 2018"/>
    <x v="892"/>
    <s v="|"/>
    <x v="1"/>
    <s v="No &quot;Eat&quot;"/>
    <s v="null"/>
    <s v="&lt;a href=&quot;http://twitter.com/#!/download/ipad&quot; rel=&quot;nofollow&quot;&gt;Twitter for iPad&lt;/a&gt;"/>
    <s v="LCHS Mr. Fleming"/>
    <s v="LCHSMrFleming"/>
    <s v="en"/>
    <n v="5"/>
    <s v="Retweeted"/>
    <s v="Eastern Time (US &amp; Canada)"/>
    <n v="4099"/>
    <n v="935"/>
    <n v="6823"/>
  </r>
  <r>
    <s v="%23SuperBowl&amp;lang=en&amp;tweet_mode=extended"/>
    <n v="9.6031423289303398E+17"/>
    <s v="Mon Feb 05 00:48:49 +0000 2018"/>
    <x v="892"/>
    <s v="|"/>
    <x v="1"/>
    <s v="No &quot;Eat&quot;"/>
    <s v="null"/>
    <s v="&lt;a href=&quot;http://twitter.com/download/iphone&quot; rel=&quot;nofollow&quot;&gt;Twitter for iPhone&lt;/a&gt;"/>
    <s v="Melissa Borinski"/>
    <s v="LissaLeigh94"/>
    <s v="en"/>
    <n v="5"/>
    <s v="Retweeted"/>
    <s v="null"/>
    <n v="2705"/>
    <n v="116"/>
    <n v="1620"/>
  </r>
  <r>
    <s v="%23SuperBowl&amp;lang=en&amp;tweet_mode=extended"/>
    <n v="9.60314230099488E+17"/>
    <s v="Mon Feb 05 00:48:48 +0000 2018"/>
    <x v="896"/>
    <s v="|"/>
    <x v="1"/>
    <s v="No &quot;Eat&quot;"/>
    <s v="null"/>
    <s v="&lt;a href=&quot;http://twitter.com/download/iphone&quot; rel=&quot;nofollow&quot;&gt;Twitter for iPhone&lt;/a&gt;"/>
    <s v="Brock Ray"/>
    <s v="brockray"/>
    <s v="en"/>
    <n v="1"/>
    <s v="Retweeted"/>
    <s v="Central Time (US &amp; Canada)"/>
    <n v="3954"/>
    <n v="1078"/>
    <n v="5102"/>
  </r>
  <r>
    <s v="%23SuperBowl&amp;lang=en&amp;tweet_mode=extended"/>
    <n v="9.6031426229933197E+17"/>
    <s v="Mon Feb 05 00:48:56 +0000 2018"/>
    <x v="696"/>
    <s v="|"/>
    <x v="1"/>
    <s v="No &quot;Eat&quot;"/>
    <s v="null"/>
    <s v="&lt;a href=&quot;http://twitter.com&quot; rel=&quot;nofollow&quot;&gt;Twitter Web Client&lt;/a&gt;"/>
    <s v="Heath G"/>
    <s v="CrossCourtHeath"/>
    <s v="en"/>
    <n v="27"/>
    <s v="Retweeted"/>
    <s v="null"/>
    <n v="821"/>
    <n v="18"/>
    <n v="333"/>
  </r>
  <r>
    <s v="%23SuperBowl&amp;lang=en&amp;tweet_mode=extended"/>
    <n v="9.6031426001743398E+17"/>
    <s v="Mon Feb 05 00:48:56 +0000 2018"/>
    <x v="740"/>
    <s v="|"/>
    <x v="0"/>
    <s v="No &quot;Eat&quot;"/>
    <s v="null"/>
    <s v="&lt;a href=&quot;http://twitter.com/download/iphone&quot; rel=&quot;nofollow&quot;&gt;Twitter for iPhone&lt;/a&gt;"/>
    <s v="Birdy"/>
    <s v="lauriebird21"/>
    <s v="en"/>
    <n v="39"/>
    <s v="Retweeted"/>
    <s v="Pacific Time (US &amp; Canada)"/>
    <n v="43471"/>
    <n v="438"/>
    <n v="9995"/>
  </r>
  <r>
    <s v="%23SuperBowl&amp;lang=en&amp;tweet_mode=extended"/>
    <n v="9.6031425897741901E+17"/>
    <s v="Mon Feb 05 00:48:55 +0000 2018"/>
    <x v="897"/>
    <s v="|"/>
    <x v="1"/>
    <s v="No &quot;Eat&quot;"/>
    <s v="null"/>
    <s v="&lt;a href=&quot;http://twitter.com&quot; rel=&quot;nofollow&quot;&gt;Twitter Web Client&lt;/a&gt;"/>
    <s v="sage lucero"/>
    <s v="sagexthexherb"/>
    <s v="en"/>
    <n v="0"/>
    <s v="Not retweeted"/>
    <s v="Pacific Time (US &amp; Canada)"/>
    <n v="1373"/>
    <n v="118"/>
    <n v="1029"/>
  </r>
  <r>
    <s v="%23SuperBowl&amp;lang=en&amp;tweet_mode=extended"/>
    <n v="9.6031428654654195E+17"/>
    <s v="Mon Feb 05 00:49:02 +0000 2018"/>
    <x v="898"/>
    <s v="|"/>
    <x v="1"/>
    <s v="No &quot;Eat&quot;"/>
    <s v="null"/>
    <s v="&lt;a href=&quot;http://twitter.com/download/iphone&quot; rel=&quot;nofollow&quot;&gt;Twitter for iPhone&lt;/a&gt;"/>
    <s v="Its Bob Nigga"/>
    <s v="Forever_Rob"/>
    <s v="en"/>
    <n v="0"/>
    <s v="Not retweeted"/>
    <s v="null"/>
    <n v="375"/>
    <n v="64"/>
    <n v="239"/>
  </r>
  <r>
    <s v="%23SuperBowl&amp;lang=en&amp;tweet_mode=extended"/>
    <n v="9.6031430749709094E+17"/>
    <s v="Mon Feb 05 00:49:07 +0000 2018"/>
    <x v="606"/>
    <s v="|"/>
    <x v="0"/>
    <s v="No &quot;Eat&quot;"/>
    <s v="null"/>
    <s v="&lt;a href=&quot;http://twitter.com&quot; rel=&quot;nofollow&quot;&gt;Twitter Web Client&lt;/a&gt;"/>
    <s v="Tony H #52%"/>
    <s v="The_Morningstar"/>
    <s v="en"/>
    <n v="149"/>
    <s v="Retweeted"/>
    <s v="Europe/London"/>
    <n v="8117"/>
    <n v="792"/>
    <n v="46396"/>
  </r>
  <r>
    <s v="%23SuperBowl&amp;lang=en&amp;tweet_mode=extended"/>
    <n v="9.6031438163564506E+17"/>
    <s v="Mon Feb 05 00:49:25 +0000 2018"/>
    <x v="740"/>
    <s v="|"/>
    <x v="0"/>
    <s v="No &quot;Eat&quot;"/>
    <s v="null"/>
    <s v="&lt;a href=&quot;http://twitter.com&quot; rel=&quot;nofollow&quot;&gt;Twitter Web Client&lt;/a&gt;"/>
    <s v="Eileen"/>
    <s v="monalee777"/>
    <s v="en"/>
    <n v="41"/>
    <s v="Retweeted"/>
    <s v="Quito"/>
    <n v="5777"/>
    <n v="1735"/>
    <n v="86777"/>
  </r>
  <r>
    <s v="%23SuperBowl&amp;lang=en&amp;tweet_mode=extended"/>
    <n v="9.6031437868279795E+17"/>
    <s v="Mon Feb 05 00:49:24 +0000 2018"/>
    <x v="899"/>
    <s v="|"/>
    <x v="1"/>
    <s v="No &quot;Eat&quot;"/>
    <s v="null"/>
    <s v="&lt;a href=&quot;http://twitter.com/download/iphone&quot; rel=&quot;nofollow&quot;&gt;Twitter for iPhone&lt;/a&gt;"/>
    <s v="Saby Akbar"/>
    <s v="sakbar326"/>
    <s v="en"/>
    <n v="0"/>
    <s v="Not retweeted"/>
    <s v="null"/>
    <n v="303"/>
    <n v="75"/>
    <n v="1007"/>
  </r>
  <r>
    <s v="%23SuperBowl&amp;lang=en&amp;tweet_mode=extended"/>
    <n v="9.6031442722355994E+17"/>
    <s v="Mon Feb 05 00:49:35 +0000 2018"/>
    <x v="803"/>
    <s v="|"/>
    <x v="0"/>
    <s v="No &quot;Eat&quot;"/>
    <s v="null"/>
    <s v="&lt;a href=&quot;http://twitter.com/download/android&quot; rel=&quot;nofollow&quot;&gt;Twitter for Android&lt;/a&gt;"/>
    <s v="CAT"/>
    <s v="kittykittycartm"/>
    <s v="en"/>
    <n v="142"/>
    <s v="Retweeted"/>
    <s v="Central Time (US &amp; Canada)"/>
    <n v="5409"/>
    <n v="599"/>
    <n v="62176"/>
  </r>
  <r>
    <s v="%23SuperBowl&amp;lang=en&amp;tweet_mode=extended"/>
    <n v="9.6031445332045798E+17"/>
    <s v="Mon Feb 05 00:49:42 +0000 2018"/>
    <x v="696"/>
    <s v="|"/>
    <x v="1"/>
    <s v="No &quot;Eat&quot;"/>
    <s v="null"/>
    <s v="&lt;a href=&quot;http://twitter.com/download/android&quot; rel=&quot;nofollow&quot;&gt;Twitter for Android&lt;/a&gt;"/>
    <s v="CAT"/>
    <s v="kittykittycartm"/>
    <s v="en"/>
    <n v="28"/>
    <s v="Retweeted"/>
    <s v="Central Time (US &amp; Canada)"/>
    <n v="5409"/>
    <n v="599"/>
    <n v="62177"/>
  </r>
  <r>
    <s v="%23SuperBowl&amp;lang=en&amp;tweet_mode=extended"/>
    <n v="9.6031449572491597E+17"/>
    <s v="Mon Feb 05 00:49:52 +0000 2018"/>
    <x v="900"/>
    <s v="|"/>
    <x v="0"/>
    <s v="&quot;Eat&quot;"/>
    <s v="null"/>
    <s v="&lt;a href=&quot;http://twitter.com&quot; rel=&quot;nofollow&quot;&gt;Twitter Web Client&lt;/a&gt;"/>
    <s v="Lucas Hackett"/>
    <s v="LucasMHackett"/>
    <s v="en"/>
    <n v="0"/>
    <s v="Not retweeted"/>
    <s v="Central Time (US &amp; Canada)"/>
    <n v="12792"/>
    <n v="743"/>
    <n v="19550"/>
  </r>
  <r>
    <s v="%23SuperBowl&amp;lang=en&amp;tweet_mode=extended"/>
    <n v="9.6031454776786099E+17"/>
    <s v="Mon Feb 05 00:50:04 +0000 2018"/>
    <x v="273"/>
    <s v="|"/>
    <x v="1"/>
    <s v="No &quot;Eat&quot;"/>
    <s v="null"/>
    <s v="&lt;a href=&quot;http://twitter.com/download/iphone&quot; rel=&quot;nofollow&quot;&gt;Twitter for iPhone&lt;/a&gt;"/>
    <s v="Trio"/>
    <s v="akaTrioh"/>
    <s v="en"/>
    <n v="30"/>
    <s v="Retweeted"/>
    <s v="null"/>
    <n v="13717"/>
    <n v="756"/>
    <n v="14277"/>
  </r>
  <r>
    <s v="%23SuperBowl&amp;lang=en&amp;tweet_mode=extended"/>
    <n v="9.60314565505536E+17"/>
    <s v="Mon Feb 05 00:50:08 +0000 2018"/>
    <x v="892"/>
    <s v="|"/>
    <x v="1"/>
    <s v="No &quot;Eat&quot;"/>
    <s v="null"/>
    <s v="&lt;a href=&quot;http://twitter.com&quot; rel=&quot;nofollow&quot;&gt;Twitter Web Client&lt;/a&gt;"/>
    <s v="NÉSTOR LEAL UTRERA"/>
    <s v="nestor_leal"/>
    <s v="en"/>
    <n v="6"/>
    <s v="Retweeted"/>
    <s v="Santiago"/>
    <n v="2035"/>
    <n v="1821"/>
    <n v="24354"/>
  </r>
  <r>
    <s v="%23SuperBowl&amp;lang=en&amp;tweet_mode=extended"/>
    <n v="9.6031459490752102E+17"/>
    <s v="Mon Feb 05 00:50:15 +0000 2018"/>
    <x v="901"/>
    <s v="|"/>
    <x v="1"/>
    <s v="No &quot;Eat&quot;"/>
    <s v="null"/>
    <s v="&lt;a href=&quot;http://twitter.com/download/iphone&quot; rel=&quot;nofollow&quot;&gt;Twitter for iPhone&lt;/a&gt;"/>
    <s v="Kat ❤️"/>
    <s v="sincerely_kathy"/>
    <s v="en"/>
    <n v="2"/>
    <s v="Retweeted"/>
    <s v="Eastern Time (US &amp; Canada)"/>
    <n v="41917"/>
    <n v="1098"/>
    <n v="155625"/>
  </r>
  <r>
    <s v="%23SuperBowl&amp;lang=en&amp;tweet_mode=extended"/>
    <n v="9.6031461896593395E+17"/>
    <s v="Mon Feb 05 00:50:21 +0000 2018"/>
    <x v="902"/>
    <s v="|"/>
    <x v="0"/>
    <s v="No &quot;Eat&quot;"/>
    <s v="null"/>
    <s v="&lt;a href=&quot;http://twitter.com/download/iphone&quot; rel=&quot;nofollow&quot;&gt;Twitter for iPhone&lt;/a&gt;"/>
    <s v="#HornySpice2018"/>
    <s v="HornetV2"/>
    <s v="en"/>
    <n v="0"/>
    <s v="Not retweeted"/>
    <s v="Pacific Time (US &amp; Canada)"/>
    <n v="17714"/>
    <n v="3438"/>
    <n v="133960"/>
  </r>
  <r>
    <s v="%23SuperBowl&amp;lang=en&amp;tweet_mode=extended"/>
    <n v="9.6031466913001805E+17"/>
    <s v="Mon Feb 05 00:50:33 +0000 2018"/>
    <x v="903"/>
    <s v="|"/>
    <x v="1"/>
    <s v="&quot;Eat&quot;"/>
    <s v="null"/>
    <s v="&lt;a href=&quot;http://twitter.com/download/iphone&quot; rel=&quot;nofollow&quot;&gt;Twitter for iPhone&lt;/a&gt;"/>
    <s v="David M Grome"/>
    <s v="DavidMGrome"/>
    <s v="en"/>
    <n v="0"/>
    <s v="Not retweeted"/>
    <s v="Eastern Time (US &amp; Canada)"/>
    <n v="15019"/>
    <n v="823"/>
    <n v="5756"/>
  </r>
  <r>
    <s v="%23SuperBowl&amp;lang=en&amp;tweet_mode=extended"/>
    <n v="9.6031466842528102E+17"/>
    <s v="Mon Feb 05 00:50:33 +0000 2018"/>
    <x v="904"/>
    <s v="|"/>
    <x v="1"/>
    <s v="No &quot;Eat&quot;"/>
    <s v="null"/>
    <s v="&lt;a href=&quot;http://twitter.com&quot; rel=&quot;nofollow&quot;&gt;Twitter Web Client&lt;/a&gt;"/>
    <s v="Cynthia Beaumont"/>
    <s v="Cynthia_BowMont"/>
    <s v="en"/>
    <n v="0"/>
    <s v="Not retweeted"/>
    <s v="Central Time (US &amp; Canada)"/>
    <n v="2551"/>
    <n v="3110"/>
    <n v="14638"/>
  </r>
  <r>
    <s v="%23SuperBowl&amp;lang=en&amp;tweet_mode=extended"/>
    <n v="9.6031466474272704E+17"/>
    <s v="Mon Feb 05 00:50:32 +0000 2018"/>
    <x v="905"/>
    <s v="|"/>
    <x v="0"/>
    <s v="&quot;Eat&quot;"/>
    <s v="null"/>
    <s v="&lt;a href=&quot;http://twitter.com/download/iphone&quot; rel=&quot;nofollow&quot;&gt;Twitter for iPhone&lt;/a&gt;"/>
    <s v="Elliott Dunwody, VI"/>
    <s v="edunwody"/>
    <s v="en"/>
    <n v="3"/>
    <s v="Retweeted"/>
    <s v="Eastern Time (US &amp; Canada)"/>
    <n v="84134"/>
    <n v="2237"/>
    <n v="70948"/>
  </r>
  <r>
    <s v="%23SuperBowl&amp;lang=en&amp;tweet_mode=extended"/>
    <n v="9.6031469418669594E+17"/>
    <s v="Mon Feb 05 00:50:39 +0000 2018"/>
    <x v="606"/>
    <s v="|"/>
    <x v="0"/>
    <s v="No &quot;Eat&quot;"/>
    <s v="null"/>
    <s v="&lt;a href=&quot;http://twitter.com/download/iphone&quot; rel=&quot;nofollow&quot;&gt;Twitter for iPhone&lt;/a&gt;"/>
    <s v="k_woj"/>
    <s v="Kwojciechowskii"/>
    <s v="en"/>
    <n v="153"/>
    <s v="Retweeted"/>
    <s v="Quito"/>
    <n v="351"/>
    <n v="39"/>
    <n v="1398"/>
  </r>
  <r>
    <s v="%23SuperBowl&amp;lang=en&amp;tweet_mode=extended"/>
    <n v="9.6031471441591898E+17"/>
    <s v="Mon Feb 05 00:50:44 +0000 2018"/>
    <x v="906"/>
    <s v="|"/>
    <x v="1"/>
    <s v="No &quot;Eat&quot;"/>
    <s v="null"/>
    <s v="&lt;a href=&quot;http://twitter.com/download/iphone&quot; rel=&quot;nofollow&quot;&gt;Twitter for iPhone&lt;/a&gt;"/>
    <s v="Swash Labs"/>
    <s v="SwashLabs"/>
    <s v="en"/>
    <n v="1"/>
    <s v="Retweeted"/>
    <s v="Central Time (US &amp; Canada)"/>
    <n v="161"/>
    <n v="1040"/>
    <n v="3292"/>
  </r>
  <r>
    <s v="%23SuperBowl&amp;lang=en&amp;tweet_mode=extended"/>
    <n v="9.6031473614661606E+17"/>
    <s v="Mon Feb 05 00:50:49 +0000 2018"/>
    <x v="907"/>
    <s v="|"/>
    <x v="1"/>
    <s v="No &quot;Eat&quot;"/>
    <s v="null"/>
    <s v="&lt;a href=&quot;http://twitter.com/download/iphone&quot; rel=&quot;nofollow&quot;&gt;Twitter for iPhone&lt;/a&gt;"/>
    <s v="Lu Magic"/>
    <s v="lumagic19"/>
    <s v="en"/>
    <n v="0"/>
    <s v="Not retweeted"/>
    <s v="Eastern Time (US &amp; Canada)"/>
    <n v="1405"/>
    <n v="177"/>
    <n v="5249"/>
  </r>
  <r>
    <s v="%23SuperBowl&amp;lang=en&amp;tweet_mode=extended"/>
    <n v="9.6031476388772595E+17"/>
    <s v="Mon Feb 05 00:50:56 +0000 2018"/>
    <x v="908"/>
    <s v="|"/>
    <x v="1"/>
    <s v="No &quot;Eat&quot;"/>
    <s v="null"/>
    <s v="&lt;a href=&quot;http://www.myplume.com/&quot; rel=&quot;nofollow&quot;&gt;Plume for Android&lt;/a&gt;"/>
    <s v="Myrna Minkoff"/>
    <s v="SugarKovalczyk"/>
    <s v="en"/>
    <n v="1"/>
    <s v="Retweeted"/>
    <s v="Eastern Time (US &amp; Canada)"/>
    <n v="9272"/>
    <n v="1076"/>
    <n v="130523"/>
  </r>
  <r>
    <s v="%23SuperBowl&amp;lang=en&amp;tweet_mode=extended"/>
    <n v="9.6031484067271398E+17"/>
    <s v="Mon Feb 05 00:51:14 +0000 2018"/>
    <x v="909"/>
    <s v="|"/>
    <x v="0"/>
    <s v="No &quot;Eat&quot;"/>
    <s v="null"/>
    <s v="&lt;a href=&quot;http://twitter.com/download/android&quot; rel=&quot;nofollow&quot;&gt;Twitter for Android&lt;/a&gt;"/>
    <s v="Tino Nguyen"/>
    <s v="tino_nguyen"/>
    <s v="en"/>
    <n v="0"/>
    <s v="Not retweeted"/>
    <s v="Alaska"/>
    <n v="2515"/>
    <n v="114"/>
    <n v="3018"/>
  </r>
  <r>
    <s v="%23SuperBowl&amp;lang=en&amp;tweet_mode=extended"/>
    <n v="9.6031486419450598E+17"/>
    <s v="Mon Feb 05 00:51:20 +0000 2018"/>
    <x v="801"/>
    <s v="|"/>
    <x v="1"/>
    <s v="No &quot;Eat&quot;"/>
    <s v="null"/>
    <s v="&lt;a href=&quot;http://twitter.com/#!/download/ipad&quot; rel=&quot;nofollow&quot;&gt;Twitter for iPad&lt;/a&gt;"/>
    <s v="Charity Carson"/>
    <s v="charityshares"/>
    <s v="en"/>
    <n v="9"/>
    <s v="Retweeted"/>
    <s v="Eastern Time (US &amp; Canada)"/>
    <n v="11"/>
    <n v="40"/>
    <n v="3069"/>
  </r>
  <r>
    <s v="%23SuperBowl&amp;lang=en&amp;tweet_mode=extended"/>
    <n v="9.6031488858852902E+17"/>
    <s v="Mon Feb 05 00:51:25 +0000 2018"/>
    <x v="713"/>
    <s v="|"/>
    <x v="1"/>
    <s v="No &quot;Eat&quot;"/>
    <s v="null"/>
    <s v="&lt;a href=&quot;http://twitter.com/download/iphone&quot; rel=&quot;nofollow&quot;&gt;Twitter for iPhone&lt;/a&gt;"/>
    <s v="Sopet1"/>
    <s v="sopet1"/>
    <s v="en"/>
    <n v="12"/>
    <s v="Retweeted"/>
    <s v="Budapest"/>
    <n v="91"/>
    <n v="28"/>
    <n v="714"/>
  </r>
  <r>
    <s v="%23SuperBowl&amp;lang=en&amp;tweet_mode=extended"/>
    <n v="9.6031488854230195E+17"/>
    <s v="Mon Feb 05 00:51:25 +0000 2018"/>
    <x v="910"/>
    <s v="|"/>
    <x v="1"/>
    <s v="No &quot;Eat&quot;"/>
    <s v="null"/>
    <s v="&lt;a href=&quot;http://twitter.com/download/iphone&quot; rel=&quot;nofollow&quot;&gt;Twitter for iPhone&lt;/a&gt;"/>
    <s v="lynreiley"/>
    <s v="lynreiley"/>
    <s v="en"/>
    <n v="3"/>
    <s v="Retweeted"/>
    <s v="null"/>
    <n v="9615"/>
    <n v="663"/>
    <n v="23981"/>
  </r>
  <r>
    <s v="%23SuperBowl&amp;lang=en&amp;tweet_mode=extended"/>
    <n v="9.60314935959056E+17"/>
    <s v="Mon Feb 05 00:51:37 +0000 2018"/>
    <x v="892"/>
    <s v="|"/>
    <x v="1"/>
    <s v="No &quot;Eat&quot;"/>
    <s v="null"/>
    <s v="&lt;a href=&quot;http://twitter.com/download/iphone&quot; rel=&quot;nofollow&quot;&gt;Twitter for iPhone&lt;/a&gt;"/>
    <s v="Taylor Horen"/>
    <s v="taylorhoren"/>
    <s v="en"/>
    <n v="7"/>
    <s v="Retweeted"/>
    <s v="Eastern Time (US &amp; Canada)"/>
    <n v="7641"/>
    <n v="1191"/>
    <n v="9128"/>
  </r>
  <r>
    <s v="%23SuperBowl&amp;lang=en&amp;tweet_mode=extended"/>
    <n v="9.6031493124879501E+17"/>
    <s v="Mon Feb 05 00:51:36 +0000 2018"/>
    <x v="911"/>
    <s v="|"/>
    <x v="1"/>
    <s v="No &quot;Eat&quot;"/>
    <s v="null"/>
    <s v="&lt;a href=&quot;http://twitter.com/download/iphone&quot; rel=&quot;nofollow&quot;&gt;Twitter for iPhone&lt;/a&gt;"/>
    <s v="Julia Fuino"/>
    <s v="juliafuino"/>
    <s v="en"/>
    <n v="0"/>
    <s v="Not retweeted"/>
    <s v="Eastern Time (US &amp; Canada)"/>
    <n v="1790"/>
    <n v="503"/>
    <n v="3346"/>
  </r>
  <r>
    <s v="%23SuperBowl&amp;lang=en&amp;tweet_mode=extended"/>
    <n v="9.6031497950432794E+17"/>
    <s v="Mon Feb 05 00:51:47 +0000 2018"/>
    <x v="763"/>
    <s v="|"/>
    <x v="1"/>
    <s v="No &quot;Eat&quot;"/>
    <s v="null"/>
    <s v="&lt;a href=&quot;http://twitter.com&quot; rel=&quot;nofollow&quot;&gt;Twitter Web Client&lt;/a&gt;"/>
    <s v="Alexandra Stathis"/>
    <s v="AStathis89"/>
    <s v="en"/>
    <n v="52"/>
    <s v="Retweeted"/>
    <s v="Quito"/>
    <n v="485"/>
    <n v="239"/>
    <n v="1449"/>
  </r>
  <r>
    <s v="%23SuperBowl&amp;lang=en&amp;tweet_mode=extended"/>
    <n v="9.6031502851891597E+17"/>
    <s v="Mon Feb 05 00:51:59 +0000 2018"/>
    <x v="892"/>
    <s v="|"/>
    <x v="1"/>
    <s v="No &quot;Eat&quot;"/>
    <s v="null"/>
    <s v="&lt;a href=&quot;http://twitter.com/download/android&quot; rel=&quot;nofollow&quot;&gt;Twitter for Android&lt;/a&gt;"/>
    <s v="RDMancini"/>
    <s v="RDMancini"/>
    <s v="en"/>
    <n v="9"/>
    <s v="Retweeted"/>
    <s v="Eastern Time (US &amp; Canada)"/>
    <n v="385"/>
    <n v="620"/>
    <n v="27343"/>
  </r>
  <r>
    <s v="%23SuperBowl&amp;lang=en&amp;tweet_mode=extended"/>
    <n v="9.6031507745811994E+17"/>
    <s v="Mon Feb 05 00:52:10 +0000 2018"/>
    <x v="892"/>
    <s v="|"/>
    <x v="1"/>
    <s v="No &quot;Eat&quot;"/>
    <s v="null"/>
    <s v="&lt;a href=&quot;http://twitter.com/download/iphone&quot; rel=&quot;nofollow&quot;&gt;Twitter for iPhone&lt;/a&gt;"/>
    <s v="Jordan Warren"/>
    <s v="jordanmechele"/>
    <s v="en"/>
    <n v="9"/>
    <s v="Retweeted"/>
    <s v="Central Time (US &amp; Canada)"/>
    <n v="16041"/>
    <n v="444"/>
    <n v="8538"/>
  </r>
  <r>
    <s v="%23SuperBowl&amp;lang=en&amp;tweet_mode=extended"/>
    <n v="9.6031519251618496E+17"/>
    <s v="Mon Feb 05 00:52:38 +0000 2018"/>
    <x v="912"/>
    <s v="|"/>
    <x v="1"/>
    <s v="No &quot;Eat&quot;"/>
    <s v="null"/>
    <s v="&lt;a href=&quot;http://twitter.com/#!/download/ipad&quot; rel=&quot;nofollow&quot;&gt;Twitter for iPad&lt;/a&gt;"/>
    <s v="CEM"/>
    <s v="chrisem22"/>
    <s v="en"/>
    <n v="0"/>
    <s v="Not retweeted"/>
    <s v="Eastern Time (US &amp; Canada)"/>
    <n v="175"/>
    <n v="1322"/>
    <n v="51497"/>
  </r>
  <r>
    <s v="%23SuperBowl&amp;lang=en&amp;tweet_mode=extended"/>
    <n v="9.6031521947712704E+17"/>
    <s v="Mon Feb 05 00:52:44 +0000 2018"/>
    <x v="913"/>
    <s v="|"/>
    <x v="1"/>
    <s v="No &quot;Eat&quot;"/>
    <s v="null"/>
    <s v="&lt;a href=&quot;http://twitter.com/download/iphone&quot; rel=&quot;nofollow&quot;&gt;Twitter for iPhone&lt;/a&gt;"/>
    <s v="Jose A. Martinez Jr."/>
    <s v="JoseMartinez_Jr"/>
    <s v="en"/>
    <n v="0"/>
    <s v="Not retweeted"/>
    <s v="Pacific Time (US &amp; Canada)"/>
    <n v="243"/>
    <n v="271"/>
    <n v="266"/>
  </r>
  <r>
    <s v="%23SuperBowl&amp;lang=en&amp;tweet_mode=extended"/>
    <n v="9.60315238137696E+17"/>
    <s v="Mon Feb 05 00:52:49 +0000 2018"/>
    <x v="803"/>
    <s v="|"/>
    <x v="0"/>
    <s v="No &quot;Eat&quot;"/>
    <s v="null"/>
    <s v="&lt;a href=&quot;http://twitter.com/download/iphone&quot; rel=&quot;nofollow&quot;&gt;Twitter for iPhone&lt;/a&gt;"/>
    <s v="Kenzie"/>
    <s v="kenzieskyee"/>
    <s v="en"/>
    <n v="149"/>
    <s v="Retweeted"/>
    <s v="Pacific Time (US &amp; Canada)"/>
    <n v="6936"/>
    <n v="314"/>
    <n v="1780"/>
  </r>
  <r>
    <s v="%23SuperBowl&amp;lang=en&amp;tweet_mode=extended"/>
    <n v="9.6031529015535206E+17"/>
    <s v="Mon Feb 05 00:53:01 +0000 2018"/>
    <x v="914"/>
    <s v="|"/>
    <x v="0"/>
    <s v="No &quot;Eat&quot;"/>
    <s v="null"/>
    <s v="&lt;a href=&quot;http://twitter.com/download/android&quot; rel=&quot;nofollow&quot;&gt;Twitter for Android&lt;/a&gt;"/>
    <s v="DJ JAKE JUGGERKN💰T"/>
    <s v="SaxtonJason"/>
    <s v="en"/>
    <n v="0"/>
    <s v="Not retweeted"/>
    <s v="null"/>
    <n v="197252"/>
    <n v="4806"/>
    <n v="145043"/>
  </r>
  <r>
    <s v="%23SuperBowl&amp;lang=en&amp;tweet_mode=extended"/>
    <n v="9.60315361840304E+17"/>
    <s v="Mon Feb 05 00:53:18 +0000 2018"/>
    <x v="915"/>
    <s v="|"/>
    <x v="0"/>
    <s v="No &quot;Eat&quot;"/>
    <s v="null"/>
    <s v="&lt;a href=&quot;http://twitter.com/download/android&quot; rel=&quot;nofollow&quot;&gt;Twitter for Android&lt;/a&gt;"/>
    <s v="Indigo McCrappants"/>
    <s v="Notre_Josh"/>
    <s v="en"/>
    <n v="0"/>
    <s v="Not retweeted"/>
    <s v="null"/>
    <n v="61449"/>
    <n v="2720"/>
    <n v="75770"/>
  </r>
  <r>
    <s v="%23SuperBowl&amp;lang=en&amp;tweet_mode=extended"/>
    <n v="9.6031540779717402E+17"/>
    <s v="Mon Feb 05 00:53:29 +0000 2018"/>
    <x v="916"/>
    <s v="|"/>
    <x v="1"/>
    <s v="No &quot;Eat&quot;"/>
    <s v="null"/>
    <s v="&lt;a href=&quot;http://twitter.com/download/iphone&quot; rel=&quot;nofollow&quot;&gt;Twitter for iPhone&lt;/a&gt;"/>
    <s v="alyssa  ☃️❄️"/>
    <s v="stevespjdey"/>
    <s v="en"/>
    <n v="0"/>
    <s v="Not retweeted"/>
    <s v="null"/>
    <n v="38395"/>
    <n v="560"/>
    <n v="4387"/>
  </r>
  <r>
    <s v="%23SuperBowl&amp;lang=en&amp;tweet_mode=extended"/>
    <n v="9.6031547750227904E+17"/>
    <s v="Mon Feb 05 00:53:46 +0000 2018"/>
    <x v="917"/>
    <s v="|"/>
    <x v="1"/>
    <s v="No &quot;Eat&quot;"/>
    <s v="null"/>
    <s v="&lt;a href=&quot;http://twitter.com/download/iphone&quot; rel=&quot;nofollow&quot;&gt;Twitter for iPhone&lt;/a&gt;"/>
    <s v="Jessica Carter"/>
    <s v="dangergirl101"/>
    <s v="en"/>
    <n v="2"/>
    <s v="Retweeted"/>
    <s v="Quito"/>
    <n v="46914"/>
    <n v="18129"/>
    <n v="48841"/>
  </r>
  <r>
    <s v="%23SuperBowl&amp;lang=en&amp;tweet_mode=extended"/>
    <n v="9.6031547573662003E+17"/>
    <s v="Mon Feb 05 00:53:45 +0000 2018"/>
    <x v="803"/>
    <s v="|"/>
    <x v="0"/>
    <s v="No &quot;Eat&quot;"/>
    <s v="null"/>
    <s v="&lt;a href=&quot;http://twitter.com/download/iphone&quot; rel=&quot;nofollow&quot;&gt;Twitter for iPhone&lt;/a&gt;"/>
    <s v="Wakandan Soldier"/>
    <s v="UglyEgbe"/>
    <s v="en"/>
    <n v="152"/>
    <s v="Retweeted"/>
    <s v="Central Time (US &amp; Canada)"/>
    <n v="24077"/>
    <n v="319"/>
    <n v="47285"/>
  </r>
  <r>
    <s v="%23SuperBowl&amp;lang=en&amp;tweet_mode=extended"/>
    <n v="9.6031552771665498E+17"/>
    <s v="Mon Feb 05 00:53:58 +0000 2018"/>
    <x v="918"/>
    <s v="|"/>
    <x v="1"/>
    <s v="No &quot;Eat&quot;"/>
    <s v="null"/>
    <s v="&lt;a href=&quot;http://twitter.com/download/iphone&quot; rel=&quot;nofollow&quot;&gt;Twitter for iPhone&lt;/a&gt;"/>
    <s v="Catherine"/>
    <s v="cewtipie"/>
    <s v="en"/>
    <n v="0"/>
    <s v="Not retweeted"/>
    <s v="Central Time (US &amp; Canada)"/>
    <n v="57"/>
    <n v="26"/>
    <n v="80"/>
  </r>
  <r>
    <s v="%23SuperBowl&amp;lang=en&amp;tweet_mode=extended"/>
    <n v="9.6031552296438899E+17"/>
    <s v="Mon Feb 05 00:53:57 +0000 2018"/>
    <x v="919"/>
    <s v="|"/>
    <x v="1"/>
    <s v="No &quot;Eat&quot;"/>
    <s v="null"/>
    <s v="&lt;a href=&quot;http://twitter.com&quot; rel=&quot;nofollow&quot;&gt;Twitter Web Client&lt;/a&gt;"/>
    <s v="Shiv"/>
    <s v="Shiv_S777"/>
    <s v="en"/>
    <n v="0"/>
    <s v="Not retweeted"/>
    <s v="London"/>
    <n v="7320"/>
    <n v="451"/>
    <n v="13080"/>
  </r>
  <r>
    <s v="%23SuperBowl&amp;lang=en&amp;tweet_mode=extended"/>
    <n v="9.6031555117113702E+17"/>
    <s v="Mon Feb 05 00:54:03 +0000 2018"/>
    <x v="920"/>
    <s v="|"/>
    <x v="1"/>
    <s v="No &quot;Eat&quot;"/>
    <s v="null"/>
    <s v="&lt;a href=&quot;http://twitter.com/download/android&quot; rel=&quot;nofollow&quot;&gt;Twitter for Android&lt;/a&gt;"/>
    <s v="Hayley"/>
    <s v="yellllyahhhh"/>
    <s v="en"/>
    <n v="0"/>
    <s v="Not retweeted"/>
    <s v="null"/>
    <n v="32"/>
    <n v="35"/>
    <n v="158"/>
  </r>
  <r>
    <s v="%23SuperBowl&amp;lang=en&amp;tweet_mode=extended"/>
    <n v="9.6031559827311795E+17"/>
    <s v="Mon Feb 05 00:54:15 +0000 2018"/>
    <x v="803"/>
    <s v="|"/>
    <x v="0"/>
    <s v="No &quot;Eat&quot;"/>
    <s v="null"/>
    <s v="&lt;a href=&quot;http://twitter.com/#!/download/ipad&quot; rel=&quot;nofollow&quot;&gt;Twitter for iPad&lt;/a&gt;"/>
    <s v="noitsbecky"/>
    <s v="noitsbecky3"/>
    <s v="en"/>
    <n v="153"/>
    <s v="Retweeted"/>
    <s v="null"/>
    <n v="1651"/>
    <n v="43"/>
    <n v="1005"/>
  </r>
  <r>
    <s v="%23SuperBowl&amp;lang=en&amp;tweet_mode=extended"/>
    <n v="9.6031559378533504E+17"/>
    <s v="Mon Feb 05 00:54:14 +0000 2018"/>
    <x v="921"/>
    <s v="|"/>
    <x v="0"/>
    <s v="No &quot;Eat&quot;"/>
    <s v="null"/>
    <s v="&lt;a href=&quot;http://twitter.com/download/iphone&quot; rel=&quot;nofollow&quot;&gt;Twitter for iPhone&lt;/a&gt;"/>
    <s v="BrettFromDimensionZ"/>
    <s v="TellEmGwarth"/>
    <s v="en"/>
    <n v="1"/>
    <s v="Retweeted"/>
    <s v="Atlantic Time (Canada)"/>
    <n v="31725"/>
    <n v="753"/>
    <n v="13056"/>
  </r>
  <r>
    <s v="%23SuperBowl&amp;lang=en&amp;tweet_mode=extended"/>
    <n v="9.6031564325706496E+17"/>
    <s v="Mon Feb 05 00:54:25 +0000 2018"/>
    <x v="922"/>
    <s v="|"/>
    <x v="0"/>
    <s v="&quot;Eat&quot;"/>
    <s v="null"/>
    <s v="&lt;a href=&quot;http://twitter.com/download/android&quot; rel=&quot;nofollow&quot;&gt;Twitter for Android&lt;/a&gt;"/>
    <s v="RagnarTheRed89"/>
    <s v="xX_YaBoyMJ_Xx"/>
    <s v="en"/>
    <n v="0"/>
    <s v="Not retweeted"/>
    <s v="null"/>
    <n v="2639"/>
    <n v="96"/>
    <n v="1452"/>
  </r>
  <r>
    <s v="%23SuperBowl&amp;lang=en&amp;tweet_mode=extended"/>
    <n v="9.6031564276641702E+17"/>
    <s v="Mon Feb 05 00:54:25 +0000 2018"/>
    <x v="248"/>
    <s v="|"/>
    <x v="0"/>
    <s v="No &quot;Eat&quot;"/>
    <s v="null"/>
    <s v="&lt;a href=&quot;http://twitter.com/download/android&quot; rel=&quot;nofollow&quot;&gt;Twitter for Android&lt;/a&gt;"/>
    <s v="Nate Barton"/>
    <s v="Gantiz"/>
    <s v="en"/>
    <n v="16"/>
    <s v="Retweeted"/>
    <s v="Kabul"/>
    <n v="14911"/>
    <n v="95"/>
    <n v="4273"/>
  </r>
  <r>
    <s v="%23SuperBowl&amp;lang=en&amp;tweet_mode=extended"/>
    <n v="9.6031571095313203E+17"/>
    <s v="Mon Feb 05 00:54:41 +0000 2018"/>
    <x v="283"/>
    <s v="|"/>
    <x v="1"/>
    <s v="No &quot;Eat&quot;"/>
    <s v="null"/>
    <s v="&lt;a href=&quot;http://twitter.com/download/iphone&quot; rel=&quot;nofollow&quot;&gt;Twitter for iPhone&lt;/a&gt;"/>
    <s v="kelly ⚜️"/>
    <s v="NerfHerder73"/>
    <s v="en"/>
    <n v="7"/>
    <s v="Retweeted"/>
    <s v="Hawaii"/>
    <n v="109607"/>
    <n v="3801"/>
    <n v="76578"/>
  </r>
  <r>
    <s v="%23SuperBowl&amp;lang=en&amp;tweet_mode=extended"/>
    <n v="9.6031570859594906E+17"/>
    <s v="Mon Feb 05 00:54:41 +0000 2018"/>
    <x v="923"/>
    <s v="|"/>
    <x v="1"/>
    <s v="No &quot;Eat&quot;"/>
    <s v="null"/>
    <s v="&lt;a href=&quot;http://twitter.com&quot; rel=&quot;nofollow&quot;&gt;Twitter Web Client&lt;/a&gt;"/>
    <s v="Crutnacker"/>
    <s v="Crutnacker"/>
    <s v="en"/>
    <n v="0"/>
    <s v="Not retweeted"/>
    <s v="Central Time (US &amp; Canada)"/>
    <n v="9230"/>
    <n v="8064"/>
    <n v="138463"/>
  </r>
  <r>
    <s v="%23SuperBowl&amp;lang=en&amp;tweet_mode=extended"/>
    <n v="9.6031573725567795E+17"/>
    <s v="Mon Feb 05 00:54:48 +0000 2018"/>
    <x v="924"/>
    <s v="|"/>
    <x v="0"/>
    <s v="No &quot;Eat&quot;"/>
    <s v="null"/>
    <s v="&lt;a href=&quot;http://twitter.com/download/iphone&quot; rel=&quot;nofollow&quot;&gt;Twitter for iPhone&lt;/a&gt;"/>
    <s v="Adam D. Brown"/>
    <s v="aduanebrown"/>
    <s v="en"/>
    <n v="1"/>
    <s v="Retweeted"/>
    <s v="Pacific Time (US &amp; Canada)"/>
    <n v="95142"/>
    <n v="27290"/>
    <n v="100511"/>
  </r>
  <r>
    <s v="%23SuperBowl&amp;lang=en&amp;tweet_mode=extended"/>
    <n v="9.6031580828204198E+17"/>
    <s v="Mon Feb 05 00:55:05 +0000 2018"/>
    <x v="925"/>
    <s v="|"/>
    <x v="1"/>
    <s v="No &quot;Eat&quot;"/>
    <s v="null"/>
    <s v="&lt;a href=&quot;http://twitter.com&quot; rel=&quot;nofollow&quot;&gt;Twitter Web Client&lt;/a&gt;"/>
    <s v="Steve Jortles"/>
    <s v="Galileo908"/>
    <s v="en"/>
    <n v="0"/>
    <s v="Not retweeted"/>
    <s v="Eastern Time (US &amp; Canada)"/>
    <n v="10814"/>
    <n v="1237"/>
    <n v="247480"/>
  </r>
  <r>
    <s v="%23SuperBowl&amp;lang=en&amp;tweet_mode=extended"/>
    <n v="9.6031583375817498E+17"/>
    <s v="Mon Feb 05 00:55:11 +0000 2018"/>
    <x v="926"/>
    <s v="|"/>
    <x v="1"/>
    <s v="No &quot;Eat&quot;"/>
    <s v="null"/>
    <s v="&lt;a href=&quot;http://twitter.com/download/android&quot; rel=&quot;nofollow&quot;&gt;Twitter for Android&lt;/a&gt;"/>
    <s v="Mr. Wicked Gaming"/>
    <s v="Darkjediken323"/>
    <s v="en"/>
    <n v="0"/>
    <s v="Not retweeted"/>
    <s v="Quito"/>
    <n v="34536"/>
    <n v="2792"/>
    <n v="19599"/>
  </r>
  <r>
    <s v="%23SuperBowl&amp;lang=en&amp;tweet_mode=extended"/>
    <n v="9.6031585206631603E+17"/>
    <s v="Mon Feb 05 00:55:15 +0000 2018"/>
    <x v="927"/>
    <s v="|"/>
    <x v="0"/>
    <s v="No &quot;Eat&quot;"/>
    <s v="null"/>
    <s v="&lt;a href=&quot;http://twitter.com/download/iphone&quot; rel=&quot;nofollow&quot;&gt;Twitter for iPhone&lt;/a&gt;"/>
    <s v="Jalapeña"/>
    <s v="XsmallJay"/>
    <s v="en"/>
    <n v="0"/>
    <s v="Not retweeted"/>
    <s v="Eastern Time (US &amp; Canada)"/>
    <n v="64291"/>
    <n v="11470"/>
    <n v="37209"/>
  </r>
  <r>
    <s v="%23SuperBowl&amp;lang=en&amp;tweet_mode=extended"/>
    <n v="9.6031590590443098E+17"/>
    <s v="Mon Feb 05 00:55:28 +0000 2018"/>
    <x v="642"/>
    <s v="|"/>
    <x v="0"/>
    <s v="&quot;Eat&quot;"/>
    <s v="null"/>
    <s v="&lt;a href=&quot;http://twitter.com/download/iphone&quot; rel=&quot;nofollow&quot;&gt;Twitter for iPhone&lt;/a&gt;"/>
    <s v="Benjammin."/>
    <s v="ben_milnerr"/>
    <s v="en"/>
    <n v="6"/>
    <s v="Retweeted"/>
    <s v="null"/>
    <n v="32411"/>
    <n v="694"/>
    <n v="18334"/>
  </r>
  <r>
    <s v="%23SuperBowl&amp;lang=en&amp;tweet_mode=extended"/>
    <n v="9.6031595547690995E+17"/>
    <s v="Mon Feb 05 00:55:40 +0000 2018"/>
    <x v="928"/>
    <s v="|"/>
    <x v="0"/>
    <s v="No &quot;Eat&quot;"/>
    <s v="null"/>
    <s v="&lt;a href=&quot;http://twitter.com&quot; rel=&quot;nofollow&quot;&gt;Twitter Web Client&lt;/a&gt;"/>
    <s v="Rob Woodyard"/>
    <s v="robwoodyard1"/>
    <s v="en"/>
    <n v="0"/>
    <s v="Not retweeted"/>
    <s v="Eastern Time (US &amp; Canada)"/>
    <n v="7018"/>
    <n v="1457"/>
    <n v="13061"/>
  </r>
  <r>
    <s v="%23SuperBowl&amp;lang=en&amp;tweet_mode=extended"/>
    <n v="9.6031595480163494E+17"/>
    <s v="Mon Feb 05 00:55:40 +0000 2018"/>
    <x v="929"/>
    <s v="|"/>
    <x v="1"/>
    <s v="No &quot;Eat&quot;"/>
    <s v="null"/>
    <s v="&lt;a href=&quot;http://twitter.com&quot; rel=&quot;nofollow&quot;&gt;Twitter Web Client&lt;/a&gt;"/>
    <s v="Chaim Shapiro 🎤 Help you MAXIMIZE LinkedIn 💻"/>
    <s v="ChaimShapiro"/>
    <s v="en"/>
    <n v="0"/>
    <s v="Not retweeted"/>
    <s v="Central Time (US &amp; Canada)"/>
    <n v="150"/>
    <n v="3868"/>
    <n v="57359"/>
  </r>
  <r>
    <s v="%23SuperBowl&amp;lang=en&amp;tweet_mode=extended"/>
    <n v="9.6031597786601805E+17"/>
    <s v="Mon Feb 05 00:55:45 +0000 2018"/>
    <x v="930"/>
    <s v="|"/>
    <x v="1"/>
    <s v="&quot;Eat&quot;"/>
    <s v="null"/>
    <s v="&lt;a href=&quot;http://twitter.com&quot; rel=&quot;nofollow&quot;&gt;Twitter Web Client&lt;/a&gt;"/>
    <s v="Globe trotter"/>
    <s v="Nothingfalseh"/>
    <s v="en"/>
    <n v="0"/>
    <s v="Not retweeted"/>
    <s v="null"/>
    <n v="898"/>
    <n v="327"/>
    <n v="18435"/>
  </r>
  <r>
    <s v="%23SuperBowl&amp;lang=en&amp;tweet_mode=extended"/>
    <n v="9.6031600563659904E+17"/>
    <s v="Mon Feb 05 00:55:52 +0000 2018"/>
    <x v="931"/>
    <s v="|"/>
    <x v="1"/>
    <s v="No &quot;Eat&quot;"/>
    <s v="null"/>
    <s v="&lt;a href=&quot;http://twitter.com&quot; rel=&quot;nofollow&quot;&gt;Twitter Web Client&lt;/a&gt;"/>
    <s v="Morgan Tondreault"/>
    <s v="moesey_along"/>
    <s v="en"/>
    <n v="0"/>
    <s v="Not retweeted"/>
    <s v="Eastern Time (US &amp; Canada)"/>
    <n v="2848"/>
    <n v="70"/>
    <n v="2113"/>
  </r>
  <r>
    <s v="%23SuperBowl&amp;lang=en&amp;tweet_mode=extended"/>
    <n v="9.6031600082572403E+17"/>
    <s v="Mon Feb 05 00:55:51 +0000 2018"/>
    <x v="932"/>
    <s v="|"/>
    <x v="1"/>
    <s v="No &quot;Eat&quot;"/>
    <s v="null"/>
    <s v="&lt;a href=&quot;http://twitter.com/download/iphone&quot; rel=&quot;nofollow&quot;&gt;Twitter for iPhone&lt;/a&gt;"/>
    <s v="Heath Mayo"/>
    <s v="HeathMayo"/>
    <s v="en"/>
    <n v="0"/>
    <s v="Not retweeted"/>
    <s v="Eastern Time (US &amp; Canada)"/>
    <n v="16570"/>
    <n v="19127"/>
    <n v="13843"/>
  </r>
  <r>
    <s v="%23SuperBowl&amp;lang=en&amp;tweet_mode=extended"/>
    <n v="9.6031602615515904E+17"/>
    <s v="Mon Feb 05 00:55:57 +0000 2018"/>
    <x v="880"/>
    <s v="|"/>
    <x v="1"/>
    <s v="&quot;Eat&quot;"/>
    <s v="null"/>
    <s v="&lt;a href=&quot;http://twitter.com/download/android&quot; rel=&quot;nofollow&quot;&gt;Twitter for Android&lt;/a&gt;"/>
    <s v="Mustang Jim"/>
    <s v="mustangjim429"/>
    <s v="en"/>
    <n v="2"/>
    <s v="Retweeted"/>
    <s v="null"/>
    <n v="1571"/>
    <n v="14"/>
    <n v="468"/>
  </r>
  <r>
    <s v="%23SuperBowl&amp;lang=en&amp;tweet_mode=extended"/>
    <n v="9.6031605133350502E+17"/>
    <s v="Mon Feb 05 00:56:03 +0000 2018"/>
    <x v="933"/>
    <s v="|"/>
    <x v="1"/>
    <s v="No &quot;Eat&quot;"/>
    <s v="null"/>
    <s v="&lt;a href=&quot;http://twitter.com/download/iphone&quot; rel=&quot;nofollow&quot;&gt;Twitter for iPhone&lt;/a&gt;"/>
    <s v="JZ-Gaming"/>
    <s v="Jungoguy"/>
    <s v="en"/>
    <n v="0"/>
    <s v="Not retweeted"/>
    <s v="Eastern Time (US &amp; Canada)"/>
    <n v="1236"/>
    <n v="91"/>
    <n v="5764"/>
  </r>
  <r>
    <s v="%23SuperBowl&amp;lang=en&amp;tweet_mode=extended"/>
    <n v="9.6031607779954202E+17"/>
    <s v="Mon Feb 05 00:56:09 +0000 2018"/>
    <x v="934"/>
    <s v="|"/>
    <x v="1"/>
    <s v="No &quot;Eat&quot;"/>
    <s v="null"/>
    <s v="&lt;a href=&quot;http://twitter.com&quot; rel=&quot;nofollow&quot;&gt;Twitter Web Client&lt;/a&gt;"/>
    <s v="undersecretary of loneliness"/>
    <s v="EastVillChris"/>
    <s v="en"/>
    <n v="0"/>
    <s v="Not retweeted"/>
    <s v="Atlantic Time (Canada)"/>
    <n v="26765"/>
    <n v="441"/>
    <n v="28039"/>
  </r>
  <r>
    <s v="%23SuperBowl&amp;lang=en&amp;tweet_mode=extended"/>
    <n v="9.6031607552192896E+17"/>
    <s v="Mon Feb 05 00:56:08 +0000 2018"/>
    <x v="935"/>
    <s v="|"/>
    <x v="1"/>
    <s v="No &quot;Eat&quot;"/>
    <s v="null"/>
    <s v="&lt;a href=&quot;http://twitter.com&quot; rel=&quot;nofollow&quot;&gt;Twitter Web Client&lt;/a&gt;"/>
    <s v="Tales of De'Aaron Do"/>
    <s v="GetterOne"/>
    <s v="en"/>
    <n v="0"/>
    <s v="Not retweeted"/>
    <s v="America/Los_Angeles"/>
    <n v="81705"/>
    <n v="409"/>
    <n v="24110"/>
  </r>
  <r>
    <s v="%23SuperBowl&amp;lang=en&amp;tweet_mode=extended"/>
    <n v="9.6031607258176704E+17"/>
    <s v="Mon Feb 05 00:56:08 +0000 2018"/>
    <x v="936"/>
    <s v="|"/>
    <x v="0"/>
    <s v="No &quot;Eat&quot;"/>
    <s v="null"/>
    <s v="&lt;a href=&quot;http://twitter.com/download/iphone&quot; rel=&quot;nofollow&quot;&gt;Twitter for iPhone&lt;/a&gt;"/>
    <s v="Courtney Good"/>
    <s v="SoGoodatThsGame"/>
    <s v="en"/>
    <n v="0"/>
    <s v="Not retweeted"/>
    <s v="Quito"/>
    <n v="607"/>
    <n v="116"/>
    <n v="944"/>
  </r>
  <r>
    <s v="%23SuperBowl&amp;lang=en&amp;tweet_mode=extended"/>
    <n v="9.60316101245616E+17"/>
    <s v="Mon Feb 05 00:56:15 +0000 2018"/>
    <x v="937"/>
    <s v="|"/>
    <x v="1"/>
    <s v="No &quot;Eat&quot;"/>
    <s v="null"/>
    <s v="&lt;a href=&quot;https://about.twitter.com/products/tweetdeck&quot; rel=&quot;nofollow&quot;&gt;TweetDeck&lt;/a&gt;"/>
    <s v="Heath Buckmaster"/>
    <s v="buckmasterflash"/>
    <s v="en"/>
    <n v="0"/>
    <s v="Not retweeted"/>
    <s v="Pacific Time (US &amp; Canada)"/>
    <n v="36149"/>
    <n v="8134"/>
    <n v="41323"/>
  </r>
  <r>
    <s v="%23SuperBowl&amp;lang=en&amp;tweet_mode=extended"/>
    <n v="9.6031610042770995E+17"/>
    <s v="Mon Feb 05 00:56:14 +0000 2018"/>
    <x v="938"/>
    <s v="|"/>
    <x v="0"/>
    <s v="&quot;Eat&quot;"/>
    <s v="null"/>
    <s v="&lt;a href=&quot;http://twitter.com/download/iphone&quot; rel=&quot;nofollow&quot;&gt;Twitter for iPhone&lt;/a&gt;"/>
    <s v="Evan J'daté Kessler"/>
    <s v="EvanJKessler"/>
    <s v="en"/>
    <n v="0"/>
    <s v="Not retweeted"/>
    <s v="Eastern Time (US &amp; Canada)"/>
    <n v="103389"/>
    <n v="7284"/>
    <n v="47583"/>
  </r>
  <r>
    <s v="%23SuperBowl&amp;lang=en&amp;tweet_mode=extended"/>
    <n v="9.6031610009232499E+17"/>
    <s v="Mon Feb 05 00:56:14 +0000 2018"/>
    <x v="939"/>
    <s v="|"/>
    <x v="1"/>
    <s v="No &quot;Eat&quot;"/>
    <s v="null"/>
    <s v="&lt;a href=&quot;http://twitter.com/download/android&quot; rel=&quot;nofollow&quot;&gt;Twitter for Android&lt;/a&gt;"/>
    <s v="Ali"/>
    <s v="HiddenTigerClaw"/>
    <s v="en"/>
    <n v="0"/>
    <s v="Not retweeted"/>
    <s v="Central Time (US &amp; Canada)"/>
    <n v="215"/>
    <n v="132"/>
    <n v="2302"/>
  </r>
  <r>
    <s v="%23SuperBowl&amp;lang=en&amp;tweet_mode=extended"/>
    <n v="9.6031609708911002E+17"/>
    <s v="Mon Feb 05 00:56:14 +0000 2018"/>
    <x v="940"/>
    <s v="|"/>
    <x v="0"/>
    <s v="No &quot;Eat&quot;"/>
    <s v="null"/>
    <s v="&lt;a href=&quot;http://twitter.com/download/iphone&quot; rel=&quot;nofollow&quot;&gt;Twitter for iPhone&lt;/a&gt;"/>
    <s v="Jenna Amatulli"/>
    <s v="ohheyjenna"/>
    <s v="en"/>
    <n v="0"/>
    <s v="Not retweeted"/>
    <s v="Eastern Time (US &amp; Canada)"/>
    <n v="17995"/>
    <n v="7077"/>
    <n v="22960"/>
  </r>
  <r>
    <s v="%23SuperBowl&amp;lang=en&amp;tweet_mode=extended"/>
    <n v="9.6031609606581798E+17"/>
    <s v="Mon Feb 05 00:56:13 +0000 2018"/>
    <x v="941"/>
    <s v="|"/>
    <x v="1"/>
    <s v="No &quot;Eat&quot;"/>
    <s v="null"/>
    <s v="&lt;a href=&quot;http://twitter.com/download/android&quot; rel=&quot;nofollow&quot;&gt;Twitter for Android&lt;/a&gt;"/>
    <s v="AuraWing"/>
    <s v="TheAuraWing"/>
    <s v="en"/>
    <n v="0"/>
    <s v="Not retweeted"/>
    <s v="null"/>
    <n v="640"/>
    <n v="61"/>
    <n v="317"/>
  </r>
  <r>
    <s v="%23SuperBowl&amp;lang=en&amp;tweet_mode=extended"/>
    <n v="9.6031612589987802E+17"/>
    <s v="Mon Feb 05 00:56:20 +0000 2018"/>
    <x v="942"/>
    <s v="|"/>
    <x v="1"/>
    <s v="No &quot;Eat&quot;"/>
    <s v="null"/>
    <s v="&lt;a href=&quot;http://twitter.com/download/iphone&quot; rel=&quot;nofollow&quot;&gt;Twitter for iPhone&lt;/a&gt;"/>
    <s v="Mike Ingenito"/>
    <s v="Mke1nge16"/>
    <s v="en"/>
    <n v="0"/>
    <s v="Not retweeted"/>
    <s v="Eastern Time (US &amp; Canada)"/>
    <n v="5701"/>
    <n v="146"/>
    <n v="11055"/>
  </r>
  <r>
    <s v="%23SuperBowl&amp;lang=en&amp;tweet_mode=extended"/>
    <n v="9.6031612534204403E+17"/>
    <s v="Mon Feb 05 00:56:20 +0000 2018"/>
    <x v="943"/>
    <s v="|"/>
    <x v="1"/>
    <s v="No &quot;Eat&quot;"/>
    <s v="null"/>
    <s v="&lt;a href=&quot;http://twitter.com&quot; rel=&quot;nofollow&quot;&gt;Twitter Web Client&lt;/a&gt;"/>
    <s v="JagsCast"/>
    <s v="JagsCast"/>
    <s v="en"/>
    <n v="0"/>
    <s v="Not retweeted"/>
    <s v="null"/>
    <n v="411"/>
    <n v="60"/>
    <n v="1222"/>
  </r>
  <r>
    <s v="%23SuperBowl&amp;lang=en&amp;tweet_mode=extended"/>
    <n v="9.6031612509872896E+17"/>
    <s v="Mon Feb 05 00:56:20 +0000 2018"/>
    <x v="944"/>
    <s v="|"/>
    <x v="1"/>
    <s v="No &quot;Eat&quot;"/>
    <s v="null"/>
    <s v="&lt;a href=&quot;http://twitter.com/download/android&quot; rel=&quot;nofollow&quot;&gt;Twitter for Android&lt;/a&gt;"/>
    <s v="Earl Lipphardt"/>
    <s v="EarlLipphardtJr"/>
    <s v="en"/>
    <n v="0"/>
    <s v="Not retweeted"/>
    <s v="null"/>
    <n v="3227"/>
    <n v="182"/>
    <n v="5868"/>
  </r>
  <r>
    <s v="%23SuperBowl&amp;lang=en&amp;tweet_mode=extended"/>
    <n v="9.6031614562563994E+17"/>
    <s v="Mon Feb 05 00:56:25 +0000 2018"/>
    <x v="945"/>
    <s v="|"/>
    <x v="1"/>
    <s v="No &quot;Eat&quot;"/>
    <s v="null"/>
    <s v="&lt;a href=&quot;http://twitter.com/download/iphone&quot; rel=&quot;nofollow&quot;&gt;Twitter for iPhone&lt;/a&gt;"/>
    <s v="Rebecca"/>
    <s v="rschaef9"/>
    <s v="en"/>
    <n v="0"/>
    <s v="Not retweeted"/>
    <s v="Eastern Time (US &amp; Canada)"/>
    <n v="15135"/>
    <n v="489"/>
    <n v="11375"/>
  </r>
  <r>
    <s v="%23SuperBowl&amp;lang=en&amp;tweet_mode=extended"/>
    <n v="9.6031614513910106E+17"/>
    <s v="Mon Feb 05 00:56:25 +0000 2018"/>
    <x v="946"/>
    <s v="|"/>
    <x v="1"/>
    <s v="No &quot;Eat&quot;"/>
    <s v="null"/>
    <s v="&lt;a href=&quot;http://twitter.com/download/iphone&quot; rel=&quot;nofollow&quot;&gt;Twitter for iPhone&lt;/a&gt;"/>
    <s v="Shark Week for 3 Hours"/>
    <s v="rcrodriguez96"/>
    <s v="en"/>
    <n v="0"/>
    <s v="Not retweeted"/>
    <s v="Central Time (US &amp; Canada)"/>
    <n v="589"/>
    <n v="196"/>
    <n v="1856"/>
  </r>
  <r>
    <s v="%23SuperBowl&amp;lang=en&amp;tweet_mode=extended"/>
    <n v="9.6031614380538598E+17"/>
    <s v="Mon Feb 05 00:56:25 +0000 2018"/>
    <x v="947"/>
    <s v="|"/>
    <x v="0"/>
    <s v="No &quot;Eat&quot;"/>
    <s v="null"/>
    <s v="&lt;a href=&quot;https://about.twitter.com/products/tweetdeck&quot; rel=&quot;nofollow&quot;&gt;TweetDeck&lt;/a&gt;"/>
    <s v="dave harwig"/>
    <s v="DHMN_Photos"/>
    <s v="en"/>
    <n v="0"/>
    <s v="Not retweeted"/>
    <s v="Central Time (US &amp; Canada)"/>
    <n v="2983"/>
    <n v="1467"/>
    <n v="33006"/>
  </r>
  <r>
    <s v="%23SuperBowl&amp;lang=en&amp;tweet_mode=extended"/>
    <n v="9.6031614378848998E+17"/>
    <s v="Mon Feb 05 00:56:25 +0000 2018"/>
    <x v="948"/>
    <s v="|"/>
    <x v="1"/>
    <s v="No &quot;Eat&quot;"/>
    <s v="null"/>
    <s v="&lt;a href=&quot;http://twitter.com/download/android&quot; rel=&quot;nofollow&quot;&gt;Twitter for Android&lt;/a&gt;"/>
    <s v="JJ"/>
    <s v="JJ_Legacy12"/>
    <s v="en"/>
    <n v="0"/>
    <s v="Not retweeted"/>
    <s v="null"/>
    <n v="2625"/>
    <n v="60"/>
    <n v="609"/>
  </r>
  <r>
    <s v="%23SuperBowl&amp;lang=en&amp;tweet_mode=extended"/>
    <n v="9.6031614346976794E+17"/>
    <s v="Mon Feb 05 00:56:25 +0000 2018"/>
    <x v="949"/>
    <s v="|"/>
    <x v="1"/>
    <s v="No &quot;Eat&quot;"/>
    <s v="null"/>
    <s v="&lt;a href=&quot;http://twitter.com/download/android&quot; rel=&quot;nofollow&quot;&gt;Twitter for Android&lt;/a&gt;"/>
    <s v="Fred Faulkner IV"/>
    <s v="FredFaulknerIV"/>
    <s v="en"/>
    <n v="0"/>
    <s v="Not retweeted"/>
    <s v="Central Time (US &amp; Canada)"/>
    <n v="6050"/>
    <n v="1934"/>
    <n v="13590"/>
  </r>
  <r>
    <s v="%23SuperBowl&amp;lang=en&amp;tweet_mode=extended"/>
    <n v="9.6031614333548096E+17"/>
    <s v="Mon Feb 05 00:56:25 +0000 2018"/>
    <x v="950"/>
    <s v="|"/>
    <x v="0"/>
    <s v="&quot;Eat&quot;"/>
    <s v="null"/>
    <s v="&lt;a href=&quot;http://twitter.com/download/android&quot; rel=&quot;nofollow&quot;&gt;Twitter for Android&lt;/a&gt;"/>
    <s v="PwrUserTech"/>
    <s v="pwrusertech"/>
    <s v="en"/>
    <n v="0"/>
    <s v="Not retweeted"/>
    <s v="null"/>
    <n v="13"/>
    <n v="4"/>
    <n v="46"/>
  </r>
  <r>
    <s v="%23SuperBowl&amp;lang=en&amp;tweet_mode=extended"/>
    <n v="9.60316143226576E+17"/>
    <s v="Mon Feb 05 00:56:25 +0000 2018"/>
    <x v="951"/>
    <s v="|"/>
    <x v="1"/>
    <s v="No &quot;Eat&quot;"/>
    <s v="null"/>
    <s v="&lt;a href=&quot;http://twitter.com/download/iphone&quot; rel=&quot;nofollow&quot;&gt;Twitter for iPhone&lt;/a&gt;"/>
    <s v="Gord St. Denis"/>
    <s v="GordStDenis"/>
    <s v="en"/>
    <n v="0"/>
    <s v="Not retweeted"/>
    <s v="Quito"/>
    <n v="3633"/>
    <n v="2076"/>
    <n v="8938"/>
  </r>
  <r>
    <s v="%23SuperBowl&amp;lang=en&amp;tweet_mode=extended"/>
    <n v="9.6031617306059098E+17"/>
    <s v="Mon Feb 05 00:56:32 +0000 2018"/>
    <x v="952"/>
    <s v="|"/>
    <x v="1"/>
    <s v="No &quot;Eat&quot;"/>
    <s v="null"/>
    <s v="&lt;a href=&quot;http://twitter.com/download/android&quot; rel=&quot;nofollow&quot;&gt;Twitter for Android&lt;/a&gt;"/>
    <s v="Josh Burg"/>
    <s v="Hambone179"/>
    <s v="en"/>
    <n v="0"/>
    <s v="Not retweeted"/>
    <s v="America/Chicago"/>
    <n v="1219"/>
    <n v="122"/>
    <n v="5061"/>
  </r>
  <r>
    <s v="%23SuperBowl&amp;lang=en&amp;tweet_mode=extended"/>
    <n v="9.6031619921210906E+17"/>
    <s v="Mon Feb 05 00:56:38 +0000 2018"/>
    <x v="953"/>
    <s v="|"/>
    <x v="1"/>
    <s v="No &quot;Eat&quot;"/>
    <s v="null"/>
    <s v="&lt;a href=&quot;http://twitter.com/download/iphone&quot; rel=&quot;nofollow&quot;&gt;Twitter for iPhone&lt;/a&gt;"/>
    <s v="Ben Latham"/>
    <s v="photogbenlatham"/>
    <s v="en"/>
    <n v="0"/>
    <s v="Not retweeted"/>
    <s v="null"/>
    <n v="1051"/>
    <n v="132"/>
    <n v="953"/>
  </r>
  <r>
    <s v="%23SuperBowl&amp;lang=en&amp;tweet_mode=extended"/>
    <n v="9.6031619859550502E+17"/>
    <s v="Mon Feb 05 00:56:38 +0000 2018"/>
    <x v="954"/>
    <s v="|"/>
    <x v="1"/>
    <s v="No &quot;Eat&quot;"/>
    <s v="null"/>
    <s v="&lt;a href=&quot;http://twitter.com/download/iphone&quot; rel=&quot;nofollow&quot;&gt;Twitter for iPhone&lt;/a&gt;"/>
    <s v="Alt Ctrl-Alt-Del"/>
    <s v="JacobMendelsohn"/>
    <s v="en"/>
    <n v="0"/>
    <s v="Not retweeted"/>
    <s v="Quito"/>
    <n v="1234"/>
    <n v="128"/>
    <n v="5157"/>
  </r>
  <r>
    <s v="%23SuperBowl&amp;lang=en&amp;tweet_mode=extended"/>
    <n v="9.6031619675006106E+17"/>
    <s v="Mon Feb 05 00:56:37 +0000 2018"/>
    <x v="713"/>
    <s v="|"/>
    <x v="1"/>
    <s v="No &quot;Eat&quot;"/>
    <s v="null"/>
    <s v="&lt;a href=&quot;http://twitter.com/download/iphone&quot; rel=&quot;nofollow&quot;&gt;Twitter for iPhone&lt;/a&gt;"/>
    <s v="Kevin Flood"/>
    <s v="kevinflood88"/>
    <s v="en"/>
    <n v="14"/>
    <s v="Retweeted"/>
    <s v="null"/>
    <n v="456"/>
    <n v="1424"/>
    <n v="1002"/>
  </r>
  <r>
    <s v="%23SuperBowl&amp;lang=en&amp;tweet_mode=extended"/>
    <n v="9.6031619509734502E+17"/>
    <s v="Mon Feb 05 00:56:37 +0000 2018"/>
    <x v="955"/>
    <s v="|"/>
    <x v="1"/>
    <s v="No &quot;Eat&quot;"/>
    <s v="null"/>
    <s v="&lt;a href=&quot;http://twitter.com/download/iphone&quot; rel=&quot;nofollow&quot;&gt;Twitter for iPhone&lt;/a&gt;"/>
    <s v="Charity"/>
    <s v="intellichick"/>
    <s v="en"/>
    <n v="0"/>
    <s v="Not retweeted"/>
    <s v="Alaska"/>
    <n v="2323"/>
    <n v="1108"/>
    <n v="16831"/>
  </r>
  <r>
    <s v="%23SuperBowl&amp;lang=en&amp;tweet_mode=extended"/>
    <n v="9.6031619445566605E+17"/>
    <s v="Mon Feb 05 00:56:37 +0000 2018"/>
    <x v="956"/>
    <s v="|"/>
    <x v="1"/>
    <s v="No &quot;Eat&quot;"/>
    <s v="null"/>
    <s v="&lt;a href=&quot;http://twitter.com&quot; rel=&quot;nofollow&quot;&gt;Twitter Web Client&lt;/a&gt;"/>
    <s v="Selina Petosa"/>
    <s v="selinapetosa"/>
    <s v="en"/>
    <n v="0"/>
    <s v="Not retweeted"/>
    <s v="Pacific Time (US &amp; Canada)"/>
    <n v="1251"/>
    <n v="604"/>
    <n v="1391"/>
  </r>
  <r>
    <s v="%23SuperBowl&amp;lang=en&amp;tweet_mode=extended"/>
    <n v="9.6031619443061901E+17"/>
    <s v="Mon Feb 05 00:56:37 +0000 2018"/>
    <x v="957"/>
    <s v="|"/>
    <x v="1"/>
    <s v="No &quot;Eat&quot;"/>
    <s v="null"/>
    <s v="&lt;a href=&quot;http://twitter.com/download/android&quot; rel=&quot;nofollow&quot;&gt;Twitter for Android&lt;/a&gt;"/>
    <s v="Johanna"/>
    <s v="artistsreward"/>
    <s v="en"/>
    <n v="0"/>
    <s v="Not retweeted"/>
    <s v="Eastern Time (US &amp; Canada)"/>
    <n v="105830"/>
    <n v="752"/>
    <n v="19553"/>
  </r>
  <r>
    <s v="%23SuperBowl&amp;lang=en&amp;tweet_mode=extended"/>
    <n v="9.6031624508505702E+17"/>
    <s v="Mon Feb 05 00:56:49 +0000 2018"/>
    <x v="958"/>
    <s v="|"/>
    <x v="1"/>
    <s v="No &quot;Eat&quot;"/>
    <s v="null"/>
    <s v="&lt;a href=&quot;http://twitter.com/download/iphone&quot; rel=&quot;nofollow&quot;&gt;Twitter for iPhone&lt;/a&gt;"/>
    <s v="PortMoodyGuy"/>
    <s v="portmoodyguy"/>
    <s v="en"/>
    <n v="0"/>
    <s v="Not retweeted"/>
    <s v="null"/>
    <n v="9718"/>
    <n v="433"/>
    <n v="17327"/>
  </r>
  <r>
    <s v="%23SuperBowl&amp;lang=en&amp;tweet_mode=extended"/>
    <n v="9.6031624271538995E+17"/>
    <s v="Mon Feb 05 00:56:48 +0000 2018"/>
    <x v="959"/>
    <s v="|"/>
    <x v="0"/>
    <s v="&quot;Eat&quot;"/>
    <s v="null"/>
    <s v="&lt;a href=&quot;http://twitter.com/download/iphone&quot; rel=&quot;nofollow&quot;&gt;Twitter for iPhone&lt;/a&gt;"/>
    <s v="Matt Jenkins"/>
    <s v="YoungFunE"/>
    <s v="en"/>
    <n v="0"/>
    <s v="Not retweeted"/>
    <s v="Hawaii"/>
    <n v="24238"/>
    <n v="1396"/>
    <n v="3490"/>
  </r>
  <r>
    <s v="%23SuperBowl&amp;lang=en&amp;tweet_mode=extended"/>
    <n v="9.6031626957989901E+17"/>
    <s v="Mon Feb 05 00:56:55 +0000 2018"/>
    <x v="960"/>
    <s v="|"/>
    <x v="1"/>
    <s v="No &quot;Eat&quot;"/>
    <s v="null"/>
    <s v="&lt;a href=&quot;http://www.facebook.com/twitter&quot; rel=&quot;nofollow&quot;&gt;Facebook&lt;/a&gt;"/>
    <s v="Kevin Israel"/>
    <s v="kevinisrael_nj"/>
    <s v="en"/>
    <n v="0"/>
    <s v="Not retweeted"/>
    <s v="Quito"/>
    <n v="1474"/>
    <n v="2037"/>
    <n v="9478"/>
  </r>
  <r>
    <s v="%23SuperBowl&amp;lang=en&amp;tweet_mode=extended"/>
    <n v="9.60316268409696E+17"/>
    <s v="Mon Feb 05 00:56:54 +0000 2018"/>
    <x v="961"/>
    <s v="|"/>
    <x v="1"/>
    <s v="No &quot;Eat&quot;"/>
    <s v="null"/>
    <s v="&lt;a href=&quot;http://itunes.apple.com/us/app/twitter/id409789998?mt=12&quot; rel=&quot;nofollow&quot;&gt;Twitter for Mac&lt;/a&gt;"/>
    <s v="Hashim Siddique"/>
    <s v="siddiquehash"/>
    <s v="en"/>
    <n v="1"/>
    <s v="Retweeted"/>
    <s v="America/Chicago"/>
    <n v="5579"/>
    <n v="434"/>
    <n v="21291"/>
  </r>
  <r>
    <s v="%23SuperBowl&amp;lang=en&amp;tweet_mode=extended"/>
    <n v="9.6031629126441306E+17"/>
    <s v="Mon Feb 05 00:57:00 +0000 2018"/>
    <x v="962"/>
    <s v="|"/>
    <x v="1"/>
    <s v="No &quot;Eat&quot;"/>
    <s v="null"/>
    <s v="&lt;a href=&quot;http://twitter.com/download/iphone&quot; rel=&quot;nofollow&quot;&gt;Twitter for iPhone&lt;/a&gt;"/>
    <s v="Heidi🎮"/>
    <s v="GTAGamingiF"/>
    <s v="en"/>
    <n v="0"/>
    <s v="Not retweeted"/>
    <s v="null"/>
    <n v="7682"/>
    <n v="356"/>
    <n v="3892"/>
  </r>
  <r>
    <s v="%23SuperBowl&amp;lang=en&amp;tweet_mode=extended"/>
    <n v="9.6031628988032998E+17"/>
    <s v="Mon Feb 05 00:56:59 +0000 2018"/>
    <x v="963"/>
    <s v="|"/>
    <x v="1"/>
    <s v="No &quot;Eat&quot;"/>
    <s v="null"/>
    <s v="&lt;a href=&quot;http://twitter.com/download/iphone&quot; rel=&quot;nofollow&quot;&gt;Twitter for iPhone&lt;/a&gt;"/>
    <s v="GRIFF- #GetUpErica⬆️"/>
    <s v="2TRILLION"/>
    <s v="en"/>
    <n v="0"/>
    <s v="Not retweeted"/>
    <s v="Quito"/>
    <n v="22462"/>
    <n v="12390"/>
    <n v="79350"/>
  </r>
  <r>
    <s v="%23SuperBowl&amp;lang=en&amp;tweet_mode=extended"/>
    <n v="9.6031631900977894E+17"/>
    <s v="Mon Feb 05 00:57:06 +0000 2018"/>
    <x v="964"/>
    <s v="|"/>
    <x v="1"/>
    <s v="No &quot;Eat&quot;"/>
    <s v="null"/>
    <s v="&lt;a href=&quot;http://twitter.com/download/iphone&quot; rel=&quot;nofollow&quot;&gt;Twitter for iPhone&lt;/a&gt;"/>
    <s v="A.J. Martelli"/>
    <s v="AJM_PoJoSports"/>
    <s v="en"/>
    <n v="0"/>
    <s v="Not retweeted"/>
    <s v="Eastern Time (US &amp; Canada)"/>
    <n v="1926"/>
    <n v="1946"/>
    <n v="16228"/>
  </r>
  <r>
    <s v="%23SuperBowl&amp;lang=en&amp;tweet_mode=extended"/>
    <n v="9.6031631848117402E+17"/>
    <s v="Mon Feb 05 00:57:06 +0000 2018"/>
    <x v="965"/>
    <s v="|"/>
    <x v="1"/>
    <s v="No &quot;Eat&quot;"/>
    <s v="null"/>
    <s v="&lt;a href=&quot;http://twitter.com/download/android&quot; rel=&quot;nofollow&quot;&gt;Twitter for Android&lt;/a&gt;"/>
    <s v="Ian Vanagas"/>
    <s v="IanVanagas"/>
    <s v="en"/>
    <n v="0"/>
    <s v="Not retweeted"/>
    <s v="Pacific Time (US &amp; Canada)"/>
    <n v="6383"/>
    <n v="199"/>
    <n v="1750"/>
  </r>
  <r>
    <s v="%23SuperBowl&amp;lang=en&amp;tweet_mode=extended"/>
    <n v="9.6031631781847398E+17"/>
    <s v="Mon Feb 05 00:57:06 +0000 2018"/>
    <x v="966"/>
    <s v="|"/>
    <x v="1"/>
    <s v="No &quot;Eat&quot;"/>
    <s v="null"/>
    <s v="&lt;a href=&quot;http://twitter.com/download/android&quot; rel=&quot;nofollow&quot;&gt;Twitter for Android&lt;/a&gt;"/>
    <s v="Ben · #JimmyBucketsForMVP 🏀🏆"/>
    <s v="_benbacon"/>
    <s v="en"/>
    <n v="0"/>
    <s v="Not retweeted"/>
    <s v="America/Los_Angeles"/>
    <n v="1365"/>
    <n v="737"/>
    <n v="13415"/>
  </r>
  <r>
    <s v="%23SuperBowl&amp;lang=en&amp;tweet_mode=extended"/>
    <n v="9.6031631674056704E+17"/>
    <s v="Mon Feb 05 00:57:06 +0000 2018"/>
    <x v="967"/>
    <s v="|"/>
    <x v="0"/>
    <s v="No &quot;Eat&quot;"/>
    <s v="null"/>
    <s v="&lt;a href=&quot;http://twitter.com/download/android&quot; rel=&quot;nofollow&quot;&gt;Twitter for Android&lt;/a&gt;"/>
    <s v="village inn house vodka"/>
    <s v="SrirachaIsLife"/>
    <s v="en"/>
    <n v="0"/>
    <s v="Not retweeted"/>
    <s v="Mountain Time (US &amp; Canada)"/>
    <n v="460"/>
    <n v="81"/>
    <n v="25483"/>
  </r>
  <r>
    <s v="%23SuperBowl&amp;lang=en&amp;tweet_mode=extended"/>
    <n v="9.6031631667360896E+17"/>
    <s v="Mon Feb 05 00:57:06 +0000 2018"/>
    <x v="968"/>
    <s v="|"/>
    <x v="1"/>
    <s v="No &quot;Eat&quot;"/>
    <s v="null"/>
    <s v="&lt;a href=&quot;http://twitter.com/download/iphone&quot; rel=&quot;nofollow&quot;&gt;Twitter for iPhone&lt;/a&gt;"/>
    <s v="Janet Morris"/>
    <s v="janersm"/>
    <s v="en"/>
    <n v="0"/>
    <s v="Not retweeted"/>
    <s v="Central Time (US &amp; Canada)"/>
    <n v="175568"/>
    <n v="3669"/>
    <n v="213277"/>
  </r>
  <r>
    <s v="%23SuperBowl&amp;lang=en&amp;tweet_mode=extended"/>
    <n v="9.6031631663585203E+17"/>
    <s v="Mon Feb 05 00:57:06 +0000 2018"/>
    <x v="969"/>
    <s v="|"/>
    <x v="1"/>
    <s v="No &quot;Eat&quot;"/>
    <s v="null"/>
    <s v="&lt;a href=&quot;http://twitter.com/download/iphone&quot; rel=&quot;nofollow&quot;&gt;Twitter for iPhone&lt;/a&gt;"/>
    <s v="Donnarie Hales"/>
    <s v="halesbells82"/>
    <s v="en"/>
    <n v="0"/>
    <s v="Not retweeted"/>
    <s v="null"/>
    <n v="23211"/>
    <n v="2997"/>
    <n v="7888"/>
  </r>
  <r>
    <s v="%23SuperBowl&amp;lang=en&amp;tweet_mode=extended"/>
    <n v="9.6031634367229901E+17"/>
    <s v="Mon Feb 05 00:57:12 +0000 2018"/>
    <x v="970"/>
    <s v="|"/>
    <x v="1"/>
    <s v="No &quot;Eat&quot;"/>
    <s v="null"/>
    <s v="&lt;a href=&quot;http://twitter.com&quot; rel=&quot;nofollow&quot;&gt;Twitter Web Client&lt;/a&gt;"/>
    <s v="Shelby Bell"/>
    <s v="ShelbyBell"/>
    <s v="en"/>
    <n v="0"/>
    <s v="Not retweeted"/>
    <s v="Eastern Time (US &amp; Canada)"/>
    <n v="1211"/>
    <n v="90"/>
    <n v="5057"/>
  </r>
  <r>
    <s v="%23SuperBowl&amp;lang=en&amp;tweet_mode=extended"/>
    <n v="9.6031634006524301E+17"/>
    <s v="Mon Feb 05 00:57:11 +0000 2018"/>
    <x v="971"/>
    <s v="|"/>
    <x v="1"/>
    <s v="No &quot;Eat&quot;"/>
    <s v="null"/>
    <s v="&lt;a href=&quot;http://twitter.com/download/iphone&quot; rel=&quot;nofollow&quot;&gt;Twitter for iPhone&lt;/a&gt;"/>
    <s v="NicolasRoman"/>
    <s v="GleekNicolas1"/>
    <s v="en"/>
    <n v="0"/>
    <s v="Not retweeted"/>
    <s v="null"/>
    <n v="36222"/>
    <n v="625"/>
    <n v="18825"/>
  </r>
  <r>
    <s v="%23SuperBowl&amp;lang=en&amp;tweet_mode=extended"/>
    <n v="9.6031633966668096E+17"/>
    <s v="Mon Feb 05 00:57:11 +0000 2018"/>
    <x v="972"/>
    <s v="|"/>
    <x v="1"/>
    <s v="No &quot;Eat&quot;"/>
    <s v="null"/>
    <s v="&lt;a href=&quot;http://twitter.com/download/android&quot; rel=&quot;nofollow&quot;&gt;Twitter for Android&lt;/a&gt;"/>
    <s v="cmo"/>
    <s v="96point8percent"/>
    <s v="en"/>
    <n v="0"/>
    <s v="Not retweeted"/>
    <s v="null"/>
    <n v="1844"/>
    <n v="49"/>
    <n v="3120"/>
  </r>
  <r>
    <s v="%23SuperBowl&amp;lang=en&amp;tweet_mode=extended"/>
    <n v="9.6031633823222899E+17"/>
    <s v="Mon Feb 05 00:57:11 +0000 2018"/>
    <x v="973"/>
    <s v="|"/>
    <x v="1"/>
    <s v="No &quot;Eat&quot;"/>
    <s v="null"/>
    <s v="&lt;a href=&quot;http://twitter.com/download/iphone&quot; rel=&quot;nofollow&quot;&gt;Twitter for iPhone&lt;/a&gt;"/>
    <s v="Matt Kelly"/>
    <s v="SaintMort"/>
    <s v="en"/>
    <n v="0"/>
    <s v="Not retweeted"/>
    <s v="Eastern Time (US &amp; Canada)"/>
    <n v="1109"/>
    <n v="1799"/>
    <n v="13129"/>
  </r>
  <r>
    <s v="%23SuperBowl&amp;lang=en&amp;tweet_mode=extended"/>
    <n v="9.6031636665271898E+17"/>
    <s v="Mon Feb 05 00:57:18 +0000 2018"/>
    <x v="974"/>
    <s v="|"/>
    <x v="1"/>
    <s v="No &quot;Eat&quot;"/>
    <s v="null"/>
    <s v="&lt;a href=&quot;http://twitter.com/download/iphone&quot; rel=&quot;nofollow&quot;&gt;Twitter for iPhone&lt;/a&gt;"/>
    <s v="Al Gibson"/>
    <s v="starmediaguy"/>
    <s v="en"/>
    <n v="1"/>
    <s v="Retweeted"/>
    <s v="Mountain Time (US &amp; Canada)"/>
    <n v="1664"/>
    <n v="1294"/>
    <n v="60573"/>
  </r>
  <r>
    <s v="%23SuperBowl&amp;lang=en&amp;tweet_mode=extended"/>
    <n v="9.6031636423699994E+17"/>
    <s v="Mon Feb 05 00:57:17 +0000 2018"/>
    <x v="975"/>
    <s v="|"/>
    <x v="0"/>
    <s v="&quot;Eat&quot;"/>
    <s v="null"/>
    <s v="&lt;a href=&quot;http://twitter.com/download/android&quot; rel=&quot;nofollow&quot;&gt;Twitter for Android&lt;/a&gt;"/>
    <s v="Dan Scott"/>
    <s v="thelawof3"/>
    <s v="en"/>
    <n v="0"/>
    <s v="Not retweeted"/>
    <s v="Atlantic Time (Canada)"/>
    <n v="36"/>
    <n v="33"/>
    <n v="1048"/>
  </r>
  <r>
    <s v="%23SuperBowl&amp;lang=en&amp;tweet_mode=extended"/>
    <n v="9.6031636264730995E+17"/>
    <s v="Mon Feb 05 00:57:17 +0000 2018"/>
    <x v="976"/>
    <s v="|"/>
    <x v="1"/>
    <s v="No &quot;Eat&quot;"/>
    <s v="null"/>
    <s v="&lt;a href=&quot;http://twitter.com/download/iphone&quot; rel=&quot;nofollow&quot;&gt;Twitter for iPhone&lt;/a&gt;"/>
    <s v="Moira Studio"/>
    <s v="MoiraStudio"/>
    <s v="en"/>
    <n v="0"/>
    <s v="Not retweeted"/>
    <s v="Eastern Time (US &amp; Canada)"/>
    <n v="748"/>
    <n v="1778"/>
    <n v="2982"/>
  </r>
  <r>
    <s v="%23SuperBowl&amp;lang=en&amp;tweet_mode=extended"/>
    <n v="9.6031638983882701E+17"/>
    <s v="Mon Feb 05 00:57:23 +0000 2018"/>
    <x v="977"/>
    <s v="|"/>
    <x v="1"/>
    <s v="No &quot;Eat&quot;"/>
    <s v="null"/>
    <s v="&lt;a href=&quot;http://twitter.com/download/android&quot; rel=&quot;nofollow&quot;&gt;Twitter for Android&lt;/a&gt;"/>
    <s v="pri"/>
    <s v="prilvsrk"/>
    <s v="en"/>
    <n v="0"/>
    <s v="Not retweeted"/>
    <s v="Eastern Time (US &amp; Canada)"/>
    <n v="27"/>
    <n v="611"/>
    <n v="8833"/>
  </r>
  <r>
    <s v="%23SuperBowl&amp;lang=en&amp;tweet_mode=extended"/>
    <n v="9.6031638875693798E+17"/>
    <s v="Mon Feb 05 00:57:23 +0000 2018"/>
    <x v="978"/>
    <s v="|"/>
    <x v="1"/>
    <s v="No &quot;Eat&quot;"/>
    <s v="null"/>
    <s v="&lt;a href=&quot;http://twitter.com/download/iphone&quot; rel=&quot;nofollow&quot;&gt;Twitter for iPhone&lt;/a&gt;"/>
    <s v="Joel Ball"/>
    <s v="ChristianGravy"/>
    <s v="en"/>
    <n v="0"/>
    <s v="Not retweeted"/>
    <s v="Central Time (US &amp; Canada)"/>
    <n v="640"/>
    <n v="378"/>
    <n v="3528"/>
  </r>
  <r>
    <s v="%23SuperBowl&amp;lang=en&amp;tweet_mode=extended"/>
    <n v="9.6031641288250906E+17"/>
    <s v="Mon Feb 05 00:57:29 +0000 2018"/>
    <x v="979"/>
    <s v="|"/>
    <x v="1"/>
    <s v="No &quot;Eat&quot;"/>
    <s v="null"/>
    <s v="&lt;a href=&quot;http://twitter.com/download/iphone&quot; rel=&quot;nofollow&quot;&gt;Twitter for iPhone&lt;/a&gt;"/>
    <s v="The Real Dongerino"/>
    <s v="TheDongerino"/>
    <s v="en"/>
    <n v="0"/>
    <s v="Not retweeted"/>
    <s v="null"/>
    <n v="13876"/>
    <n v="162"/>
    <n v="2674"/>
  </r>
  <r>
    <s v="%23SuperBowl&amp;lang=en&amp;tweet_mode=extended"/>
    <n v="9.60316410986672E+17"/>
    <s v="Mon Feb 05 00:57:28 +0000 2018"/>
    <x v="980"/>
    <s v="|"/>
    <x v="1"/>
    <s v="No &quot;Eat&quot;"/>
    <s v="null"/>
    <s v="&lt;a href=&quot;http://twitter.com/download/android&quot; rel=&quot;nofollow&quot;&gt;Twitter for Android&lt;/a&gt;"/>
    <s v="Joe D'Allegro"/>
    <s v="JoeOfHappiness"/>
    <s v="en"/>
    <n v="0"/>
    <s v="Not retweeted"/>
    <s v="Eastern Time (US &amp; Canada)"/>
    <n v="1380"/>
    <n v="2694"/>
    <n v="2266"/>
  </r>
  <r>
    <s v="%23SuperBowl&amp;lang=en&amp;tweet_mode=extended"/>
    <n v="9.6031641068048704E+17"/>
    <s v="Mon Feb 05 00:57:28 +0000 2018"/>
    <x v="981"/>
    <s v="|"/>
    <x v="1"/>
    <s v="No &quot;Eat&quot;"/>
    <s v="null"/>
    <s v="&lt;a href=&quot;http://twitter.com&quot; rel=&quot;nofollow&quot;&gt;Twitter Web Client&lt;/a&gt;"/>
    <s v="Amanda Weimar"/>
    <s v="alias093001"/>
    <s v="en"/>
    <n v="0"/>
    <s v="Not retweeted"/>
    <s v="Eastern Time (US &amp; Canada)"/>
    <n v="958"/>
    <n v="116"/>
    <n v="3022"/>
  </r>
  <r>
    <s v="%23SuperBowl&amp;lang=en&amp;tweet_mode=extended"/>
    <n v="9.6031643470120499E+17"/>
    <s v="Mon Feb 05 00:57:34 +0000 2018"/>
    <x v="982"/>
    <s v="|"/>
    <x v="1"/>
    <s v="No &quot;Eat&quot;"/>
    <s v="null"/>
    <s v="&lt;a href=&quot;http://twitter.com&quot; rel=&quot;nofollow&quot;&gt;Twitter Web Client&lt;/a&gt;"/>
    <s v="Leslie Capps"/>
    <s v="happycappy06"/>
    <s v="en"/>
    <n v="0"/>
    <s v="Not retweeted"/>
    <s v="Central America"/>
    <n v="1054"/>
    <n v="44"/>
    <n v="915"/>
  </r>
  <r>
    <s v="%23SuperBowl&amp;lang=en&amp;tweet_mode=extended"/>
    <n v="9.6031646165789901E+17"/>
    <s v="Mon Feb 05 00:57:40 +0000 2018"/>
    <x v="983"/>
    <s v="|"/>
    <x v="0"/>
    <s v="No &quot;Eat&quot;"/>
    <s v="null"/>
    <s v="&lt;a href=&quot;http://twitter.com/download/android&quot; rel=&quot;nofollow&quot;&gt;Twitter for Android&lt;/a&gt;"/>
    <s v="Mike Savage"/>
    <s v="MikeIsSavage"/>
    <s v="en"/>
    <n v="0"/>
    <s v="Not retweeted"/>
    <s v="Arizona"/>
    <n v="7297"/>
    <n v="762"/>
    <n v="71"/>
  </r>
  <r>
    <s v="%23SuperBowl&amp;lang=en&amp;tweet_mode=extended"/>
    <n v="9.6031645828147994E+17"/>
    <s v="Mon Feb 05 00:57:40 +0000 2018"/>
    <x v="606"/>
    <s v="|"/>
    <x v="0"/>
    <s v="No &quot;Eat&quot;"/>
    <s v="null"/>
    <s v="&lt;a href=&quot;http://twitter.com/download/iphone&quot; rel=&quot;nofollow&quot;&gt;Twitter for iPhone&lt;/a&gt;"/>
    <s v="static"/>
    <s v="NEW_AM_RADIO"/>
    <s v="en"/>
    <n v="166"/>
    <s v="Retweeted"/>
    <s v="Pacific Time (US &amp; Canada)"/>
    <n v="12564"/>
    <n v="128"/>
    <n v="3717"/>
  </r>
  <r>
    <s v="%23SuperBowl&amp;lang=en&amp;tweet_mode=extended"/>
    <n v="9.6031645607531699E+17"/>
    <s v="Mon Feb 05 00:57:39 +0000 2018"/>
    <x v="984"/>
    <s v="|"/>
    <x v="0"/>
    <s v="No &quot;Eat&quot;"/>
    <s v="null"/>
    <s v="&lt;a href=&quot;http://twitter.com/download/iphone&quot; rel=&quot;nofollow&quot;&gt;Twitter for iPhone&lt;/a&gt;"/>
    <s v="Jeffrey R"/>
    <s v="Jeffrey74749980"/>
    <s v="en"/>
    <n v="1"/>
    <s v="Retweeted"/>
    <s v="null"/>
    <n v="82807"/>
    <n v="1526"/>
    <n v="136290"/>
  </r>
  <r>
    <s v="%23SuperBowl&amp;lang=en&amp;tweet_mode=extended"/>
    <n v="9.6031648860234496E+17"/>
    <s v="Mon Feb 05 00:57:47 +0000 2018"/>
    <x v="985"/>
    <s v="|"/>
    <x v="1"/>
    <s v="No &quot;Eat&quot;"/>
    <s v="null"/>
    <s v="&lt;a href=&quot;http://twitter.com/download/iphone&quot; rel=&quot;nofollow&quot;&gt;Twitter for iPhone&lt;/a&gt;"/>
    <s v="😭💔 ᙎαყɯαɾԃ Iԃʝιƚ in mourning"/>
    <s v="TigerTurtle"/>
    <s v="en"/>
    <n v="0"/>
    <s v="Not retweeted"/>
    <s v="Eastern Time (US &amp; Canada)"/>
    <n v="29741"/>
    <n v="277"/>
    <n v="31913"/>
  </r>
  <r>
    <s v="%23SuperBowl&amp;lang=en&amp;tweet_mode=extended"/>
    <n v="9.6031648321685901E+17"/>
    <s v="Mon Feb 05 00:57:46 +0000 2018"/>
    <x v="986"/>
    <s v="|"/>
    <x v="1"/>
    <s v="No &quot;Eat&quot;"/>
    <s v="null"/>
    <s v="&lt;a href=&quot;http://twitter.com/download/iphone&quot; rel=&quot;nofollow&quot;&gt;Twitter for iPhone&lt;/a&gt;"/>
    <s v="zac"/>
    <s v="beefyzac"/>
    <s v="en"/>
    <n v="0"/>
    <s v="Not retweeted"/>
    <s v="null"/>
    <n v="793"/>
    <n v="33"/>
    <n v="493"/>
  </r>
  <r>
    <s v="%23SuperBowl&amp;lang=en&amp;tweet_mode=extended"/>
    <n v="9.6031648224790502E+17"/>
    <s v="Mon Feb 05 00:57:45 +0000 2018"/>
    <x v="987"/>
    <s v="|"/>
    <x v="1"/>
    <s v="No &quot;Eat&quot;"/>
    <s v="null"/>
    <s v="&lt;a href=&quot;http://twitter.com/#!/download/ipad&quot; rel=&quot;nofollow&quot;&gt;Twitter for iPad&lt;/a&gt;"/>
    <s v="Jeff Rogerson"/>
    <s v="jeff_rogerson"/>
    <s v="en"/>
    <n v="0"/>
    <s v="Not retweeted"/>
    <s v="Eastern Time (US &amp; Canada)"/>
    <n v="428"/>
    <n v="501"/>
    <n v="7735"/>
  </r>
  <r>
    <s v="%23SuperBowl&amp;lang=en&amp;tweet_mode=extended"/>
    <n v="9.6031651118447296E+17"/>
    <s v="Mon Feb 05 00:57:52 +0000 2018"/>
    <x v="988"/>
    <s v="|"/>
    <x v="1"/>
    <s v="No &quot;Eat&quot;"/>
    <s v="null"/>
    <s v="&lt;a href=&quot;http://twitter.com&quot; rel=&quot;nofollow&quot;&gt;Twitter Web Client&lt;/a&gt;"/>
    <s v="shots.net"/>
    <s v="shotscreative"/>
    <s v="en"/>
    <n v="0"/>
    <s v="Not retweeted"/>
    <s v="London"/>
    <n v="1237"/>
    <n v="20490"/>
    <n v="19770"/>
  </r>
  <r>
    <s v="%23SuperBowl&amp;lang=en&amp;tweet_mode=extended"/>
    <n v="9.6031651018623296E+17"/>
    <s v="Mon Feb 05 00:57:52 +0000 2018"/>
    <x v="756"/>
    <s v="|"/>
    <x v="1"/>
    <s v="No &quot;Eat&quot;"/>
    <s v="null"/>
    <s v="&lt;a href=&quot;http://twitter.com/download/iphone&quot; rel=&quot;nofollow&quot;&gt;Twitter for iPhone&lt;/a&gt;"/>
    <s v="Robert Blackowski🎮"/>
    <s v="MLG_Christ"/>
    <s v="en"/>
    <n v="32"/>
    <s v="Retweeted"/>
    <s v="Eastern Time (US &amp; Canada)"/>
    <n v="19011"/>
    <n v="679"/>
    <n v="18986"/>
  </r>
  <r>
    <s v="%23SuperBowl&amp;lang=en&amp;tweet_mode=extended"/>
    <n v="9.6031650836158797E+17"/>
    <s v="Mon Feb 05 00:57:52 +0000 2018"/>
    <x v="989"/>
    <s v="|"/>
    <x v="1"/>
    <s v="No &quot;Eat&quot;"/>
    <s v="null"/>
    <s v="&lt;a href=&quot;http://twitter.com/download/android&quot; rel=&quot;nofollow&quot;&gt;Twitter for Android&lt;/a&gt;"/>
    <s v="Matt Martinez"/>
    <s v="KingMakerMat"/>
    <s v="en"/>
    <n v="0"/>
    <s v="Not retweeted"/>
    <s v="Pacific Time (US &amp; Canada)"/>
    <n v="99"/>
    <n v="19"/>
    <n v="58"/>
  </r>
  <r>
    <s v="%23SuperBowl&amp;lang=en&amp;tweet_mode=extended"/>
    <n v="9.6031653512967296E+17"/>
    <s v="Mon Feb 05 00:57:58 +0000 2018"/>
    <x v="803"/>
    <s v="|"/>
    <x v="0"/>
    <s v="No &quot;Eat&quot;"/>
    <s v="null"/>
    <s v="&lt;a href=&quot;http://twitter.com/download/iphone&quot; rel=&quot;nofollow&quot;&gt;Twitter for iPhone&lt;/a&gt;"/>
    <s v="Fabuloussliceofsass"/>
    <s v="Fabsliceofsass"/>
    <s v="en"/>
    <n v="157"/>
    <s v="Retweeted"/>
    <s v="null"/>
    <n v="895"/>
    <n v="12"/>
    <n v="130"/>
  </r>
  <r>
    <s v="%23SuperBowl&amp;lang=en&amp;tweet_mode=extended"/>
    <n v="9.6031653427823795E+17"/>
    <s v="Mon Feb 05 00:57:58 +0000 2018"/>
    <x v="990"/>
    <s v="|"/>
    <x v="1"/>
    <s v="No &quot;Eat&quot;"/>
    <s v="null"/>
    <s v="&lt;a href=&quot;http://twitter.com/download/iphone&quot; rel=&quot;nofollow&quot;&gt;Twitter for iPhone&lt;/a&gt;"/>
    <s v="Dave"/>
    <s v="DFab1959"/>
    <s v="en"/>
    <n v="5"/>
    <s v="Retweeted"/>
    <s v="Pacific Time (US &amp; Canada)"/>
    <n v="1536"/>
    <n v="2912"/>
    <n v="13919"/>
  </r>
  <r>
    <s v="%23SuperBowl&amp;lang=en&amp;tweet_mode=extended"/>
    <n v="9.6031653416492198E+17"/>
    <s v="Mon Feb 05 00:57:58 +0000 2018"/>
    <x v="257"/>
    <s v="|"/>
    <x v="1"/>
    <s v="No &quot;Eat&quot;"/>
    <s v="null"/>
    <s v="&lt;a href=&quot;http://twitter.com/download/iphone&quot; rel=&quot;nofollow&quot;&gt;Twitter for iPhone&lt;/a&gt;"/>
    <s v="🤠💓💕❤️🤡🎈☯️"/>
    <s v="justsoWIG"/>
    <s v="en"/>
    <n v="18"/>
    <s v="Retweeted"/>
    <s v="Pacific Time (US &amp; Canada)"/>
    <n v="6888"/>
    <n v="436"/>
    <n v="29664"/>
  </r>
  <r>
    <s v="%23SuperBowl&amp;lang=en&amp;tweet_mode=extended"/>
    <n v="9.6031655980897395E+17"/>
    <s v="Mon Feb 05 00:58:04 +0000 2018"/>
    <x v="991"/>
    <s v="|"/>
    <x v="1"/>
    <s v="No &quot;Eat&quot;"/>
    <s v="null"/>
    <s v="&lt;a href=&quot;http://twitter.com/download/iphone&quot; rel=&quot;nofollow&quot;&gt;Twitter for iPhone&lt;/a&gt;"/>
    <s v="hugh scallon"/>
    <s v="badgerhugh"/>
    <s v="en"/>
    <n v="1"/>
    <s v="Retweeted"/>
    <s v="Eastern Time (US &amp; Canada)"/>
    <n v="1017"/>
    <n v="186"/>
    <n v="3533"/>
  </r>
  <r>
    <s v="%23SuperBowl&amp;lang=en&amp;tweet_mode=extended"/>
    <n v="9.6031655557271898E+17"/>
    <s v="Mon Feb 05 00:58:03 +0000 2018"/>
    <x v="992"/>
    <s v="|"/>
    <x v="1"/>
    <s v="No &quot;Eat&quot;"/>
    <s v="null"/>
    <s v="&lt;a href=&quot;http://twitter.com&quot; rel=&quot;nofollow&quot;&gt;Twitter Web Client&lt;/a&gt;"/>
    <s v="Chester Bearington"/>
    <s v="Theyneverknow"/>
    <s v="en"/>
    <n v="0"/>
    <s v="Not retweeted"/>
    <s v="Edinburgh"/>
    <n v="630"/>
    <n v="19"/>
    <n v="958"/>
  </r>
  <r>
    <s v="%23SuperBowl&amp;lang=en&amp;tweet_mode=extended"/>
    <n v="9.6031658144319501E+17"/>
    <s v="Mon Feb 05 00:58:09 +0000 2018"/>
    <x v="993"/>
    <s v="|"/>
    <x v="1"/>
    <s v="No &quot;Eat&quot;"/>
    <s v="null"/>
    <s v="&lt;a href=&quot;http://twitter.com/download/android&quot; rel=&quot;nofollow&quot;&gt;Twitter for Android&lt;/a&gt;"/>
    <s v="Jo Kitschy Grunge Ladziński"/>
    <s v="JoEatsFood"/>
    <s v="en"/>
    <n v="0"/>
    <s v="Not retweeted"/>
    <s v="Eastern Time (US &amp; Canada)"/>
    <n v="22615"/>
    <n v="1149"/>
    <n v="26152"/>
  </r>
  <r>
    <s v="%23SuperBowl&amp;lang=en&amp;tweet_mode=extended"/>
    <n v="9.6031657643945894E+17"/>
    <s v="Mon Feb 05 00:58:08 +0000 2018"/>
    <x v="994"/>
    <s v="|"/>
    <x v="1"/>
    <s v="No &quot;Eat&quot;"/>
    <s v="null"/>
    <s v="&lt;a href=&quot;http://twitter.com/download/iphone&quot; rel=&quot;nofollow&quot;&gt;Twitter for iPhone&lt;/a&gt;"/>
    <s v="Mike Rubin"/>
    <s v="rubinbooty"/>
    <s v="en"/>
    <n v="0"/>
    <s v="Not retweeted"/>
    <s v="null"/>
    <n v="582"/>
    <n v="785"/>
    <n v="4553"/>
  </r>
  <r>
    <s v="%23SuperBowl&amp;lang=en&amp;tweet_mode=extended"/>
    <n v="9.6031660146680102E+17"/>
    <s v="Mon Feb 05 00:58:14 +0000 2018"/>
    <x v="995"/>
    <s v="|"/>
    <x v="1"/>
    <s v="No &quot;Eat&quot;"/>
    <s v="null"/>
    <s v="&lt;a href=&quot;http://twitter.com/download/iphone&quot; rel=&quot;nofollow&quot;&gt;Twitter for iPhone&lt;/a&gt;"/>
    <s v="Miguel Espinal"/>
    <s v="MigzMedrock"/>
    <s v="en"/>
    <n v="2"/>
    <s v="Retweeted"/>
    <s v="null"/>
    <n v="101460"/>
    <n v="366"/>
    <n v="36210"/>
  </r>
  <r>
    <s v="%23SuperBowl&amp;lang=en&amp;tweet_mode=extended"/>
    <n v="9.6031662644799795E+17"/>
    <s v="Mon Feb 05 00:58:20 +0000 2018"/>
    <x v="996"/>
    <s v="|"/>
    <x v="0"/>
    <s v="No &quot;Eat&quot;"/>
    <s v="null"/>
    <s v="&lt;a href=&quot;http://twitter.com/download/iphone&quot; rel=&quot;nofollow&quot;&gt;Twitter for iPhone&lt;/a&gt;"/>
    <s v="lars b amble🐓"/>
    <s v="turbolars"/>
    <s v="en"/>
    <n v="0"/>
    <s v="Not retweeted"/>
    <s v="Pacific Time (US &amp; Canada)"/>
    <n v="13975"/>
    <n v="2414"/>
    <n v="21401"/>
  </r>
  <r>
    <s v="%23SuperBowl&amp;lang=en&amp;tweet_mode=extended"/>
    <n v="9.6031662248872294E+17"/>
    <s v="Mon Feb 05 00:58:19 +0000 2018"/>
    <x v="997"/>
    <s v="|"/>
    <x v="1"/>
    <s v="No &quot;Eat&quot;"/>
    <s v="null"/>
    <s v="&lt;a href=&quot;http://twitter.com/download/android&quot; rel=&quot;nofollow&quot;&gt;Twitter for Android&lt;/a&gt;"/>
    <s v="Alex"/>
    <s v="Alexj06154"/>
    <s v="en"/>
    <n v="1"/>
    <s v="Retweeted"/>
    <s v="null"/>
    <n v="40842"/>
    <n v="264"/>
    <n v="5988"/>
  </r>
  <r>
    <s v="%23SuperBowl&amp;lang=en&amp;tweet_mode=extended"/>
    <n v="9.6031665124043904E+17"/>
    <s v="Mon Feb 05 00:58:26 +0000 2018"/>
    <x v="998"/>
    <s v="|"/>
    <x v="1"/>
    <s v="No &quot;Eat&quot;"/>
    <s v="null"/>
    <s v="&lt;a href=&quot;http://twitter.com/download/iphone&quot; rel=&quot;nofollow&quot;&gt;Twitter for iPhone&lt;/a&gt;"/>
    <s v="Matt Stasoff 🍪🍪🍪"/>
    <s v="mattstasoff"/>
    <s v="en"/>
    <n v="0"/>
    <s v="Not retweeted"/>
    <s v="Central Time (US &amp; Canada)"/>
    <n v="57056"/>
    <n v="1476"/>
    <n v="37662"/>
  </r>
  <r>
    <s v="%23SuperBowl&amp;lang=en&amp;tweet_mode=extended"/>
    <n v="9.6031664981458496E+17"/>
    <s v="Mon Feb 05 00:58:25 +0000 2018"/>
    <x v="999"/>
    <s v="|"/>
    <x v="0"/>
    <s v="No &quot;Eat&quot;"/>
    <s v="null"/>
    <s v="&lt;a href=&quot;http://twitter.com/download/iphone&quot; rel=&quot;nofollow&quot;&gt;Twitter for iPhone&lt;/a&gt;"/>
    <s v="Ashley Hornsby"/>
    <s v="CFB_Thoughts"/>
    <s v="en"/>
    <n v="0"/>
    <s v="Not retweeted"/>
    <s v="null"/>
    <n v="1637"/>
    <n v="24"/>
    <n v="1360"/>
  </r>
  <r>
    <s v="%23SuperBowl&amp;lang=en&amp;tweet_mode=extended"/>
    <n v="9.6031664689101197E+17"/>
    <s v="Mon Feb 05 00:58:25 +0000 2018"/>
    <x v="1000"/>
    <s v="|"/>
    <x v="1"/>
    <s v="&quot;Eat&quot;"/>
    <s v="null"/>
    <s v="&lt;a href=&quot;http://twitter.com/download/iphone&quot; rel=&quot;nofollow&quot;&gt;Twitter for iPhone&lt;/a&gt;"/>
    <s v="Josh Franz"/>
    <s v="joshfranz"/>
    <s v="en"/>
    <n v="0"/>
    <s v="Not retweeted"/>
    <s v="Mountain Time (US &amp; Canada)"/>
    <n v="5531"/>
    <n v="358"/>
    <n v="8973"/>
  </r>
  <r>
    <s v="%23SuperBowl&amp;lang=en&amp;tweet_mode=extended"/>
    <n v="9.60316672836976E+17"/>
    <s v="Mon Feb 05 00:58:31 +0000 2018"/>
    <x v="1001"/>
    <s v="|"/>
    <x v="1"/>
    <s v="No &quot;Eat&quot;"/>
    <s v="null"/>
    <s v="&lt;a href=&quot;http://twitter.com/download/android&quot; rel=&quot;nofollow&quot;&gt;Twitter for Android&lt;/a&gt;"/>
    <s v="Toria"/>
    <s v="ToriaDoofy"/>
    <s v="en"/>
    <n v="0"/>
    <s v="Not retweeted"/>
    <s v="null"/>
    <n v="4074"/>
    <n v="54"/>
    <n v="864"/>
  </r>
  <r>
    <s v="%23SuperBowl&amp;lang=en&amp;tweet_mode=extended"/>
    <n v="9.6031666798846298E+17"/>
    <s v="Mon Feb 05 00:58:30 +0000 2018"/>
    <x v="1002"/>
    <s v="|"/>
    <x v="0"/>
    <s v="&quot;Eat&quot;"/>
    <s v="null"/>
    <s v="&lt;a href=&quot;http://twitter.com/download/iphone&quot; rel=&quot;nofollow&quot;&gt;Twitter for iPhone&lt;/a&gt;"/>
    <s v="The Dose of Reality"/>
    <s v="TheDoseTweets"/>
    <s v="en"/>
    <n v="0"/>
    <s v="Not retweeted"/>
    <s v="Eastern Time (US &amp; Canada)"/>
    <n v="73892"/>
    <n v="5178"/>
    <n v="42260"/>
  </r>
  <r>
    <s v="%23SuperBowl&amp;lang=en&amp;tweet_mode=extended"/>
    <n v="9.6031669424904896E+17"/>
    <s v="Mon Feb 05 00:58:36 +0000 2018"/>
    <x v="1003"/>
    <s v="|"/>
    <x v="1"/>
    <s v="&quot;Eat&quot;"/>
    <s v="null"/>
    <s v="&lt;a href=&quot;http://twitter.com/download/iphone&quot; rel=&quot;nofollow&quot;&gt;Twitter for iPhone&lt;/a&gt;"/>
    <s v="kayleigh"/>
    <s v="kayleighIRL"/>
    <s v="en"/>
    <n v="0"/>
    <s v="Not retweeted"/>
    <s v="Atlantic Time (Canada)"/>
    <n v="16114"/>
    <n v="384"/>
    <n v="22404"/>
  </r>
  <r>
    <s v="%23SuperBowl&amp;lang=en&amp;tweet_mode=extended"/>
    <n v="9.6031669273911603E+17"/>
    <s v="Mon Feb 05 00:58:36 +0000 2018"/>
    <x v="1004"/>
    <s v="|"/>
    <x v="1"/>
    <s v="No &quot;Eat&quot;"/>
    <s v="null"/>
    <s v="&lt;a href=&quot;http://twitter.com/download/android&quot; rel=&quot;nofollow&quot;&gt;Twitter for Android&lt;/a&gt;"/>
    <s v="wade"/>
    <s v="WadeBro06861061"/>
    <s v="en"/>
    <n v="0"/>
    <s v="Not retweeted"/>
    <s v="null"/>
    <n v="202"/>
    <n v="27"/>
    <n v="191"/>
  </r>
  <r>
    <s v="%23SuperBowl&amp;lang=en&amp;tweet_mode=extended"/>
    <n v="9.6031669093134694E+17"/>
    <s v="Mon Feb 05 00:58:35 +0000 2018"/>
    <x v="1005"/>
    <s v="|"/>
    <x v="1"/>
    <s v="No &quot;Eat&quot;"/>
    <s v="null"/>
    <s v="&lt;a href=&quot;http://twitter.com/download/iphone&quot; rel=&quot;nofollow&quot;&gt;Twitter for iPhone&lt;/a&gt;"/>
    <s v="Michelle Hantak"/>
    <s v="AJGAHantak"/>
    <s v="en"/>
    <n v="1"/>
    <s v="Retweeted"/>
    <s v="null"/>
    <n v="156"/>
    <n v="218"/>
    <n v="201"/>
  </r>
  <r>
    <s v="%23SuperBowl&amp;lang=en&amp;tweet_mode=extended"/>
    <n v="9.6031672189352704E+17"/>
    <s v="Mon Feb 05 00:58:42 +0000 2018"/>
    <x v="1006"/>
    <s v="|"/>
    <x v="0"/>
    <s v="&quot;Eat&quot;"/>
    <s v="null"/>
    <s v="&lt;a href=&quot;http://twitter.com/download/iphone&quot; rel=&quot;nofollow&quot;&gt;Twitter for iPhone&lt;/a&gt;"/>
    <s v="Michael Blackman"/>
    <s v="MikeRBlackman"/>
    <s v="en"/>
    <n v="0"/>
    <s v="Not retweeted"/>
    <s v="Pacific Time (US &amp; Canada)"/>
    <n v="28464"/>
    <n v="9273"/>
    <n v="10148"/>
  </r>
  <r>
    <s v="%23SuperBowl&amp;lang=en&amp;tweet_mode=extended"/>
    <n v="9.6031671875202202E+17"/>
    <s v="Mon Feb 05 00:58:42 +0000 2018"/>
    <x v="1007"/>
    <s v="|"/>
    <x v="1"/>
    <s v="No &quot;Eat&quot;"/>
    <s v="null"/>
    <s v="&lt;a href=&quot;http://twitter.com/download/android&quot; rel=&quot;nofollow&quot;&gt;Twitter for Android&lt;/a&gt;"/>
    <s v="Phong"/>
    <s v="PhongDacBiet"/>
    <s v="en"/>
    <n v="0"/>
    <s v="Not retweeted"/>
    <s v="Pacific Time (US &amp; Canada)"/>
    <n v="5325"/>
    <n v="240"/>
    <n v="2465"/>
  </r>
  <r>
    <s v="%23SuperBowl&amp;lang=en&amp;tweet_mode=extended"/>
    <n v="9.6031671634885798E+17"/>
    <s v="Mon Feb 05 00:58:41 +0000 2018"/>
    <x v="1008"/>
    <s v="|"/>
    <x v="1"/>
    <s v="No &quot;Eat&quot;"/>
    <s v="null"/>
    <s v="&lt;a href=&quot;http://twitter.com/download/android&quot; rel=&quot;nofollow&quot;&gt;Twitter for Android&lt;/a&gt;"/>
    <s v="Flerbergerber"/>
    <s v="Flerbergerber"/>
    <s v="en"/>
    <n v="0"/>
    <s v="Not retweeted"/>
    <s v="Atlantic Time (Canada)"/>
    <n v="11753"/>
    <n v="137"/>
    <n v="5302"/>
  </r>
  <r>
    <s v="%23SuperBowl&amp;lang=en&amp;tweet_mode=extended"/>
    <n v="9.6031671574487398E+17"/>
    <s v="Mon Feb 05 00:58:41 +0000 2018"/>
    <x v="1009"/>
    <s v="|"/>
    <x v="0"/>
    <s v="&quot;Eat&quot;"/>
    <s v="null"/>
    <s v="&lt;a href=&quot;http://twitter.com/download/iphone&quot; rel=&quot;nofollow&quot;&gt;Twitter for iPhone&lt;/a&gt;"/>
    <s v="Sean Palmer"/>
    <s v="seanpalmer"/>
    <s v="en"/>
    <n v="0"/>
    <s v="Not retweeted"/>
    <s v="Pacific Time (US &amp; Canada)"/>
    <n v="2774"/>
    <n v="2433"/>
    <n v="20996"/>
  </r>
  <r>
    <s v="%23SuperBowl&amp;lang=en&amp;tweet_mode=extended"/>
    <n v="9.6031674868266995E+17"/>
    <s v="Mon Feb 05 00:58:49 +0000 2018"/>
    <x v="286"/>
    <s v="|"/>
    <x v="1"/>
    <s v="No &quot;Eat&quot;"/>
    <s v="null"/>
    <s v="&lt;a href=&quot;https://mobile.twitter.com&quot; rel=&quot;nofollow&quot;&gt;Twitter Lite&lt;/a&gt;"/>
    <s v="OluwaKorede Adenuga"/>
    <s v="Kowraey"/>
    <s v="en"/>
    <n v="12"/>
    <s v="Retweeted"/>
    <s v="null"/>
    <n v="176"/>
    <n v="142"/>
    <n v="442"/>
  </r>
  <r>
    <s v="%23SuperBowl&amp;lang=en&amp;tweet_mode=extended"/>
    <n v="9.6031674777257894E+17"/>
    <s v="Mon Feb 05 00:58:49 +0000 2018"/>
    <x v="1010"/>
    <s v="|"/>
    <x v="1"/>
    <s v="No &quot;Eat&quot;"/>
    <s v="null"/>
    <s v="&lt;a href=&quot;http://twitter.com&quot; rel=&quot;nofollow&quot;&gt;Twitter Web Client&lt;/a&gt;"/>
    <s v="Henry Chinea"/>
    <s v="itshenrychinea"/>
    <s v="en"/>
    <n v="0"/>
    <s v="Not retweeted"/>
    <s v="null"/>
    <n v="6"/>
    <n v="4"/>
    <n v="72"/>
  </r>
  <r>
    <s v="%23SuperBowl&amp;lang=en&amp;tweet_mode=extended"/>
    <n v="9.6031674677845606E+17"/>
    <s v="Mon Feb 05 00:58:48 +0000 2018"/>
    <x v="1011"/>
    <s v="|"/>
    <x v="1"/>
    <s v="No &quot;Eat&quot;"/>
    <s v="null"/>
    <s v="&lt;a href=&quot;http://twitter.com&quot; rel=&quot;nofollow&quot;&gt;Twitter Web Client&lt;/a&gt;"/>
    <s v="Tina Bassett"/>
    <s v="LIChevyMetsGrrl"/>
    <s v="en"/>
    <n v="0"/>
    <s v="Not retweeted"/>
    <s v="Central Time (US &amp; Canada)"/>
    <n v="10735"/>
    <n v="1474"/>
    <n v="37777"/>
  </r>
  <r>
    <s v="%23SuperBowl&amp;lang=en&amp;tweet_mode=extended"/>
    <n v="9.6031674460145203E+17"/>
    <s v="Mon Feb 05 00:58:48 +0000 2018"/>
    <x v="1012"/>
    <s v="|"/>
    <x v="1"/>
    <s v="No &quot;Eat&quot;"/>
    <s v="null"/>
    <s v="&lt;a href=&quot;http://twitter.com&quot; rel=&quot;nofollow&quot;&gt;Twitter Web Client&lt;/a&gt;"/>
    <s v="Samantha Rosé"/>
    <s v="LeighRoseA"/>
    <s v="en"/>
    <n v="0"/>
    <s v="Not retweeted"/>
    <s v="Pacific Time (US &amp; Canada)"/>
    <n v="23960"/>
    <n v="654"/>
    <n v="13942"/>
  </r>
  <r>
    <s v="%23SuperBowl&amp;lang=en&amp;tweet_mode=extended"/>
    <n v="9.6031674305806298E+17"/>
    <s v="Mon Feb 05 00:58:48 +0000 2018"/>
    <x v="1013"/>
    <s v="|"/>
    <x v="1"/>
    <s v="No &quot;Eat&quot;"/>
    <s v="null"/>
    <s v="&lt;a href=&quot;http://twitter.com/download/android&quot; rel=&quot;nofollow&quot;&gt;Twitter for Android&lt;/a&gt;"/>
    <s v="Sana Khan"/>
    <s v="TheSanaKhanShow"/>
    <s v="en"/>
    <n v="0"/>
    <s v="Not retweeted"/>
    <s v="Eastern Time (US &amp; Canada)"/>
    <n v="2832"/>
    <n v="473"/>
    <n v="4852"/>
  </r>
  <r>
    <s v="%23SuperBowl&amp;lang=en&amp;tweet_mode=extended"/>
    <n v="9.6031674121256102E+17"/>
    <s v="Mon Feb 05 00:58:47 +0000 2018"/>
    <x v="1014"/>
    <s v="|"/>
    <x v="1"/>
    <s v="No &quot;Eat&quot;"/>
    <s v="null"/>
    <s v="&lt;a href=&quot;http://twitter.com/download/iphone&quot; rel=&quot;nofollow&quot;&gt;Twitter for iPhone&lt;/a&gt;"/>
    <s v="Jody Blaney"/>
    <s v="JodyBlaney"/>
    <s v="en"/>
    <n v="3"/>
    <s v="Retweeted"/>
    <s v="null"/>
    <n v="50969"/>
    <n v="2028"/>
    <n v="4868"/>
  </r>
  <r>
    <s v="%23SuperBowl&amp;lang=en&amp;tweet_mode=extended"/>
    <n v="9.6031673952657702E+17"/>
    <s v="Mon Feb 05 00:58:47 +0000 2018"/>
    <x v="1015"/>
    <s v="|"/>
    <x v="1"/>
    <s v="No &quot;Eat&quot;"/>
    <s v="null"/>
    <s v="&lt;a href=&quot;http://twitter.com/download/iphone&quot; rel=&quot;nofollow&quot;&gt;Twitter for iPhone&lt;/a&gt;"/>
    <s v="Shaun Provost"/>
    <s v="LiveUnbreakable"/>
    <s v="en"/>
    <n v="0"/>
    <s v="Not retweeted"/>
    <s v="Quito"/>
    <n v="630"/>
    <n v="585"/>
    <n v="2637"/>
  </r>
  <r>
    <s v="%23SuperBowl&amp;lang=en&amp;tweet_mode=extended"/>
    <n v="9.6031679487458906E+17"/>
    <s v="Mon Feb 05 00:59:00 +0000 2018"/>
    <x v="1016"/>
    <s v="|"/>
    <x v="0"/>
    <s v="&quot;Eat&quot;"/>
    <s v="null"/>
    <s v="&lt;a href=&quot;http://twitter.com/download/iphone&quot; rel=&quot;nofollow&quot;&gt;Twitter for iPhone&lt;/a&gt;"/>
    <s v="SportsJOE"/>
    <s v="SportsJOE_UK"/>
    <s v="en"/>
    <n v="0"/>
    <s v="Not retweeted"/>
    <s v="London"/>
    <n v="7052"/>
    <n v="351637"/>
    <n v="38202"/>
  </r>
  <r>
    <s v="%23SuperBowl&amp;lang=en&amp;tweet_mode=extended"/>
    <n v="9.6031682061071898E+17"/>
    <s v="Mon Feb 05 00:59:06 +0000 2018"/>
    <x v="1017"/>
    <s v="|"/>
    <x v="1"/>
    <s v="No &quot;Eat&quot;"/>
    <s v="null"/>
    <s v="&lt;a href=&quot;https://mobile.twitter.com&quot; rel=&quot;nofollow&quot;&gt;Mobile Web (M2)&lt;/a&gt;"/>
    <s v="Jenni"/>
    <s v="jennimc1"/>
    <s v="en"/>
    <n v="0"/>
    <s v="Not retweeted"/>
    <s v="Alaska"/>
    <n v="11712"/>
    <n v="342"/>
    <n v="3403"/>
  </r>
  <r>
    <s v="%23SuperBowl&amp;lang=en&amp;tweet_mode=extended"/>
    <n v="9.6031684402746496E+17"/>
    <s v="Mon Feb 05 00:59:12 +0000 2018"/>
    <x v="1018"/>
    <s v="|"/>
    <x v="1"/>
    <s v="No &quot;Eat&quot;"/>
    <s v="null"/>
    <s v="&lt;a href=&quot;http://twitter.com/download/iphone&quot; rel=&quot;nofollow&quot;&gt;Twitter for iPhone&lt;/a&gt;"/>
    <s v="t Facil"/>
    <s v="_joseromo"/>
    <s v="en"/>
    <n v="0"/>
    <s v="Not retweeted"/>
    <s v="null"/>
    <n v="802"/>
    <n v="69"/>
    <n v="1117"/>
  </r>
  <r>
    <s v="%23SuperBowl&amp;lang=en&amp;tweet_mode=extended"/>
    <n v="9.6031691191654003E+17"/>
    <s v="Mon Feb 05 00:59:28 +0000 2018"/>
    <x v="811"/>
    <s v="|"/>
    <x v="0"/>
    <s v="No &quot;Eat&quot;"/>
    <s v="null"/>
    <s v="&lt;a href=&quot;http://www.echofon.com/&quot; rel=&quot;nofollow&quot;&gt;Echofon&lt;/a&gt;"/>
    <s v="Klint Briney"/>
    <s v="KlintBriney"/>
    <s v="en"/>
    <n v="12"/>
    <s v="Retweeted"/>
    <s v="Quito"/>
    <n v="305"/>
    <n v="1410"/>
    <n v="660"/>
  </r>
  <r>
    <s v="%23SuperBowl&amp;lang=en&amp;tweet_mode=extended"/>
    <n v="9.6031693615121997E+17"/>
    <s v="Mon Feb 05 00:59:34 +0000 2018"/>
    <x v="1019"/>
    <s v="|"/>
    <x v="1"/>
    <s v="&quot;Eat&quot;"/>
    <s v="null"/>
    <s v="&lt;a href=&quot;http://twitter.com&quot; rel=&quot;nofollow&quot;&gt;Twitter Web Client&lt;/a&gt;"/>
    <s v="Francesca Rizzo"/>
    <s v="francescarzz"/>
    <s v="en"/>
    <n v="0"/>
    <s v="Not retweeted"/>
    <s v="Pacific Time (US &amp; Canada)"/>
    <n v="6954"/>
    <n v="940"/>
    <n v="3712"/>
  </r>
  <r>
    <s v="%23SuperBowl&amp;lang=en&amp;tweet_mode=extended"/>
    <n v="9.6031695900608499E+17"/>
    <s v="Mon Feb 05 00:59:39 +0000 2018"/>
    <x v="1020"/>
    <s v="|"/>
    <x v="1"/>
    <s v="No &quot;Eat&quot;"/>
    <s v="null"/>
    <s v="&lt;a href=&quot;http://www.hootsuite.com&quot; rel=&quot;nofollow&quot;&gt;Hootsuite&lt;/a&gt;"/>
    <s v="Marketing (A)musings"/>
    <s v="lvordpam"/>
    <s v="en"/>
    <n v="0"/>
    <s v="Not retweeted"/>
    <s v="Eastern Time (US &amp; Canada)"/>
    <n v="213"/>
    <n v="890"/>
    <n v="1879"/>
  </r>
  <r>
    <s v="%23SuperBowl&amp;lang=en&amp;tweet_mode=extended"/>
    <n v="9.6031700965232205E+17"/>
    <s v="Mon Feb 05 00:59:51 +0000 2018"/>
    <x v="997"/>
    <s v="|"/>
    <x v="1"/>
    <s v="No &quot;Eat&quot;"/>
    <s v="null"/>
    <s v="&lt;a href=&quot;http://twitter.com/download/android&quot; rel=&quot;nofollow&quot;&gt;Twitter for Android&lt;/a&gt;"/>
    <s v="Drew Wagner"/>
    <s v="AHWagner"/>
    <s v="en"/>
    <n v="9"/>
    <s v="Retweeted"/>
    <s v="America/Detroit"/>
    <n v="2250"/>
    <n v="444"/>
    <n v="6980"/>
  </r>
  <r>
    <s v="%23SuperBowl&amp;lang=en&amp;tweet_mode=extended"/>
    <n v="9.6031703754439398E+17"/>
    <s v="Mon Feb 05 00:59:58 +0000 2018"/>
    <x v="1021"/>
    <s v="|"/>
    <x v="0"/>
    <s v="No &quot;Eat&quot;"/>
    <s v="null"/>
    <s v="&lt;a href=&quot;http://twitter.com/download/android&quot; rel=&quot;nofollow&quot;&gt;Twitter for Android&lt;/a&gt;"/>
    <s v="Sens Gladiator"/>
    <s v="SensGladiator"/>
    <s v="en"/>
    <n v="0"/>
    <s v="Not retweeted"/>
    <s v="null"/>
    <n v="3902"/>
    <n v="638"/>
    <n v="3405"/>
  </r>
  <r>
    <s v="%23SuperBowl&amp;lang=en&amp;tweet_mode=extended"/>
    <n v="9.6031706402723405E+17"/>
    <s v="Mon Feb 05 01:00:04 +0000 2018"/>
    <x v="1022"/>
    <s v="|"/>
    <x v="1"/>
    <s v="No &quot;Eat&quot;"/>
    <s v="null"/>
    <s v="&lt;a href=&quot;http://twitter.com/download/iphone&quot; rel=&quot;nofollow&quot;&gt;Twitter for iPhone&lt;/a&gt;"/>
    <s v="amanda_b"/>
    <s v="amanda_b_ftw"/>
    <s v="en"/>
    <n v="0"/>
    <s v="Not retweeted"/>
    <s v="Central Time (US &amp; Canada)"/>
    <n v="741"/>
    <n v="117"/>
    <n v="2255"/>
  </r>
  <r>
    <s v="%23SuperBowl&amp;lang=en&amp;tweet_mode=extended"/>
    <n v="9.6031713491934797E+17"/>
    <s v="Mon Feb 05 01:00:21 +0000 2018"/>
    <x v="1023"/>
    <s v="|"/>
    <x v="1"/>
    <s v="No &quot;Eat&quot;"/>
    <s v="null"/>
    <s v="&lt;a href=&quot;http://twitter.com/download/iphone&quot; rel=&quot;nofollow&quot;&gt;Twitter for iPhone&lt;/a&gt;"/>
    <s v="Melanie Lapointe"/>
    <s v="mellapointe"/>
    <s v="en"/>
    <n v="2"/>
    <s v="Retweeted"/>
    <s v="Central Time (US &amp; Canada)"/>
    <n v="570"/>
    <n v="284"/>
    <n v="4073"/>
  </r>
  <r>
    <s v="%23SuperBowl&amp;lang=en&amp;tweet_mode=extended"/>
    <n v="9.6031713261672397E+17"/>
    <s v="Mon Feb 05 01:00:20 +0000 2018"/>
    <x v="997"/>
    <s v="|"/>
    <x v="1"/>
    <s v="No &quot;Eat&quot;"/>
    <s v="null"/>
    <s v="&lt;a href=&quot;http://twitter.com/download/iphone&quot; rel=&quot;nofollow&quot;&gt;Twitter for iPhone&lt;/a&gt;"/>
    <s v="MintCak3ss"/>
    <s v="cryinglollipop"/>
    <s v="en"/>
    <n v="12"/>
    <s v="Retweeted"/>
    <s v="null"/>
    <n v="213"/>
    <n v="12"/>
    <n v="83"/>
  </r>
  <r>
    <s v="%23SuperBowl&amp;lang=en&amp;tweet_mode=extended"/>
    <n v="9.60317181195104E+17"/>
    <s v="Mon Feb 05 01:00:32 +0000 2018"/>
    <x v="1024"/>
    <s v="|"/>
    <x v="1"/>
    <s v="No &quot;Eat&quot;"/>
    <s v="null"/>
    <s v="&lt;a href=&quot;http://tapbots.com/tweetbot&quot; rel=&quot;nofollow&quot;&gt;Tweetbot for iΟS&lt;/a&gt;"/>
    <s v="Ryan Wong"/>
    <s v="RWong_"/>
    <s v="en"/>
    <n v="0"/>
    <s v="Not retweeted"/>
    <s v="Eastern Time (US &amp; Canada)"/>
    <n v="4"/>
    <n v="52"/>
    <n v="825"/>
  </r>
  <r>
    <s v="%23SuperBowl&amp;lang=en&amp;tweet_mode=extended"/>
    <n v="9.6031717788160397E+17"/>
    <s v="Mon Feb 05 01:00:31 +0000 2018"/>
    <x v="763"/>
    <s v="|"/>
    <x v="1"/>
    <s v="No &quot;Eat&quot;"/>
    <s v="null"/>
    <s v="&lt;a href=&quot;http://twitter.com/download/android&quot; rel=&quot;nofollow&quot;&gt;Twitter for Android&lt;/a&gt;"/>
    <s v="Seanie Germaine"/>
    <s v="seaniegermaine"/>
    <s v="en"/>
    <n v="53"/>
    <s v="Retweeted"/>
    <s v="Casablanca"/>
    <n v="1810"/>
    <n v="460"/>
    <n v="1367"/>
  </r>
  <r>
    <s v="%23SuperBowl&amp;lang=en&amp;tweet_mode=extended"/>
    <n v="9.6031720711598003E+17"/>
    <s v="Mon Feb 05 01:00:38 +0000 2018"/>
    <x v="1025"/>
    <s v="|"/>
    <x v="0"/>
    <s v="No &quot;Eat&quot;"/>
    <s v="null"/>
    <s v="&lt;a href=&quot;http://twitter.com/download/android&quot; rel=&quot;nofollow&quot;&gt;Twitter for Android&lt;/a&gt;"/>
    <s v="LegendaryTMBListener"/>
    <s v="TMBListener"/>
    <s v="en"/>
    <n v="0"/>
    <s v="Not retweeted"/>
    <s v="null"/>
    <n v="2713"/>
    <n v="173"/>
    <n v="1944"/>
  </r>
  <r>
    <s v="%23SuperBowl&amp;lang=en&amp;tweet_mode=extended"/>
    <n v="9.60317205584928E+17"/>
    <s v="Mon Feb 05 01:00:38 +0000 2018"/>
    <x v="740"/>
    <s v="|"/>
    <x v="0"/>
    <s v="No &quot;Eat&quot;"/>
    <s v="null"/>
    <s v="&lt;a href=&quot;http://twitter.com/download/iphone&quot; rel=&quot;nofollow&quot;&gt;Twitter for iPhone&lt;/a&gt;"/>
    <s v="A man... DUHHH"/>
    <s v="amandaxvilla"/>
    <s v="en"/>
    <n v="42"/>
    <s v="Retweeted"/>
    <s v="null"/>
    <n v="47244"/>
    <n v="426"/>
    <n v="44407"/>
  </r>
  <r>
    <s v="%23SuperBowl&amp;lang=en&amp;tweet_mode=extended"/>
    <n v="9.6031725482190797E+17"/>
    <s v="Mon Feb 05 01:00:50 +0000 2018"/>
    <x v="1026"/>
    <s v="|"/>
    <x v="1"/>
    <s v="No &quot;Eat&quot;"/>
    <s v="null"/>
    <s v="&lt;a href=&quot;http://twitter.com/download/iphone&quot; rel=&quot;nofollow&quot;&gt;Twitter for iPhone&lt;/a&gt;"/>
    <s v="Jen Johansen"/>
    <s v="ozarkjennay"/>
    <s v="en"/>
    <n v="3"/>
    <s v="Retweeted"/>
    <s v="Central Time (US &amp; Canada)"/>
    <n v="351"/>
    <n v="102"/>
    <n v="1321"/>
  </r>
  <r>
    <s v="%23SuperBowl&amp;lang=en&amp;tweet_mode=extended"/>
    <n v="9.6031725244369203E+17"/>
    <s v="Mon Feb 05 01:00:49 +0000 2018"/>
    <x v="1027"/>
    <s v="|"/>
    <x v="1"/>
    <s v="No &quot;Eat&quot;"/>
    <s v="null"/>
    <s v="&lt;a href=&quot;http://twitter.com/download/iphone&quot; rel=&quot;nofollow&quot;&gt;Twitter for iPhone&lt;/a&gt;"/>
    <s v="lil panda"/>
    <s v="Millz_Skillz"/>
    <s v="en"/>
    <n v="2"/>
    <s v="Retweeted"/>
    <s v="Central Time (US &amp; Canada)"/>
    <n v="5454"/>
    <n v="892"/>
    <n v="13777"/>
  </r>
  <r>
    <s v="%23SuperBowl&amp;lang=en&amp;tweet_mode=extended"/>
    <n v="9.6031725188591603E+17"/>
    <s v="Mon Feb 05 01:00:49 +0000 2018"/>
    <x v="1028"/>
    <s v="|"/>
    <x v="1"/>
    <s v="No &quot;Eat&quot;"/>
    <s v="null"/>
    <s v="&lt;a href=&quot;http://twitter.com/download/iphone&quot; rel=&quot;nofollow&quot;&gt;Twitter for iPhone&lt;/a&gt;"/>
    <s v="Lauren"/>
    <s v="LaurenReinholt"/>
    <s v="en"/>
    <n v="0"/>
    <s v="Not retweeted"/>
    <s v="Quito"/>
    <n v="2067"/>
    <n v="408"/>
    <n v="9720"/>
  </r>
  <r>
    <s v="%23SuperBowl&amp;lang=en&amp;tweet_mode=extended"/>
    <n v="9.6031727765574797E+17"/>
    <s v="Mon Feb 05 01:00:55 +0000 2018"/>
    <x v="997"/>
    <s v="|"/>
    <x v="1"/>
    <s v="No &quot;Eat&quot;"/>
    <s v="null"/>
    <s v="&lt;a href=&quot;http://twitter.com/download/iphone&quot; rel=&quot;nofollow&quot;&gt;Twitter for iPhone&lt;/a&gt;"/>
    <s v="Marco🎚"/>
    <s v="marco_alonzo59"/>
    <s v="en"/>
    <n v="18"/>
    <s v="Retweeted"/>
    <s v="null"/>
    <n v="20105"/>
    <n v="1575"/>
    <n v="11214"/>
  </r>
  <r>
    <s v="%23SuperBowl&amp;lang=en&amp;tweet_mode=extended"/>
    <n v="9.6031727287838694E+17"/>
    <s v="Mon Feb 05 01:00:54 +0000 2018"/>
    <x v="1029"/>
    <s v="|"/>
    <x v="1"/>
    <s v="No &quot;Eat&quot;"/>
    <s v="null"/>
    <s v="&lt;a href=&quot;http://twitter.com/download/android&quot; rel=&quot;nofollow&quot;&gt;Twitter for Android&lt;/a&gt;"/>
    <s v="Tofino"/>
    <s v="cest_troll_"/>
    <s v="en"/>
    <n v="0"/>
    <s v="Not retweeted"/>
    <s v="null"/>
    <n v="22"/>
    <n v="0"/>
    <n v="10"/>
  </r>
  <r>
    <s v="%23SuperBowl&amp;lang=en&amp;tweet_mode=extended"/>
    <n v="9.6031730267058496E+17"/>
    <s v="Mon Feb 05 01:01:01 +0000 2018"/>
    <x v="146"/>
    <s v="|"/>
    <x v="1"/>
    <s v="No &quot;Eat&quot;"/>
    <s v="null"/>
    <s v="&lt;a href=&quot;http://twitter.com/download/iphone&quot; rel=&quot;nofollow&quot;&gt;Twitter for iPhone&lt;/a&gt;"/>
    <s v="Anna Horvath"/>
    <s v="horvathlicious"/>
    <s v="en"/>
    <n v="8"/>
    <s v="Retweeted"/>
    <s v="null"/>
    <n v="4499"/>
    <n v="135"/>
    <n v="724"/>
  </r>
  <r>
    <s v="%23SuperBowl&amp;lang=en&amp;tweet_mode=extended"/>
    <n v="9.6031729764157402E+17"/>
    <s v="Mon Feb 05 01:01:00 +0000 2018"/>
    <x v="997"/>
    <s v="|"/>
    <x v="1"/>
    <s v="No &quot;Eat&quot;"/>
    <s v="null"/>
    <s v="&lt;a href=&quot;http://twitter.com/download/iphone&quot; rel=&quot;nofollow&quot;&gt;Twitter for iPhone&lt;/a&gt;"/>
    <s v="Tim Schuster"/>
    <s v="thesolidestbear"/>
    <s v="en"/>
    <n v="20"/>
    <s v="Retweeted"/>
    <s v="null"/>
    <n v="4836"/>
    <n v="78"/>
    <n v="1385"/>
  </r>
  <r>
    <s v="%23SuperBowl&amp;lang=en&amp;tweet_mode=extended"/>
    <n v="9.6031738898506496E+17"/>
    <s v="Mon Feb 05 01:01:22 +0000 2018"/>
    <x v="1030"/>
    <s v="|"/>
    <x v="1"/>
    <s v="&quot;Eat&quot;"/>
    <s v="null"/>
    <s v="&lt;a href=&quot;https://about.twitter.com/products/tweetdeck&quot; rel=&quot;nofollow&quot;&gt;TweetDeck&lt;/a&gt;"/>
    <s v="Heath Buckmaster"/>
    <s v="buckmasterflash"/>
    <s v="en"/>
    <n v="0"/>
    <s v="Not retweeted"/>
    <s v="Pacific Time (US &amp; Canada)"/>
    <n v="36157"/>
    <n v="8135"/>
    <n v="41325"/>
  </r>
  <r>
    <s v="%23SuperBowl&amp;lang=en&amp;tweet_mode=extended"/>
    <n v="9.6031738771429299E+17"/>
    <s v="Mon Feb 05 01:01:21 +0000 2018"/>
    <x v="601"/>
    <s v="|"/>
    <x v="1"/>
    <s v="&quot;Eat&quot;"/>
    <s v="null"/>
    <s v="&lt;a href=&quot;http://twitter.com/download/iphone&quot; rel=&quot;nofollow&quot;&gt;Twitter for iPhone&lt;/a&gt;"/>
    <s v="{([ Ryan Boyles ])}"/>
    <s v="theRab"/>
    <s v="en"/>
    <n v="6"/>
    <s v="Retweeted"/>
    <s v="Eastern Time (US &amp; Canada)"/>
    <n v="7746"/>
    <n v="8325"/>
    <n v="71971"/>
  </r>
  <r>
    <s v="%23SuperBowl&amp;lang=en&amp;tweet_mode=extended"/>
    <n v="9.6031738189678502E+17"/>
    <s v="Mon Feb 05 01:01:20 +0000 2018"/>
    <x v="997"/>
    <s v="|"/>
    <x v="1"/>
    <s v="No &quot;Eat&quot;"/>
    <s v="null"/>
    <s v="&lt;a href=&quot;http://twitter.com/download/iphone&quot; rel=&quot;nofollow&quot;&gt;Twitter for iPhone&lt;/a&gt;"/>
    <s v="Megan"/>
    <s v="MeganAlysse8"/>
    <s v="en"/>
    <n v="28"/>
    <s v="Retweeted"/>
    <s v="null"/>
    <n v="517"/>
    <n v="63"/>
    <n v="1619"/>
  </r>
  <r>
    <s v="%23SuperBowl&amp;lang=en&amp;tweet_mode=extended"/>
    <n v="9.6031742521978394E+17"/>
    <s v="Mon Feb 05 01:01:30 +0000 2018"/>
    <x v="1031"/>
    <s v="|"/>
    <x v="1"/>
    <s v="No &quot;Eat&quot;"/>
    <s v="null"/>
    <s v="&lt;a href=&quot;http://twitter.com/download/android&quot; rel=&quot;nofollow&quot;&gt;Twitter for Android&lt;/a&gt;"/>
    <s v="Melanie Sarver"/>
    <s v="Melanie_Sarver"/>
    <s v="en"/>
    <n v="0"/>
    <s v="Not retweeted"/>
    <s v="null"/>
    <n v="1830"/>
    <n v="33"/>
    <n v="595"/>
  </r>
  <r>
    <s v="%23SuperBowl&amp;lang=en&amp;tweet_mode=extended"/>
    <n v="9.6031742237166298E+17"/>
    <s v="Mon Feb 05 01:01:29 +0000 2018"/>
    <x v="1032"/>
    <s v="|"/>
    <x v="1"/>
    <s v="No &quot;Eat&quot;"/>
    <s v="null"/>
    <s v="&lt;a href=&quot;http://twitter.com/download/android&quot; rel=&quot;nofollow&quot;&gt;Twitter for Android&lt;/a&gt;"/>
    <s v="Jacqueline"/>
    <s v="jacquelinekali"/>
    <s v="en"/>
    <n v="0"/>
    <s v="Not retweeted"/>
    <s v="Pacific Time (US &amp; Canada)"/>
    <n v="290"/>
    <n v="240"/>
    <n v="1315"/>
  </r>
  <r>
    <s v="%23SuperBowl&amp;lang=en&amp;tweet_mode=extended"/>
    <n v="9.6031744960959603E+17"/>
    <s v="Mon Feb 05 01:01:36 +0000 2018"/>
    <x v="1033"/>
    <s v="|"/>
    <x v="0"/>
    <s v="No &quot;Eat&quot;"/>
    <s v="null"/>
    <s v="&lt;a href=&quot;http://twitter.com/download/iphone&quot; rel=&quot;nofollow&quot;&gt;Twitter for iPhone&lt;/a&gt;"/>
    <s v="Amy VW"/>
    <s v="amyvw"/>
    <s v="en"/>
    <n v="11"/>
    <s v="Retweeted"/>
    <s v="Eastern Time (US &amp; Canada)"/>
    <n v="1165"/>
    <n v="90"/>
    <n v="3344"/>
  </r>
  <r>
    <s v="%23SuperBowl&amp;lang=en&amp;tweet_mode=extended"/>
    <n v="9.6031744325525901E+17"/>
    <s v="Mon Feb 05 01:01:34 +0000 2018"/>
    <x v="997"/>
    <s v="|"/>
    <x v="1"/>
    <s v="No &quot;Eat&quot;"/>
    <s v="null"/>
    <s v="&lt;a href=&quot;http://twitter.com/download/android&quot; rel=&quot;nofollow&quot;&gt;Twitter for Android&lt;/a&gt;"/>
    <s v="Annie"/>
    <s v="anniesmoonlight"/>
    <s v="en"/>
    <n v="32"/>
    <s v="Retweeted"/>
    <s v="null"/>
    <n v="24"/>
    <n v="2"/>
    <n v="33"/>
  </r>
  <r>
    <s v="%23SuperBowl&amp;lang=en&amp;tweet_mode=extended"/>
    <n v="9.6031746541380403E+17"/>
    <s v="Mon Feb 05 01:01:40 +0000 2018"/>
    <x v="146"/>
    <s v="|"/>
    <x v="1"/>
    <s v="No &quot;Eat&quot;"/>
    <s v="null"/>
    <s v="&lt;a href=&quot;http://twitter.com/download/iphone&quot; rel=&quot;nofollow&quot;&gt;Twitter for iPhone&lt;/a&gt;"/>
    <s v="Mercedes"/>
    <s v="MercedesCain97"/>
    <s v="en"/>
    <n v="9"/>
    <s v="Retweeted"/>
    <s v="Quito"/>
    <n v="1025"/>
    <n v="634"/>
    <n v="5131"/>
  </r>
  <r>
    <s v="%23SuperBowl&amp;lang=en&amp;tweet_mode=extended"/>
    <n v="9.6031748904444301E+17"/>
    <s v="Mon Feb 05 01:01:45 +0000 2018"/>
    <x v="1034"/>
    <s v="|"/>
    <x v="1"/>
    <s v="No &quot;Eat&quot;"/>
    <s v="null"/>
    <s v="&lt;a href=&quot;http://twitter.com/download/iphone&quot; rel=&quot;nofollow&quot;&gt;Twitter for iPhone&lt;/a&gt;"/>
    <s v="Tim Dillard"/>
    <s v="DimTillard"/>
    <s v="en"/>
    <n v="0"/>
    <s v="Not retweeted"/>
    <s v="Central Time (US &amp; Canada)"/>
    <n v="3354"/>
    <n v="31047"/>
    <n v="2257"/>
  </r>
  <r>
    <s v="%23SuperBowl&amp;lang=en&amp;tweet_mode=extended"/>
    <n v="9.6031751931047104E+17"/>
    <s v="Mon Feb 05 01:01:53 +0000 2018"/>
    <x v="1035"/>
    <s v="|"/>
    <x v="1"/>
    <s v="No &quot;Eat&quot;"/>
    <s v="null"/>
    <s v="&lt;a href=&quot;http://twitter.com/download/android&quot; rel=&quot;nofollow&quot;&gt;Twitter for Android&lt;/a&gt;"/>
    <s v="Rai"/>
    <s v="RaiWri"/>
    <s v="en"/>
    <n v="0"/>
    <s v="Not retweeted"/>
    <s v="null"/>
    <n v="5118"/>
    <n v="196"/>
    <n v="12430"/>
  </r>
  <r>
    <s v="%23SuperBowl&amp;lang=en&amp;tweet_mode=extended"/>
    <n v="9.6031754155701005E+17"/>
    <s v="Mon Feb 05 01:01:58 +0000 2018"/>
    <x v="1036"/>
    <s v="|"/>
    <x v="1"/>
    <s v="No &quot;Eat&quot;"/>
    <s v="null"/>
    <s v="&lt;a href=&quot;http://twitter.com/download/android&quot; rel=&quot;nofollow&quot;&gt;Twitter for Android&lt;/a&gt;"/>
    <s v="Ashley 😻"/>
    <s v="Destahti"/>
    <s v="en"/>
    <n v="7"/>
    <s v="Retweeted"/>
    <s v="null"/>
    <n v="300"/>
    <n v="72"/>
    <n v="224"/>
  </r>
  <r>
    <s v="%23SuperBowl&amp;lang=en&amp;tweet_mode=extended"/>
    <n v="9.6031753547545702E+17"/>
    <s v="Mon Feb 05 01:01:56 +0000 2018"/>
    <x v="1037"/>
    <s v="|"/>
    <x v="1"/>
    <s v="No &quot;Eat&quot;"/>
    <s v="null"/>
    <s v="&lt;a href=&quot;http://twitter.com/download/android&quot; rel=&quot;nofollow&quot;&gt;Twitter for Android&lt;/a&gt;"/>
    <s v="Ahmed Makkawy"/>
    <s v="saharafox"/>
    <s v="en"/>
    <n v="0"/>
    <s v="Not retweeted"/>
    <s v="Central Time (US &amp; Canada)"/>
    <n v="4208"/>
    <n v="2632"/>
    <n v="3903"/>
  </r>
  <r>
    <s v="%23SuperBowl&amp;lang=en&amp;tweet_mode=extended"/>
    <n v="9.6031755174927104E+17"/>
    <s v="Mon Feb 05 01:02:00 +0000 2018"/>
    <x v="1038"/>
    <s v="|"/>
    <x v="0"/>
    <s v="&quot;Eat&quot;"/>
    <s v="null"/>
    <s v="&lt;a href=&quot;http://twitter.com/download/android&quot; rel=&quot;nofollow&quot;&gt;Twitter for Android&lt;/a&gt;"/>
    <s v="Christian"/>
    <s v="LivChristianLiv"/>
    <s v="en"/>
    <n v="0"/>
    <s v="Not retweeted"/>
    <s v="Eastern Time (US &amp; Canada)"/>
    <n v="10"/>
    <n v="249"/>
    <n v="63573"/>
  </r>
  <r>
    <s v="%23SuperBowl&amp;lang=en&amp;tweet_mode=extended"/>
    <n v="9.6031758622232102E+17"/>
    <s v="Mon Feb 05 01:02:09 +0000 2018"/>
    <x v="997"/>
    <s v="|"/>
    <x v="1"/>
    <s v="No &quot;Eat&quot;"/>
    <s v="null"/>
    <s v="&lt;a href=&quot;http://twitter.com/download/iphone&quot; rel=&quot;nofollow&quot;&gt;Twitter for iPhone&lt;/a&gt;"/>
    <s v="liz"/>
    <s v="narriehearts"/>
    <s v="en"/>
    <n v="34"/>
    <s v="Retweeted"/>
    <s v="Eastern Time (US &amp; Canada)"/>
    <n v="6682"/>
    <n v="5584"/>
    <n v="34897"/>
  </r>
  <r>
    <s v="%23SuperBowl&amp;lang=en&amp;tweet_mode=extended"/>
    <n v="9.6031758331985498E+17"/>
    <s v="Mon Feb 05 01:02:08 +0000 2018"/>
    <x v="1033"/>
    <s v="|"/>
    <x v="0"/>
    <s v="No &quot;Eat&quot;"/>
    <s v="null"/>
    <s v="&lt;a href=&quot;http://twitter.com/download/iphone&quot; rel=&quot;nofollow&quot;&gt;Twitter for iPhone&lt;/a&gt;"/>
    <s v="Nathan Wheat, DC"/>
    <s v="doctor_wheat"/>
    <s v="en"/>
    <n v="12"/>
    <s v="Retweeted"/>
    <s v="Central Time (US &amp; Canada)"/>
    <n v="3160"/>
    <n v="705"/>
    <n v="16055"/>
  </r>
  <r>
    <s v="%23SuperBowl&amp;lang=en&amp;tweet_mode=extended"/>
    <n v="9.6031763685595098E+17"/>
    <s v="Mon Feb 05 01:02:21 +0000 2018"/>
    <x v="991"/>
    <s v="|"/>
    <x v="1"/>
    <s v="No &quot;Eat&quot;"/>
    <s v="null"/>
    <s v="&lt;a href=&quot;http://twitter.com/download/iphone&quot; rel=&quot;nofollow&quot;&gt;Twitter for iPhone&lt;/a&gt;"/>
    <s v="Hails"/>
    <s v="Hailrs01"/>
    <s v="en"/>
    <n v="2"/>
    <s v="Retweeted"/>
    <s v="Pacific Time (US &amp; Canada)"/>
    <n v="2328"/>
    <n v="138"/>
    <n v="756"/>
  </r>
  <r>
    <s v="%23SuperBowl&amp;lang=en&amp;tweet_mode=extended"/>
    <n v="9.6031763642815603E+17"/>
    <s v="Mon Feb 05 01:02:21 +0000 2018"/>
    <x v="1039"/>
    <s v="|"/>
    <x v="1"/>
    <s v="No &quot;Eat&quot;"/>
    <s v="null"/>
    <s v="&lt;a href=&quot;http://getfalcon.pro&quot; rel=&quot;nofollow&quot;&gt;Falcon Pro 2015&lt;/a&gt;"/>
    <s v="Frank"/>
    <s v="Mcklein73"/>
    <s v="en"/>
    <n v="0"/>
    <s v="Not retweeted"/>
    <s v="Eastern Time (US &amp; Canada)"/>
    <n v="4"/>
    <n v="34"/>
    <n v="11709"/>
  </r>
  <r>
    <s v="%23SuperBowl&amp;lang=en&amp;tweet_mode=extended"/>
    <n v="9.6031766179948506E+17"/>
    <s v="Mon Feb 05 01:02:27 +0000 2018"/>
    <x v="606"/>
    <s v="|"/>
    <x v="0"/>
    <s v="No &quot;Eat&quot;"/>
    <s v="null"/>
    <s v="&lt;a href=&quot;http://twitter.com/#!/download/ipad&quot; rel=&quot;nofollow&quot;&gt;Twitter for iPad&lt;/a&gt;"/>
    <s v="A Zayas"/>
    <s v="FigZayas"/>
    <s v="en"/>
    <n v="170"/>
    <s v="Retweeted"/>
    <s v="null"/>
    <n v="115451"/>
    <n v="955"/>
    <n v="24332"/>
  </r>
  <r>
    <s v="%23SuperBowl&amp;lang=en&amp;tweet_mode=extended"/>
    <n v="9.6031768725473203E+17"/>
    <s v="Mon Feb 05 01:02:33 +0000 2018"/>
    <x v="39"/>
    <s v="|"/>
    <x v="0"/>
    <s v="No &quot;Eat&quot;"/>
    <s v="null"/>
    <s v="&lt;a href=&quot;http://twitter.com/download/iphone&quot; rel=&quot;nofollow&quot;&gt;Twitter for iPhone&lt;/a&gt;"/>
    <s v="Erika Busch"/>
    <s v="TeamE96"/>
    <s v="en"/>
    <n v="34"/>
    <s v="Retweeted"/>
    <s v="Indiana (East)"/>
    <n v="44544"/>
    <n v="277"/>
    <n v="16395"/>
  </r>
  <r>
    <s v="%23SuperBowl&amp;lang=en&amp;tweet_mode=extended"/>
    <n v="9.6031768301417203E+17"/>
    <s v="Mon Feb 05 01:02:32 +0000 2018"/>
    <x v="1040"/>
    <s v="|"/>
    <x v="1"/>
    <s v="No &quot;Eat&quot;"/>
    <s v="null"/>
    <s v="&lt;a href=&quot;http://twitter.com&quot; rel=&quot;nofollow&quot;&gt;Twitter Web Client&lt;/a&gt;"/>
    <s v="Nicholas"/>
    <s v="nickteja6"/>
    <s v="en"/>
    <n v="0"/>
    <s v="Not retweeted"/>
    <s v="null"/>
    <n v="2598"/>
    <n v="199"/>
    <n v="860"/>
  </r>
  <r>
    <s v="%23SuperBowl&amp;lang=en&amp;tweet_mode=extended"/>
    <n v="9.6031780084060506E+17"/>
    <s v="Mon Feb 05 01:03:00 +0000 2018"/>
    <x v="1041"/>
    <s v="|"/>
    <x v="1"/>
    <s v="No &quot;Eat&quot;"/>
    <s v="null"/>
    <s v="&lt;a href=&quot;http://twitter.com/download/iphone&quot; rel=&quot;nofollow&quot;&gt;Twitter for iPhone&lt;/a&gt;"/>
    <s v="darkrainfall"/>
    <s v="darkrainfall"/>
    <s v="en"/>
    <n v="0"/>
    <s v="Not retweeted"/>
    <s v="Eastern Time (US &amp; Canada)"/>
    <n v="57"/>
    <n v="54"/>
    <n v="273"/>
  </r>
  <r>
    <s v="%23SuperBowl&amp;lang=en&amp;tweet_mode=extended"/>
    <n v="9.6031787346498701E+17"/>
    <s v="Mon Feb 05 01:03:17 +0000 2018"/>
    <x v="803"/>
    <s v="|"/>
    <x v="0"/>
    <s v="No &quot;Eat&quot;"/>
    <s v="null"/>
    <s v="&lt;a href=&quot;http://twitter.com/download/iphone&quot; rel=&quot;nofollow&quot;&gt;Twitter for iPhone&lt;/a&gt;"/>
    <s v="you can call me zee"/>
    <s v="flykick1231"/>
    <s v="en"/>
    <n v="160"/>
    <s v="Retweeted"/>
    <s v="Hawaii"/>
    <n v="35742"/>
    <n v="305"/>
    <n v="8506"/>
  </r>
  <r>
    <s v="%23SuperBowl&amp;lang=en&amp;tweet_mode=extended"/>
    <n v="9.6031789741450394E+17"/>
    <s v="Mon Feb 05 01:03:23 +0000 2018"/>
    <x v="997"/>
    <s v="|"/>
    <x v="1"/>
    <s v="No &quot;Eat&quot;"/>
    <s v="null"/>
    <s v="&lt;a href=&quot;http://twitter.com/download/iphone&quot; rel=&quot;nofollow&quot;&gt;Twitter for iPhone&lt;/a&gt;"/>
    <s v="Alexis Berg"/>
    <s v="icantsmell_99"/>
    <s v="en"/>
    <n v="37"/>
    <s v="Retweeted"/>
    <s v="null"/>
    <n v="1438"/>
    <n v="67"/>
    <n v="82"/>
  </r>
  <r>
    <s v="%23SuperBowl&amp;lang=en&amp;tweet_mode=extended"/>
    <n v="9.6031794121971302E+17"/>
    <s v="Mon Feb 05 01:03:33 +0000 2018"/>
    <x v="1042"/>
    <s v="|"/>
    <x v="1"/>
    <s v="No &quot;Eat&quot;"/>
    <s v="null"/>
    <s v="&lt;a href=&quot;http://tapbots.com/tweetbot&quot; rel=&quot;nofollow&quot;&gt;Tweetbot for iΟS&lt;/a&gt;"/>
    <s v="Maail"/>
    <s v="maail"/>
    <s v="en"/>
    <n v="0"/>
    <s v="Not retweeted"/>
    <s v="Karachi"/>
    <n v="10321"/>
    <n v="2316"/>
    <n v="45241"/>
  </r>
  <r>
    <s v="%23SuperBowl&amp;lang=en&amp;tweet_mode=extended"/>
    <n v="9.6031797263928896E+17"/>
    <s v="Mon Feb 05 01:03:41 +0000 2018"/>
    <x v="1043"/>
    <s v="|"/>
    <x v="1"/>
    <s v="No &quot;Eat&quot;"/>
    <s v="null"/>
    <s v="&lt;a href=&quot;http://twitter.com/download/iphone&quot; rel=&quot;nofollow&quot;&gt;Twitter for iPhone&lt;/a&gt;"/>
    <s v="Courtney"/>
    <s v="ccotrupe"/>
    <s v="en"/>
    <n v="1"/>
    <s v="Retweeted"/>
    <s v="Central Time (US &amp; Canada)"/>
    <n v="359"/>
    <n v="238"/>
    <n v="248"/>
  </r>
  <r>
    <s v="%23SuperBowl&amp;lang=en&amp;tweet_mode=extended"/>
    <n v="9.6031804691606694E+17"/>
    <s v="Mon Feb 05 01:03:58 +0000 2018"/>
    <x v="997"/>
    <s v="|"/>
    <x v="1"/>
    <s v="No &quot;Eat&quot;"/>
    <s v="null"/>
    <s v="&lt;a href=&quot;http://twitter.com/download/iphone&quot; rel=&quot;nofollow&quot;&gt;Twitter for iPhone&lt;/a&gt;"/>
    <s v="fifi🐍"/>
    <s v="___delicate"/>
    <s v="en"/>
    <n v="39"/>
    <s v="Retweeted"/>
    <s v="Mazatlan"/>
    <n v="1651"/>
    <n v="188"/>
    <n v="520"/>
  </r>
  <r>
    <s v="%23SuperBowl&amp;lang=en&amp;tweet_mode=extended"/>
    <n v="9.6031806910822003E+17"/>
    <s v="Mon Feb 05 01:04:04 +0000 2018"/>
    <x v="1044"/>
    <s v="|"/>
    <x v="1"/>
    <s v="No &quot;Eat&quot;"/>
    <s v="null"/>
    <s v="&lt;a href=&quot;http://www.linkedin.com/&quot; rel=&quot;nofollow&quot;&gt;LinkedIn&lt;/a&gt;"/>
    <s v="W Jewell Sparks"/>
    <s v="jewellsparks"/>
    <s v="en"/>
    <n v="0"/>
    <s v="Not retweeted"/>
    <s v="Pacific Time (US &amp; Canada)"/>
    <n v="5447"/>
    <n v="2249"/>
    <n v="6694"/>
  </r>
  <r>
    <s v="%23SuperBowl&amp;lang=en&amp;tweet_mode=extended"/>
    <n v="9.6031806816042598E+17"/>
    <s v="Mon Feb 05 01:04:03 +0000 2018"/>
    <x v="803"/>
    <s v="|"/>
    <x v="0"/>
    <s v="No &quot;Eat&quot;"/>
    <s v="null"/>
    <s v="&lt;a href=&quot;http://twitter.com/download/android&quot; rel=&quot;nofollow&quot;&gt;Twitter for Android&lt;/a&gt;"/>
    <s v="Michael Yelenosky"/>
    <s v="mikeyelenosky"/>
    <s v="en"/>
    <n v="161"/>
    <s v="Retweeted"/>
    <s v="null"/>
    <n v="528"/>
    <n v="1528"/>
    <n v="15954"/>
  </r>
  <r>
    <s v="%23SuperBowl&amp;lang=en&amp;tweet_mode=extended"/>
    <n v="9.6031811458717594E+17"/>
    <s v="Mon Feb 05 01:04:15 +0000 2018"/>
    <x v="1045"/>
    <s v="|"/>
    <x v="1"/>
    <s v="No &quot;Eat&quot;"/>
    <s v="null"/>
    <s v="&lt;a href=&quot;http://twitter.com/download/iphone&quot; rel=&quot;nofollow&quot;&gt;Twitter for iPhone&lt;/a&gt;"/>
    <s v="Evan Young"/>
    <s v="evanmyoung"/>
    <s v="en"/>
    <n v="0"/>
    <s v="Not retweeted"/>
    <s v="Central Time (US &amp; Canada)"/>
    <n v="3380"/>
    <n v="467"/>
    <n v="7246"/>
  </r>
  <r>
    <s v="%23SuperBowl&amp;lang=en&amp;tweet_mode=extended"/>
    <n v="9.6031816217154701E+17"/>
    <s v="Mon Feb 05 01:04:26 +0000 2018"/>
    <x v="997"/>
    <s v="|"/>
    <x v="1"/>
    <s v="No &quot;Eat&quot;"/>
    <s v="null"/>
    <s v="&lt;a href=&quot;http://twitter.com/download/android&quot; rel=&quot;nofollow&quot;&gt;Twitter for Android&lt;/a&gt;"/>
    <s v="GOΠΖΔLΞΖ 平和"/>
    <s v="12am_Marauder"/>
    <s v="en"/>
    <n v="40"/>
    <s v="Retweeted"/>
    <s v="null"/>
    <n v="8763"/>
    <n v="562"/>
    <n v="1752"/>
  </r>
  <r>
    <s v="%23SuperBowl&amp;lang=en&amp;tweet_mode=extended"/>
    <n v="9.6031838013674202E+17"/>
    <s v="Mon Feb 05 01:05:18 +0000 2018"/>
    <x v="1046"/>
    <s v="|"/>
    <x v="1"/>
    <s v="No &quot;Eat&quot;"/>
    <s v="null"/>
    <s v="&lt;a href=&quot;https://about.twitter.com/products/tweetdeck&quot; rel=&quot;nofollow&quot;&gt;TweetDeck&lt;/a&gt;"/>
    <s v="Heath Buckmaster"/>
    <s v="buckmasterflash"/>
    <s v="en"/>
    <n v="0"/>
    <s v="Not retweeted"/>
    <s v="Pacific Time (US &amp; Canada)"/>
    <n v="36162"/>
    <n v="8135"/>
    <n v="41328"/>
  </r>
  <r>
    <s v="%23SuperBowl&amp;lang=en&amp;tweet_mode=extended"/>
    <n v="9.6031850075255104E+17"/>
    <s v="Mon Feb 05 01:05:47 +0000 2018"/>
    <x v="276"/>
    <s v="|"/>
    <x v="1"/>
    <s v="No &quot;Eat&quot;"/>
    <s v="null"/>
    <s v="&lt;a href=&quot;https://mobile.twitter.com&quot; rel=&quot;nofollow&quot;&gt;Twitter Lite&lt;/a&gt;"/>
    <s v="Kb"/>
    <s v="krisbisme"/>
    <s v="en"/>
    <n v="8"/>
    <s v="Retweeted"/>
    <s v="Eastern Time (US &amp; Canada)"/>
    <n v="2389"/>
    <n v="233"/>
    <n v="7374"/>
  </r>
  <r>
    <s v="%23SuperBowl&amp;lang=en&amp;tweet_mode=extended"/>
    <n v="9.6031861809234304E+17"/>
    <s v="Mon Feb 05 01:06:15 +0000 2018"/>
    <x v="1047"/>
    <s v="|"/>
    <x v="1"/>
    <s v="No &quot;Eat&quot;"/>
    <s v="null"/>
    <s v="&lt;a href=&quot;http://twitter.com/download/iphone&quot; rel=&quot;nofollow&quot;&gt;Twitter for iPhone&lt;/a&gt;"/>
    <s v="Raider"/>
    <s v="DemRaider21"/>
    <s v="en"/>
    <n v="14"/>
    <s v="Retweeted"/>
    <s v="null"/>
    <n v="14021"/>
    <n v="173"/>
    <n v="23343"/>
  </r>
  <r>
    <s v="%23SuperBowl&amp;lang=en&amp;tweet_mode=extended"/>
    <n v="9.6031866826042906E+17"/>
    <s v="Mon Feb 05 01:06:27 +0000 2018"/>
    <x v="1047"/>
    <s v="|"/>
    <x v="1"/>
    <s v="No &quot;Eat&quot;"/>
    <s v="null"/>
    <s v="&lt;a href=&quot;http://twitter.com/download/iphone&quot; rel=&quot;nofollow&quot;&gt;Twitter for iPhone&lt;/a&gt;"/>
    <s v="Mallory"/>
    <s v="malloryehorton"/>
    <s v="en"/>
    <n v="15"/>
    <s v="Retweeted"/>
    <s v="null"/>
    <n v="9"/>
    <n v="9"/>
    <n v="9"/>
  </r>
  <r>
    <s v="%23SuperBowl&amp;lang=en&amp;tweet_mode=extended"/>
    <n v="9.6031866748016998E+17"/>
    <s v="Mon Feb 05 01:06:26 +0000 2018"/>
    <x v="997"/>
    <s v="|"/>
    <x v="1"/>
    <s v="No &quot;Eat&quot;"/>
    <s v="null"/>
    <s v="&lt;a href=&quot;http://twitter.com/download/iphone&quot; rel=&quot;nofollow&quot;&gt;Twitter for iPhone&lt;/a&gt;"/>
    <s v="kylizzle ma nizzle"/>
    <s v="uhhkylie"/>
    <s v="en"/>
    <n v="48"/>
    <s v="Retweeted"/>
    <s v="Central Time (US &amp; Canada)"/>
    <n v="15909"/>
    <n v="371"/>
    <n v="41314"/>
  </r>
  <r>
    <s v="%23SuperBowl&amp;lang=en&amp;tweet_mode=extended"/>
    <n v="9.60318690683248E+17"/>
    <s v="Mon Feb 05 01:06:32 +0000 2018"/>
    <x v="1048"/>
    <s v="|"/>
    <x v="1"/>
    <s v="No &quot;Eat&quot;"/>
    <s v="null"/>
    <s v="&lt;a href=&quot;http://twitter.com/download/android&quot; rel=&quot;nofollow&quot;&gt;Twitter for Android&lt;/a&gt;"/>
    <s v="aria🌫️"/>
    <s v="brujasolar"/>
    <s v="en"/>
    <n v="11"/>
    <s v="Retweeted"/>
    <s v="Bogota"/>
    <n v="44571"/>
    <n v="20397"/>
    <n v="126092"/>
  </r>
  <r>
    <s v="%23SuperBowl&amp;lang=en&amp;tweet_mode=extended"/>
    <n v="9.6031869018825498E+17"/>
    <s v="Mon Feb 05 01:06:32 +0000 2018"/>
    <x v="1048"/>
    <s v="|"/>
    <x v="1"/>
    <s v="No &quot;Eat&quot;"/>
    <s v="null"/>
    <s v="&lt;a href=&quot;http://twitter.com/download/android&quot; rel=&quot;nofollow&quot;&gt;Twitter for Android&lt;/a&gt;"/>
    <s v="Is it March 20 yet?"/>
    <s v="dwrld_jehn"/>
    <s v="en"/>
    <n v="11"/>
    <s v="Retweeted"/>
    <s v="Pacific Time (US &amp; Canada)"/>
    <n v="984"/>
    <n v="27"/>
    <n v="585"/>
  </r>
  <r>
    <s v="%23SuperBowl&amp;lang=en&amp;tweet_mode=extended"/>
    <n v="9.6031871552598797E+17"/>
    <s v="Mon Feb 05 01:06:38 +0000 2018"/>
    <x v="997"/>
    <s v="|"/>
    <x v="1"/>
    <s v="No &quot;Eat&quot;"/>
    <s v="null"/>
    <s v="&lt;a href=&quot;http://twitter.com/download/iphone&quot; rel=&quot;nofollow&quot;&gt;Twitter for iPhone&lt;/a&gt;"/>
    <s v="Javier Albán"/>
    <s v="JavierAlban"/>
    <s v="en"/>
    <n v="48"/>
    <s v="Retweeted"/>
    <s v="Lima"/>
    <n v="5123"/>
    <n v="1939"/>
    <n v="11960"/>
  </r>
  <r>
    <s v="%23SuperBowl&amp;lang=en&amp;tweet_mode=extended"/>
    <n v="9.6031873989907994E+17"/>
    <s v="Mon Feb 05 01:06:44 +0000 2018"/>
    <x v="1047"/>
    <s v="|"/>
    <x v="1"/>
    <s v="No &quot;Eat&quot;"/>
    <s v="null"/>
    <s v="&lt;a href=&quot;https://github.com/mariotaku/twidere/&quot; rel=&quot;nofollow&quot;&gt;Twidere for Android #7&lt;/a&gt;"/>
    <s v="AHHRL East BengalFC"/>
    <s v="ahhrlebfc"/>
    <s v="en"/>
    <n v="18"/>
    <s v="Retweeted"/>
    <s v="null"/>
    <n v="740"/>
    <n v="952"/>
    <n v="758"/>
  </r>
  <r>
    <s v="%23SuperBowl&amp;lang=en&amp;tweet_mode=extended"/>
    <n v="9.6031876323631501E+17"/>
    <s v="Mon Feb 05 01:06:49 +0000 2018"/>
    <x v="1048"/>
    <s v="|"/>
    <x v="1"/>
    <s v="No &quot;Eat&quot;"/>
    <s v="null"/>
    <s v="&lt;a href=&quot;http://twitter.com/download/android&quot; rel=&quot;nofollow&quot;&gt;Twitter for Android&lt;/a&gt;"/>
    <s v="Nite Storm"/>
    <s v="nitestorm823"/>
    <s v="en"/>
    <n v="13"/>
    <s v="Retweeted"/>
    <s v="Eastern Time (US &amp; Canada)"/>
    <n v="51655"/>
    <n v="404"/>
    <n v="21445"/>
  </r>
  <r>
    <s v="%23SuperBowl&amp;lang=en&amp;tweet_mode=extended"/>
    <n v="9.6031878740802304E+17"/>
    <s v="Mon Feb 05 01:06:55 +0000 2018"/>
    <x v="1048"/>
    <s v="|"/>
    <x v="1"/>
    <s v="No &quot;Eat&quot;"/>
    <s v="null"/>
    <s v="&lt;a href=&quot;http://twitter.com/download/iphone&quot; rel=&quot;nofollow&quot;&gt;Twitter for iPhone&lt;/a&gt;"/>
    <s v="bri misses sh whats new"/>
    <s v="dreamingfray"/>
    <s v="en"/>
    <n v="13"/>
    <s v="Retweeted"/>
    <s v="Eastern Time (US &amp; Canada)"/>
    <n v="8666"/>
    <n v="435"/>
    <n v="3200"/>
  </r>
  <r>
    <s v="%23SuperBowl&amp;lang=en&amp;tweet_mode=extended"/>
    <n v="9.6031880810272294E+17"/>
    <s v="Mon Feb 05 01:07:00 +0000 2018"/>
    <x v="1047"/>
    <s v="|"/>
    <x v="1"/>
    <s v="No &quot;Eat&quot;"/>
    <s v="null"/>
    <s v="&lt;a href=&quot;https://mobile.twitter.com&quot; rel=&quot;nofollow&quot;&gt;Twitter Lite&lt;/a&gt;"/>
    <s v="Kira"/>
    <s v="SmokeOffTrack"/>
    <s v="en"/>
    <n v="21"/>
    <s v="Retweeted"/>
    <s v="America/New_York"/>
    <n v="39964"/>
    <n v="5316"/>
    <n v="34278"/>
  </r>
  <r>
    <s v="%23SuperBowl&amp;lang=en&amp;tweet_mode=extended"/>
    <n v="9.6031897226784294E+17"/>
    <s v="Mon Feb 05 01:07:39 +0000 2018"/>
    <x v="1049"/>
    <s v="|"/>
    <x v="1"/>
    <s v="No &quot;Eat&quot;"/>
    <s v="null"/>
    <s v="&lt;a href=&quot;http://twitter.com/download/android&quot; rel=&quot;nofollow&quot;&gt;Twitter for Android&lt;/a&gt;"/>
    <s v="Jay D'Andre"/>
    <s v="JayDeeAndre"/>
    <s v="en"/>
    <n v="0"/>
    <s v="Not retweeted"/>
    <s v="Pacific Time (US &amp; Canada)"/>
    <n v="3927"/>
    <n v="456"/>
    <n v="5112"/>
  </r>
  <r>
    <s v="%23SuperBowl&amp;lang=en&amp;tweet_mode=extended"/>
    <n v="9.6031900047871603E+17"/>
    <s v="Mon Feb 05 01:07:46 +0000 2018"/>
    <x v="1050"/>
    <s v="|"/>
    <x v="1"/>
    <s v="No &quot;Eat&quot;"/>
    <s v="null"/>
    <s v="&lt;a href=&quot;http://twitter.com/download/iphone&quot; rel=&quot;nofollow&quot;&gt;Twitter for iPhone&lt;/a&gt;"/>
    <s v="Adel Alizadeh"/>
    <s v="Inf_Adel"/>
    <s v="en"/>
    <n v="1"/>
    <s v="Retweeted"/>
    <s v="Central Time (US &amp; Canada)"/>
    <n v="3089"/>
    <n v="11220"/>
    <n v="7344"/>
  </r>
  <r>
    <s v="%23SuperBowl&amp;lang=en&amp;tweet_mode=extended"/>
    <n v="9.6031900046608704E+17"/>
    <s v="Mon Feb 05 01:07:46 +0000 2018"/>
    <x v="884"/>
    <s v="|"/>
    <x v="1"/>
    <s v="No &quot;Eat&quot;"/>
    <s v="null"/>
    <s v="&lt;a href=&quot;http://twitter.com/download/iphone&quot; rel=&quot;nofollow&quot;&gt;Twitter for iPhone&lt;/a&gt;"/>
    <s v="Christina Sharpe💃🏼"/>
    <s v="ChristinaSharpe"/>
    <s v="en"/>
    <n v="5"/>
    <s v="Retweeted"/>
    <s v="Eastern Time (US &amp; Canada)"/>
    <n v="328"/>
    <n v="340"/>
    <n v="25376"/>
  </r>
  <r>
    <s v="%23SuperBowl&amp;lang=en&amp;tweet_mode=extended"/>
    <n v="9.6031904726602099E+17"/>
    <s v="Mon Feb 05 01:07:57 +0000 2018"/>
    <x v="763"/>
    <s v="|"/>
    <x v="1"/>
    <s v="No &quot;Eat&quot;"/>
    <s v="null"/>
    <s v="&lt;a href=&quot;https://mobile.twitter.com&quot; rel=&quot;nofollow&quot;&gt;Twitter Lite&lt;/a&gt;"/>
    <s v="Lea Conner"/>
    <s v="leaconner"/>
    <s v="en"/>
    <n v="57"/>
    <s v="Retweeted"/>
    <s v="Alaska"/>
    <n v="2220"/>
    <n v="94"/>
    <n v="1552"/>
  </r>
  <r>
    <s v="%23SuperBowl&amp;lang=en&amp;tweet_mode=extended"/>
    <n v="9.6031907062424704E+17"/>
    <s v="Mon Feb 05 01:08:02 +0000 2018"/>
    <x v="1047"/>
    <s v="|"/>
    <x v="1"/>
    <s v="No &quot;Eat&quot;"/>
    <s v="null"/>
    <s v="&lt;a href=&quot;http://twitter.com/download/iphone&quot; rel=&quot;nofollow&quot;&gt;Twitter for iPhone&lt;/a&gt;"/>
    <s v="Mandi Cook"/>
    <s v="ItsMeMandiC"/>
    <s v="en"/>
    <n v="26"/>
    <s v="Retweeted"/>
    <s v="Eastern Time (US &amp; Canada)"/>
    <n v="12529"/>
    <n v="1514"/>
    <n v="10206"/>
  </r>
  <r>
    <s v="%23SuperBowl&amp;lang=en&amp;tweet_mode=extended"/>
    <n v="9.6031906957551206E+17"/>
    <s v="Mon Feb 05 01:08:02 +0000 2018"/>
    <x v="997"/>
    <s v="|"/>
    <x v="1"/>
    <s v="No &quot;Eat&quot;"/>
    <s v="null"/>
    <s v="&lt;a href=&quot;http://twitter.com/download/iphone&quot; rel=&quot;nofollow&quot;&gt;Twitter for iPhone&lt;/a&gt;"/>
    <s v="prince bapalapashamalamadingdong"/>
    <s v="yuhmaryann"/>
    <s v="en"/>
    <n v="51"/>
    <s v="Retweeted"/>
    <s v="null"/>
    <n v="36875"/>
    <n v="581"/>
    <n v="16265"/>
  </r>
  <r>
    <s v="%23SuperBowl&amp;lang=en&amp;tweet_mode=extended"/>
    <n v="9.6031911947944294E+17"/>
    <s v="Mon Feb 05 01:08:14 +0000 2018"/>
    <x v="1051"/>
    <s v="|"/>
    <x v="1"/>
    <s v="No &quot;Eat&quot;"/>
    <s v="null"/>
    <s v="&lt;a href=&quot;http://twitter.com/download/iphone&quot; rel=&quot;nofollow&quot;&gt;Twitter for iPhone&lt;/a&gt;"/>
    <s v="Bane&amp;Lewis"/>
    <s v="baneandlewis"/>
    <s v="en"/>
    <n v="0"/>
    <s v="Not retweeted"/>
    <s v="Pacific Time (US &amp; Canada)"/>
    <n v="23382"/>
    <n v="19845"/>
    <n v="38808"/>
  </r>
  <r>
    <s v="%23SuperBowl&amp;lang=en&amp;tweet_mode=extended"/>
    <n v="9.6031914181835494E+17"/>
    <s v="Mon Feb 05 01:08:19 +0000 2018"/>
    <x v="1052"/>
    <s v="|"/>
    <x v="1"/>
    <s v="No &quot;Eat&quot;"/>
    <s v="null"/>
    <s v="&lt;a href=&quot;http://twitter.com/download/iphone&quot; rel=&quot;nofollow&quot;&gt;Twitter for iPhone&lt;/a&gt;"/>
    <s v="Taylor Moyer"/>
    <s v="taylrwaylr"/>
    <s v="en"/>
    <n v="0"/>
    <s v="Not retweeted"/>
    <s v="Central Time (US &amp; Canada)"/>
    <n v="471"/>
    <n v="225"/>
    <n v="650"/>
  </r>
  <r>
    <s v="%23SuperBowl&amp;lang=en&amp;tweet_mode=extended"/>
    <n v="9.60319262710624E+17"/>
    <s v="Mon Feb 05 01:08:48 +0000 2018"/>
    <x v="1053"/>
    <s v="|"/>
    <x v="1"/>
    <s v="No &quot;Eat&quot;"/>
    <s v="null"/>
    <s v="&lt;a href=&quot;http://twitter.com/download/iphone&quot; rel=&quot;nofollow&quot;&gt;Twitter for iPhone&lt;/a&gt;"/>
    <s v="kim randall"/>
    <s v="kimikoala"/>
    <s v="en"/>
    <n v="3"/>
    <s v="Retweeted"/>
    <s v="Hawaii"/>
    <n v="147"/>
    <n v="42"/>
    <n v="64"/>
  </r>
  <r>
    <s v="%23SuperBowl&amp;lang=en&amp;tweet_mode=extended"/>
    <n v="9.6031926002633894E+17"/>
    <s v="Mon Feb 05 01:08:48 +0000 2018"/>
    <x v="1054"/>
    <s v="|"/>
    <x v="1"/>
    <s v="No &quot;Eat&quot;"/>
    <s v="null"/>
    <s v="&lt;a href=&quot;http://twitter.com/download/iphone&quot; rel=&quot;nofollow&quot;&gt;Twitter for iPhone&lt;/a&gt;"/>
    <s v="Andy at TANcast"/>
    <s v="Mysterious_Andy"/>
    <s v="en"/>
    <n v="0"/>
    <s v="Not retweeted"/>
    <s v="Eastern Time (US &amp; Canada)"/>
    <n v="2332"/>
    <n v="176"/>
    <n v="3532"/>
  </r>
  <r>
    <s v="%23SuperBowl&amp;lang=en&amp;tweet_mode=extended"/>
    <n v="9.60319283963232E+17"/>
    <s v="Mon Feb 05 01:08:53 +0000 2018"/>
    <x v="1047"/>
    <s v="|"/>
    <x v="1"/>
    <s v="No &quot;Eat&quot;"/>
    <s v="null"/>
    <s v="&lt;a href=&quot;http://twitter.com/download/android&quot; rel=&quot;nofollow&quot;&gt;Twitter for Android&lt;/a&gt;"/>
    <s v="Carolina"/>
    <s v="WhatBrightside"/>
    <s v="en"/>
    <n v="38"/>
    <s v="Retweeted"/>
    <s v="Bogota"/>
    <n v="721"/>
    <n v="139"/>
    <n v="3177"/>
  </r>
  <r>
    <s v="%23SuperBowl&amp;lang=en&amp;tweet_mode=extended"/>
    <n v="9.6031933462212198E+17"/>
    <s v="Mon Feb 05 01:09:05 +0000 2018"/>
    <x v="1055"/>
    <s v="|"/>
    <x v="1"/>
    <s v="No &quot;Eat&quot;"/>
    <s v="null"/>
    <s v="&lt;a href=&quot;http://twitter.com/download/android&quot; rel=&quot;nofollow&quot;&gt;Twitter for Android&lt;/a&gt;"/>
    <s v="WindowsWorld"/>
    <s v="WindowsWorldYT"/>
    <s v="en"/>
    <n v="4"/>
    <s v="Retweeted"/>
    <s v="Pacific Time (US &amp; Canada)"/>
    <n v="105"/>
    <n v="263"/>
    <n v="441"/>
  </r>
  <r>
    <s v="%23SuperBowl&amp;lang=en&amp;tweet_mode=extended"/>
    <n v="9.6031935622270106E+17"/>
    <s v="Mon Feb 05 01:09:11 +0000 2018"/>
    <x v="606"/>
    <s v="|"/>
    <x v="0"/>
    <s v="No &quot;Eat&quot;"/>
    <s v="null"/>
    <s v="&lt;a href=&quot;http://twitter.com/download/iphone&quot; rel=&quot;nofollow&quot;&gt;Twitter for iPhone&lt;/a&gt;"/>
    <s v="∞Leon Duncan∞ 🐝"/>
    <s v="KlNG_Leonidas"/>
    <s v="en"/>
    <n v="172"/>
    <s v="Retweeted"/>
    <s v="Arizona"/>
    <n v="16246"/>
    <n v="393"/>
    <n v="24867"/>
  </r>
  <r>
    <s v="%23SuperBowl&amp;lang=en&amp;tweet_mode=extended"/>
    <n v="9.6031940587061197E+17"/>
    <s v="Mon Feb 05 01:09:22 +0000 2018"/>
    <x v="1056"/>
    <s v="|"/>
    <x v="1"/>
    <s v="No &quot;Eat&quot;"/>
    <s v="null"/>
    <s v="&lt;a href=&quot;http://twitter.com/download/iphone&quot; rel=&quot;nofollow&quot;&gt;Twitter for iPhone&lt;/a&gt;"/>
    <s v="Kirstencooper"/>
    <s v="kircooper"/>
    <s v="en"/>
    <n v="0"/>
    <s v="Not retweeted"/>
    <s v="Pacific Time (US &amp; Canada)"/>
    <n v="283"/>
    <n v="395"/>
    <n v="2669"/>
  </r>
  <r>
    <s v="%23SuperBowl&amp;lang=en&amp;tweet_mode=extended"/>
    <n v="9.6031945738096998E+17"/>
    <s v="Mon Feb 05 01:09:35 +0000 2018"/>
    <x v="276"/>
    <s v="|"/>
    <x v="1"/>
    <s v="No &quot;Eat&quot;"/>
    <s v="null"/>
    <s v="&lt;a href=&quot;http://twitter.com/download/iphone&quot; rel=&quot;nofollow&quot;&gt;Twitter for iPhone&lt;/a&gt;"/>
    <s v="Levi Miller"/>
    <s v="L3vyy"/>
    <s v="en"/>
    <n v="9"/>
    <s v="Retweeted"/>
    <s v="null"/>
    <n v="165"/>
    <n v="32"/>
    <n v="193"/>
  </r>
  <r>
    <s v="%23SuperBowl&amp;lang=en&amp;tweet_mode=extended"/>
    <n v="9.6031947970311296E+17"/>
    <s v="Mon Feb 05 01:09:40 +0000 2018"/>
    <x v="997"/>
    <s v="|"/>
    <x v="1"/>
    <s v="No &quot;Eat&quot;"/>
    <s v="null"/>
    <s v="&lt;a href=&quot;http://twitter.com/download/iphone&quot; rel=&quot;nofollow&quot;&gt;Twitter for iPhone&lt;/a&gt;"/>
    <s v="H"/>
    <s v="thetubbylife"/>
    <s v="en"/>
    <n v="53"/>
    <s v="Retweeted"/>
    <s v="America/Toronto"/>
    <n v="169202"/>
    <n v="3195"/>
    <n v="64850"/>
  </r>
  <r>
    <s v="%23SuperBowl&amp;lang=en&amp;tweet_mode=extended"/>
    <n v="9.6031952593694694E+17"/>
    <s v="Mon Feb 05 01:09:51 +0000 2018"/>
    <x v="997"/>
    <s v="|"/>
    <x v="1"/>
    <s v="No &quot;Eat&quot;"/>
    <s v="null"/>
    <s v="&lt;a href=&quot;http://twitter.com/download/iphone&quot; rel=&quot;nofollow&quot;&gt;Twitter for iPhone&lt;/a&gt;"/>
    <s v="kimberly doebereiner"/>
    <s v="ktdoebereiner"/>
    <s v="en"/>
    <n v="53"/>
    <s v="Retweeted"/>
    <s v="null"/>
    <n v="102"/>
    <n v="56"/>
    <n v="108"/>
  </r>
  <r>
    <s v="%23SuperBowl&amp;lang=en&amp;tweet_mode=extended"/>
    <n v="9.6031957427630003E+17"/>
    <s v="Mon Feb 05 01:10:03 +0000 2018"/>
    <x v="803"/>
    <s v="|"/>
    <x v="0"/>
    <s v="No &quot;Eat&quot;"/>
    <s v="null"/>
    <s v="&lt;a href=&quot;http://twitter.com/download/android&quot; rel=&quot;nofollow&quot;&gt;Twitter for Android&lt;/a&gt;"/>
    <s v="Preston Stosur"/>
    <s v="Sotch_pr35mac"/>
    <s v="en"/>
    <n v="166"/>
    <s v="Retweeted"/>
    <s v="Central Time (US &amp; Canada)"/>
    <n v="802"/>
    <n v="188"/>
    <n v="4619"/>
  </r>
  <r>
    <s v="%23SuperBowl&amp;lang=en&amp;tweet_mode=extended"/>
    <n v="9.6031962709508403E+17"/>
    <s v="Mon Feb 05 01:10:15 +0000 2018"/>
    <x v="805"/>
    <s v="|"/>
    <x v="0"/>
    <s v="No &quot;Eat&quot;"/>
    <s v="null"/>
    <s v="&lt;a href=&quot;https://mobile.twitter.com&quot; rel=&quot;nofollow&quot;&gt;Twitter Lite&lt;/a&gt;"/>
    <s v="Little Box of Depression :("/>
    <s v="Nick_Markowski"/>
    <s v="en"/>
    <n v="4"/>
    <s v="Retweeted"/>
    <s v="Pacific Time (US &amp; Canada)"/>
    <n v="28559"/>
    <n v="720"/>
    <n v="5105"/>
  </r>
  <r>
    <s v="%23SuperBowl&amp;lang=en&amp;tweet_mode=extended"/>
    <n v="9.6031962398299699E+17"/>
    <s v="Mon Feb 05 01:10:14 +0000 2018"/>
    <x v="1057"/>
    <s v="|"/>
    <x v="0"/>
    <s v="&quot;Eat&quot;"/>
    <s v="null"/>
    <s v="&lt;a href=&quot;https://mobile.twitter.com&quot; rel=&quot;nofollow&quot;&gt;Twitter Lite&lt;/a&gt;"/>
    <s v="David"/>
    <s v="doubletrucker"/>
    <s v="en"/>
    <n v="1"/>
    <s v="Retweeted"/>
    <s v="Pacific Time (US &amp; Canada)"/>
    <n v="1286"/>
    <n v="119"/>
    <n v="11212"/>
  </r>
  <r>
    <s v="%23SuperBowl&amp;lang=en&amp;tweet_mode=extended"/>
    <n v="9.6031967587473395E+17"/>
    <s v="Mon Feb 05 01:10:27 +0000 2018"/>
    <x v="1058"/>
    <s v="|"/>
    <x v="1"/>
    <s v="&quot;Eat&quot;"/>
    <s v="null"/>
    <s v="&lt;a href=&quot;https://mobile.twitter.com&quot; rel=&quot;nofollow&quot;&gt;Mobile Web (M2)&lt;/a&gt;"/>
    <s v="Jenni"/>
    <s v="jennimc1"/>
    <s v="en"/>
    <n v="0"/>
    <s v="Not retweeted"/>
    <s v="Alaska"/>
    <n v="11713"/>
    <n v="342"/>
    <n v="3408"/>
  </r>
  <r>
    <s v="%23SuperBowl&amp;lang=en&amp;tweet_mode=extended"/>
    <n v="9.6031967148768397E+17"/>
    <s v="Mon Feb 05 01:10:26 +0000 2018"/>
    <x v="1053"/>
    <s v="|"/>
    <x v="1"/>
    <s v="No &quot;Eat&quot;"/>
    <s v="null"/>
    <s v="&lt;a href=&quot;http://twitter.com/download/android&quot; rel=&quot;nofollow&quot;&gt;Twitter for Android&lt;/a&gt;"/>
    <s v="cami ♡"/>
    <s v="tinysabr"/>
    <s v="en"/>
    <n v="6"/>
    <s v="Retweeted"/>
    <s v="null"/>
    <n v="743"/>
    <n v="68"/>
    <n v="2308"/>
  </r>
  <r>
    <s v="%23SuperBowl&amp;lang=en&amp;tweet_mode=extended"/>
    <n v="9.6031969840669901E+17"/>
    <s v="Mon Feb 05 01:10:32 +0000 2018"/>
    <x v="276"/>
    <s v="|"/>
    <x v="1"/>
    <s v="No &quot;Eat&quot;"/>
    <s v="null"/>
    <s v="&lt;a href=&quot;http://twitter.com/download/android&quot; rel=&quot;nofollow&quot;&gt;Twitter for Android&lt;/a&gt;"/>
    <s v="Orwell🇺🇸"/>
    <s v="GrampsEli"/>
    <s v="en"/>
    <n v="10"/>
    <s v="Retweeted"/>
    <s v="null"/>
    <n v="34004"/>
    <n v="381"/>
    <n v="23001"/>
  </r>
  <r>
    <s v="%23SuperBowl&amp;lang=en&amp;tweet_mode=extended"/>
    <n v="9.6031974720313702E+17"/>
    <s v="Mon Feb 05 01:10:44 +0000 2018"/>
    <x v="1059"/>
    <s v="|"/>
    <x v="0"/>
    <s v="No &quot;Eat&quot;"/>
    <s v="null"/>
    <s v="&lt;a href=&quot;http://twitter.com/download/android&quot; rel=&quot;nofollow&quot;&gt;Twitter for Android&lt;/a&gt;"/>
    <s v="The Average Gatsby"/>
    <s v="verageGatsby"/>
    <s v="en"/>
    <n v="0"/>
    <s v="Not retweeted"/>
    <s v="null"/>
    <n v="18981"/>
    <n v="190"/>
    <n v="12214"/>
  </r>
  <r>
    <s v="%23SuperBowl&amp;lang=en&amp;tweet_mode=extended"/>
    <n v="9.6031981612406298E+17"/>
    <s v="Mon Feb 05 01:11:00 +0000 2018"/>
    <x v="1053"/>
    <s v="|"/>
    <x v="1"/>
    <s v="No &quot;Eat&quot;"/>
    <s v="null"/>
    <s v="&lt;a href=&quot;http://twitter.com/download/android&quot; rel=&quot;nofollow&quot;&gt;Twitter for Android&lt;/a&gt;"/>
    <s v="🦉Sarah➰"/>
    <s v="MalecLove4Ever"/>
    <s v="en"/>
    <n v="7"/>
    <s v="Retweeted"/>
    <s v="Atlantic Time (Canada)"/>
    <n v="95052"/>
    <n v="1467"/>
    <n v="60347"/>
  </r>
  <r>
    <s v="%23SuperBowl&amp;lang=en&amp;tweet_mode=extended"/>
    <n v="9.6031986298274202E+17"/>
    <s v="Mon Feb 05 01:11:11 +0000 2018"/>
    <x v="1060"/>
    <s v="|"/>
    <x v="1"/>
    <s v="No &quot;Eat&quot;"/>
    <s v="null"/>
    <s v="&lt;a href=&quot;http://twitter.com/download/iphone&quot; rel=&quot;nofollow&quot;&gt;Twitter for iPhone&lt;/a&gt;"/>
    <s v="Steffi"/>
    <s v="Steffi5461"/>
    <s v="en"/>
    <n v="0"/>
    <s v="Not retweeted"/>
    <s v="Central Time (US &amp; Canada)"/>
    <n v="5209"/>
    <n v="1240"/>
    <n v="85872"/>
  </r>
  <r>
    <s v="%23SuperBowl&amp;lang=en&amp;tweet_mode=extended"/>
    <n v="9.6031988886579994E+17"/>
    <s v="Mon Feb 05 01:11:18 +0000 2018"/>
    <x v="1061"/>
    <s v="|"/>
    <x v="1"/>
    <s v="No &quot;Eat&quot;"/>
    <s v="null"/>
    <s v="&lt;a href=&quot;http://twitter.com&quot; rel=&quot;nofollow&quot;&gt;Twitter Web Client&lt;/a&gt;"/>
    <s v="Cynthia Beaumont"/>
    <s v="Cynthia_BowMont"/>
    <s v="en"/>
    <n v="0"/>
    <s v="Not retweeted"/>
    <s v="Central Time (US &amp; Canada)"/>
    <n v="2551"/>
    <n v="3110"/>
    <n v="14646"/>
  </r>
  <r>
    <s v="%23SuperBowl&amp;lang=en&amp;tweet_mode=extended"/>
    <n v="9.6031988788860506E+17"/>
    <s v="Mon Feb 05 01:11:17 +0000 2018"/>
    <x v="763"/>
    <s v="|"/>
    <x v="1"/>
    <s v="No &quot;Eat&quot;"/>
    <s v="null"/>
    <s v="&lt;a href=&quot;http://twitter.com/download/iphone&quot; rel=&quot;nofollow&quot;&gt;Twitter for iPhone&lt;/a&gt;"/>
    <s v="Sara Steffan"/>
    <s v="saras116"/>
    <s v="en"/>
    <n v="58"/>
    <s v="Retweeted"/>
    <s v="Eastern Time (US &amp; Canada)"/>
    <n v="2800"/>
    <n v="1083"/>
    <n v="6538"/>
  </r>
  <r>
    <s v="%23SuperBowl&amp;lang=en&amp;tweet_mode=extended"/>
    <n v="9.6032015472589197E+17"/>
    <s v="Mon Feb 05 01:12:21 +0000 2018"/>
    <x v="1062"/>
    <s v="|"/>
    <x v="1"/>
    <s v="&quot;Eat&quot;"/>
    <s v="null"/>
    <s v="&lt;a href=&quot;https://about.twitter.com/products/tweetdeck&quot; rel=&quot;nofollow&quot;&gt;TweetDeck&lt;/a&gt;"/>
    <s v="JustJared.com"/>
    <s v="JustJared"/>
    <s v="en"/>
    <n v="1"/>
    <s v="Retweeted"/>
    <s v="Eastern Time (US &amp; Canada)"/>
    <n v="941"/>
    <n v="814011"/>
    <n v="158986"/>
  </r>
  <r>
    <s v="%23SuperBowl&amp;lang=en&amp;tweet_mode=extended"/>
    <n v="9.6032022393187494E+17"/>
    <s v="Mon Feb 05 01:12:37 +0000 2018"/>
    <x v="1063"/>
    <s v="|"/>
    <x v="1"/>
    <s v="&quot;Eat&quot;"/>
    <s v="null"/>
    <s v="&lt;a href=&quot;http://twitter.com&quot; rel=&quot;nofollow&quot;&gt;Twitter Web Client&lt;/a&gt;"/>
    <s v="Brandon Hall †Φ"/>
    <s v="poeticStupid"/>
    <s v="en"/>
    <n v="0"/>
    <s v="Not retweeted"/>
    <s v="Pacific Time (US &amp; Canada)"/>
    <n v="13295"/>
    <n v="564"/>
    <n v="8333"/>
  </r>
  <r>
    <s v="%23SuperBowl&amp;lang=en&amp;tweet_mode=extended"/>
    <n v="9.6032027113886899E+17"/>
    <s v="Mon Feb 05 01:12:49 +0000 2018"/>
    <x v="384"/>
    <s v="|"/>
    <x v="1"/>
    <s v="No &quot;Eat&quot;"/>
    <s v="null"/>
    <s v="&lt;a href=&quot;http://twitter.com/download/iphone&quot; rel=&quot;nofollow&quot;&gt;Twitter for iPhone&lt;/a&gt;"/>
    <s v="Captain Hangry"/>
    <s v="CAPTAIN__HANGRY"/>
    <s v="en"/>
    <n v="46"/>
    <s v="Retweeted"/>
    <s v="Eastern Time (US &amp; Canada)"/>
    <n v="26867"/>
    <n v="170"/>
    <n v="7037"/>
  </r>
  <r>
    <s v="%23SuperBowl&amp;lang=en&amp;tweet_mode=extended"/>
    <n v="9.6032039260170995E+17"/>
    <s v="Mon Feb 05 01:13:18 +0000 2018"/>
    <x v="1033"/>
    <s v="|"/>
    <x v="0"/>
    <s v="No &quot;Eat&quot;"/>
    <s v="null"/>
    <s v="&lt;a href=&quot;http://twitter.com/download/iphone&quot; rel=&quot;nofollow&quot;&gt;Twitter for iPhone&lt;/a&gt;"/>
    <s v="IVERY"/>
    <s v="ITS_IVERY"/>
    <s v="en"/>
    <n v="15"/>
    <s v="Retweeted"/>
    <s v="Central Time (US &amp; Canada)"/>
    <n v="11645"/>
    <n v="1157"/>
    <n v="12975"/>
  </r>
  <r>
    <s v="%23SuperBowl&amp;lang=en&amp;tweet_mode=extended"/>
    <n v="9.6032038805927104E+17"/>
    <s v="Mon Feb 05 01:13:17 +0000 2018"/>
    <x v="1064"/>
    <s v="|"/>
    <x v="1"/>
    <s v="No &quot;Eat&quot;"/>
    <s v="null"/>
    <s v="&lt;a href=&quot;http://twitter.com/download/iphone&quot; rel=&quot;nofollow&quot;&gt;Twitter for iPhone&lt;/a&gt;"/>
    <s v="Isaiah Mustafa HQ"/>
    <s v="IsaiahMustafaHQ"/>
    <s v="en"/>
    <n v="0"/>
    <s v="Not retweeted"/>
    <s v="Eastern Time (US &amp; Canada)"/>
    <n v="2605"/>
    <n v="619"/>
    <n v="1082"/>
  </r>
  <r>
    <s v="%23SuperBowl&amp;lang=en&amp;tweet_mode=extended"/>
    <n v="9.6032065865480896E+17"/>
    <s v="Mon Feb 05 01:14:21 +0000 2018"/>
    <x v="1065"/>
    <s v="|"/>
    <x v="1"/>
    <s v="No &quot;Eat&quot;"/>
    <s v="null"/>
    <s v="&lt;a href=&quot;http://twitter.com/download/iphone&quot; rel=&quot;nofollow&quot;&gt;Twitter for iPhone&lt;/a&gt;"/>
    <s v="Amanda Shoultz"/>
    <s v="amanda_shoultz"/>
    <s v="en"/>
    <n v="0"/>
    <s v="Not retweeted"/>
    <s v="null"/>
    <n v="178"/>
    <n v="148"/>
    <n v="362"/>
  </r>
  <r>
    <s v="%23SuperBowl&amp;lang=en&amp;tweet_mode=extended"/>
    <n v="9.6032065696038003E+17"/>
    <s v="Mon Feb 05 01:14:21 +0000 2018"/>
    <x v="48"/>
    <s v="|"/>
    <x v="0"/>
    <s v="No &quot;Eat&quot;"/>
    <s v="null"/>
    <s v="&lt;a href=&quot;http://twitter.com/download/android&quot; rel=&quot;nofollow&quot;&gt;Twitter for Android&lt;/a&gt;"/>
    <s v="Amanda"/>
    <s v="Cntrygal87005"/>
    <s v="en"/>
    <n v="6"/>
    <s v="Retweeted"/>
    <s v="Central Time (US &amp; Canada)"/>
    <n v="896"/>
    <n v="69"/>
    <n v="825"/>
  </r>
  <r>
    <s v="%23SuperBowl&amp;lang=en&amp;tweet_mode=extended"/>
    <n v="9.60320705689776E+17"/>
    <s v="Mon Feb 05 01:14:32 +0000 2018"/>
    <x v="1066"/>
    <s v="|"/>
    <x v="1"/>
    <s v="No &quot;Eat&quot;"/>
    <s v="null"/>
    <s v="&lt;a href=&quot;http://twitter.com/#!/download/ipad&quot; rel=&quot;nofollow&quot;&gt;Twitter for iPad&lt;/a&gt;"/>
    <s v="Tony Signore"/>
    <s v="tonysignore"/>
    <s v="en"/>
    <n v="2"/>
    <s v="Retweeted"/>
    <s v="Hawaii"/>
    <n v="376"/>
    <n v="294"/>
    <n v="1232"/>
  </r>
  <r>
    <s v="%23SuperBowl&amp;lang=en&amp;tweet_mode=extended"/>
    <n v="9.6032070223362803E+17"/>
    <s v="Mon Feb 05 01:14:31 +0000 2018"/>
    <x v="1067"/>
    <s v="|"/>
    <x v="0"/>
    <s v="No &quot;Eat&quot;"/>
    <s v="null"/>
    <s v="&lt;a href=&quot;http://twitter.com&quot; rel=&quot;nofollow&quot;&gt;Twitter Web Client&lt;/a&gt;"/>
    <s v="Your friendly server"/>
    <s v="RiotPorridge"/>
    <s v="en"/>
    <n v="0"/>
    <s v="Not retweeted"/>
    <s v="null"/>
    <n v="3"/>
    <n v="8"/>
    <n v="43"/>
  </r>
  <r>
    <s v="%23SuperBowl&amp;lang=en&amp;tweet_mode=extended"/>
    <n v="9.6032072620410803E+17"/>
    <s v="Mon Feb 05 01:14:37 +0000 2018"/>
    <x v="1048"/>
    <s v="|"/>
    <x v="1"/>
    <s v="No &quot;Eat&quot;"/>
    <s v="null"/>
    <s v="&lt;a href=&quot;http://twitter.com/download/iphone&quot; rel=&quot;nofollow&quot;&gt;Twitter for iPhone&lt;/a&gt;"/>
    <s v="cezar"/>
    <s v="omggcezar"/>
    <s v="en"/>
    <n v="27"/>
    <s v="Retweeted"/>
    <s v="Eastern Time (US &amp; Canada)"/>
    <n v="32763"/>
    <n v="1904"/>
    <n v="148695"/>
  </r>
  <r>
    <s v="%23SuperBowl&amp;lang=en&amp;tweet_mode=extended"/>
    <n v="9.6032077881312794E+17"/>
    <s v="Mon Feb 05 01:14:50 +0000 2018"/>
    <x v="1068"/>
    <s v="|"/>
    <x v="1"/>
    <s v="No &quot;Eat&quot;"/>
    <s v="null"/>
    <s v="&lt;a href=&quot;http://twitter.com&quot; rel=&quot;nofollow&quot;&gt;Twitter Web Client&lt;/a&gt;"/>
    <s v="rob cordero"/>
    <s v="robcordero"/>
    <s v="en"/>
    <n v="0"/>
    <s v="Not retweeted"/>
    <s v="Pacific Time (US &amp; Canada)"/>
    <n v="87538"/>
    <n v="283"/>
    <n v="27548"/>
  </r>
  <r>
    <s v="%23SuperBowl&amp;lang=en&amp;tweet_mode=extended"/>
    <n v="9.6032084878260198E+17"/>
    <s v="Mon Feb 05 01:15:06 +0000 2018"/>
    <x v="1069"/>
    <s v="|"/>
    <x v="1"/>
    <s v="No &quot;Eat&quot;"/>
    <s v="null"/>
    <s v="&lt;a href=&quot;http://twitter.com/download/iphone&quot; rel=&quot;nofollow&quot;&gt;Twitter for iPhone&lt;/a&gt;"/>
    <s v="Samantha Avivi"/>
    <s v="SamanthaAvivi"/>
    <s v="en"/>
    <n v="3"/>
    <s v="Retweeted"/>
    <s v="null"/>
    <n v="118"/>
    <n v="204"/>
    <n v="267"/>
  </r>
  <r>
    <s v="%23SuperBowl&amp;lang=en&amp;tweet_mode=extended"/>
    <n v="9.6032087483332595E+17"/>
    <s v="Mon Feb 05 01:15:13 +0000 2018"/>
    <x v="1070"/>
    <s v="|"/>
    <x v="1"/>
    <s v="No &quot;Eat&quot;"/>
    <s v="null"/>
    <s v="&lt;a href=&quot;https://studio.twitter.com&quot; rel=&quot;nofollow&quot;&gt;Media Studio&lt;/a&gt;"/>
    <s v="IGN"/>
    <s v="IGN"/>
    <s v="en"/>
    <n v="2"/>
    <s v="Retweeted"/>
    <s v="Pacific Time (US &amp; Canada)"/>
    <n v="12044"/>
    <n v="6714375"/>
    <n v="98586"/>
  </r>
  <r>
    <s v="%23SuperBowl&amp;lang=en&amp;tweet_mode=extended"/>
    <n v="9.6032087393992704E+17"/>
    <s v="Mon Feb 05 01:15:12 +0000 2018"/>
    <x v="1071"/>
    <s v="|"/>
    <x v="1"/>
    <s v="No &quot;Eat&quot;"/>
    <s v="null"/>
    <s v="&lt;a href=&quot;http://twitter.com&quot; rel=&quot;nofollow&quot;&gt;Twitter Web Client&lt;/a&gt;"/>
    <s v="Antonio Chong"/>
    <s v="AntonioChong"/>
    <s v="en"/>
    <n v="0"/>
    <s v="Not retweeted"/>
    <s v="Pacific Time (US &amp; Canada)"/>
    <n v="167"/>
    <n v="171"/>
    <n v="1409"/>
  </r>
  <r>
    <s v="%23SuperBowl&amp;lang=en&amp;tweet_mode=extended"/>
    <n v="9.6032090116534195E+17"/>
    <s v="Mon Feb 05 01:15:19 +0000 2018"/>
    <x v="1072"/>
    <s v="|"/>
    <x v="1"/>
    <s v="No &quot;Eat&quot;"/>
    <s v="null"/>
    <s v="&lt;a href=&quot;http://twitter.com/download/android&quot; rel=&quot;nofollow&quot;&gt;Twitter for Android&lt;/a&gt;"/>
    <s v="Mammoth Gamers"/>
    <s v="Mammoth_Gamers"/>
    <s v="en"/>
    <n v="0"/>
    <s v="Not retweeted"/>
    <s v="Eastern Time (US &amp; Canada)"/>
    <n v="174"/>
    <n v="874"/>
    <n v="2824"/>
  </r>
  <r>
    <s v="%23SuperBowl&amp;lang=en&amp;tweet_mode=extended"/>
    <n v="9.6032094796118797E+17"/>
    <s v="Mon Feb 05 01:15:30 +0000 2018"/>
    <x v="756"/>
    <s v="|"/>
    <x v="1"/>
    <s v="No &quot;Eat&quot;"/>
    <s v="null"/>
    <s v="&lt;a href=&quot;http://twitter.com/download/iphone&quot; rel=&quot;nofollow&quot;&gt;Twitter for iPhone&lt;/a&gt;"/>
    <s v="zac hansen"/>
    <s v="hanzen485"/>
    <s v="en"/>
    <n v="36"/>
    <s v="Retweeted"/>
    <s v="null"/>
    <n v="8735"/>
    <n v="135"/>
    <n v="1055"/>
  </r>
  <r>
    <s v="%23SuperBowl&amp;lang=en&amp;tweet_mode=extended"/>
    <n v="9.6032094453420403E+17"/>
    <s v="Mon Feb 05 01:15:29 +0000 2018"/>
    <x v="1073"/>
    <s v="|"/>
    <x v="1"/>
    <s v="No &quot;Eat&quot;"/>
    <s v="null"/>
    <s v="&lt;a href=&quot;http://twitter.com/download/iphone&quot; rel=&quot;nofollow&quot;&gt;Twitter for iPhone&lt;/a&gt;"/>
    <s v="Emiliano Gallardo"/>
    <s v="BaTmaRiNe117"/>
    <s v="en"/>
    <n v="7"/>
    <s v="Retweeted"/>
    <s v="Pacific Time (US &amp; Canada)"/>
    <n v="4338"/>
    <n v="109"/>
    <n v="1430"/>
  </r>
  <r>
    <s v="%23SuperBowl&amp;lang=en&amp;tweet_mode=extended"/>
    <n v="9.60321020321296E+17"/>
    <s v="Mon Feb 05 01:15:47 +0000 2018"/>
    <x v="1074"/>
    <s v="|"/>
    <x v="0"/>
    <s v="No &quot;Eat&quot;"/>
    <s v="null"/>
    <s v="&lt;a href=&quot;http://twitter.com&quot; rel=&quot;nofollow&quot;&gt;Twitter Web Client&lt;/a&gt;"/>
    <s v="sunflowerhippo"/>
    <s v="sunflowerhippo"/>
    <s v="en"/>
    <n v="0"/>
    <s v="Not retweeted"/>
    <s v="Central Time (US &amp; Canada)"/>
    <n v="3996"/>
    <n v="1857"/>
    <n v="37305"/>
  </r>
  <r>
    <s v="%23SuperBowl&amp;lang=en&amp;tweet_mode=extended"/>
    <n v="9.6032118575711002E+17"/>
    <s v="Mon Feb 05 01:16:27 +0000 2018"/>
    <x v="606"/>
    <s v="|"/>
    <x v="0"/>
    <s v="No &quot;Eat&quot;"/>
    <s v="null"/>
    <s v="&lt;a href=&quot;http://twitter.com/download/iphone&quot; rel=&quot;nofollow&quot;&gt;Twitter for iPhone&lt;/a&gt;"/>
    <s v="Rashel🌹"/>
    <s v="rashellaraa"/>
    <s v="en"/>
    <n v="176"/>
    <s v="Retweeted"/>
    <s v="Pacific Time (US &amp; Canada)"/>
    <n v="86640"/>
    <n v="426"/>
    <n v="19182"/>
  </r>
  <r>
    <s v="%23SuperBowl&amp;lang=en&amp;tweet_mode=extended"/>
    <n v="9.6032121267623104E+17"/>
    <s v="Mon Feb 05 01:16:33 +0000 2018"/>
    <x v="1073"/>
    <s v="|"/>
    <x v="1"/>
    <s v="No &quot;Eat&quot;"/>
    <s v="null"/>
    <s v="&lt;a href=&quot;http://twitter.com/download/android&quot; rel=&quot;nofollow&quot;&gt;Twitter for Android&lt;/a&gt;"/>
    <s v="エステバン"/>
    <s v="Estebancx7"/>
    <s v="en"/>
    <n v="28"/>
    <s v="Retweeted"/>
    <s v="Pacific Time (US &amp; Canada)"/>
    <n v="1824"/>
    <n v="156"/>
    <n v="3252"/>
  </r>
  <r>
    <s v="%23SuperBowl&amp;lang=en&amp;tweet_mode=extended"/>
    <n v="9.6032123634052698E+17"/>
    <s v="Mon Feb 05 01:16:39 +0000 2018"/>
    <x v="1075"/>
    <s v="|"/>
    <x v="1"/>
    <s v="No &quot;Eat&quot;"/>
    <s v="null"/>
    <s v="&lt;a href=&quot;http://twitter.com/download/android&quot; rel=&quot;nofollow&quot;&gt;Twitter for Android&lt;/a&gt;"/>
    <s v="Celestiial Cosplay"/>
    <s v="Celestiial"/>
    <s v="en"/>
    <n v="0"/>
    <s v="Not retweeted"/>
    <s v="Eastern Time (US &amp; Canada)"/>
    <n v="145"/>
    <n v="23"/>
    <n v="146"/>
  </r>
  <r>
    <s v="%23SuperBowl&amp;lang=en&amp;tweet_mode=extended"/>
    <n v="9.6032123624821901E+17"/>
    <s v="Mon Feb 05 01:16:39 +0000 2018"/>
    <x v="1073"/>
    <s v="|"/>
    <x v="1"/>
    <s v="No &quot;Eat&quot;"/>
    <s v="null"/>
    <s v="&lt;a href=&quot;http://twitter.com/download/iphone&quot; rel=&quot;nofollow&quot;&gt;Twitter for iPhone&lt;/a&gt;"/>
    <s v="Jon Arroyo"/>
    <s v="JonArroyo87"/>
    <s v="en"/>
    <n v="29"/>
    <s v="Retweeted"/>
    <s v="Pacific Time (US &amp; Canada)"/>
    <n v="40857"/>
    <n v="606"/>
    <n v="41015"/>
  </r>
  <r>
    <s v="%23SuperBowl&amp;lang=en&amp;tweet_mode=extended"/>
    <n v="9.6032125689676902E+17"/>
    <s v="Mon Feb 05 01:16:44 +0000 2018"/>
    <x v="606"/>
    <s v="|"/>
    <x v="0"/>
    <s v="No &quot;Eat&quot;"/>
    <s v="null"/>
    <s v="&lt;a href=&quot;http://twitter.com/download/android&quot; rel=&quot;nofollow&quot;&gt;Twitter for Android&lt;/a&gt;"/>
    <s v="YUNG ECCHI GOD"/>
    <s v="2kjalen2"/>
    <s v="en"/>
    <n v="177"/>
    <s v="Retweeted"/>
    <s v="null"/>
    <n v="6579"/>
    <n v="517"/>
    <n v="6606"/>
  </r>
  <r>
    <s v="%23SuperBowl&amp;lang=en&amp;tweet_mode=extended"/>
    <n v="9.6032125625924403E+17"/>
    <s v="Mon Feb 05 01:16:44 +0000 2018"/>
    <x v="1076"/>
    <s v="|"/>
    <x v="1"/>
    <s v="No &quot;Eat&quot;"/>
    <s v="null"/>
    <s v="&lt;a href=&quot;http://twitter.com/download/iphone&quot; rel=&quot;nofollow&quot;&gt;Twitter for iPhone&lt;/a&gt;"/>
    <s v="Natalie Toole"/>
    <s v="NatalieToole"/>
    <s v="en"/>
    <n v="0"/>
    <s v="Not retweeted"/>
    <s v="London"/>
    <n v="1834"/>
    <n v="196"/>
    <n v="546"/>
  </r>
  <r>
    <s v="%23SuperBowl&amp;lang=en&amp;tweet_mode=extended"/>
    <n v="9.6032125458991104E+17"/>
    <s v="Mon Feb 05 01:16:43 +0000 2018"/>
    <x v="1073"/>
    <s v="|"/>
    <x v="1"/>
    <s v="No &quot;Eat&quot;"/>
    <s v="null"/>
    <s v="&lt;a href=&quot;http://twitter.com/download/iphone&quot; rel=&quot;nofollow&quot;&gt;Twitter for iPhone&lt;/a&gt;"/>
    <s v="Scott Welsh"/>
    <s v="ScottAwesomeman"/>
    <s v="en"/>
    <n v="32"/>
    <s v="Retweeted"/>
    <s v="Pacific Time (US &amp; Canada)"/>
    <n v="18112"/>
    <n v="264"/>
    <n v="23593"/>
  </r>
  <r>
    <s v="%23SuperBowl&amp;lang=en&amp;tweet_mode=extended"/>
    <n v="9.60321327008768E+17"/>
    <s v="Mon Feb 05 01:17:00 +0000 2018"/>
    <x v="1073"/>
    <s v="|"/>
    <x v="1"/>
    <s v="No &quot;Eat&quot;"/>
    <s v="null"/>
    <s v="&lt;a href=&quot;http://twitter.com/download/android&quot; rel=&quot;nofollow&quot;&gt;Twitter for Android&lt;/a&gt;"/>
    <s v="Heidi"/>
    <s v="scifiFm5"/>
    <s v="en"/>
    <n v="45"/>
    <s v="Retweeted"/>
    <s v="Pacific Time (US &amp; Canada)"/>
    <n v="23946"/>
    <n v="104"/>
    <n v="3720"/>
  </r>
  <r>
    <s v="%23SuperBowl&amp;lang=en&amp;tweet_mode=extended"/>
    <n v="9.6032134948603904E+17"/>
    <s v="Mon Feb 05 01:17:06 +0000 2018"/>
    <x v="1073"/>
    <s v="|"/>
    <x v="1"/>
    <s v="No &quot;Eat&quot;"/>
    <s v="null"/>
    <s v="&lt;a href=&quot;http://twitter.com/download/iphone&quot; rel=&quot;nofollow&quot;&gt;Twitter for iPhone&lt;/a&gt;"/>
    <s v="Jake"/>
    <s v="asianapproved"/>
    <s v="en"/>
    <n v="47"/>
    <s v="Retweeted"/>
    <s v="Pacific Time (US &amp; Canada)"/>
    <n v="85539"/>
    <n v="345"/>
    <n v="27746"/>
  </r>
  <r>
    <s v="%23SuperBowl&amp;lang=en&amp;tweet_mode=extended"/>
    <n v="9.6032137414439296E+17"/>
    <s v="Mon Feb 05 01:17:12 +0000 2018"/>
    <x v="1073"/>
    <s v="|"/>
    <x v="1"/>
    <s v="No &quot;Eat&quot;"/>
    <s v="null"/>
    <s v="&lt;a href=&quot;http://twitter.com/download/iphone&quot; rel=&quot;nofollow&quot;&gt;Twitter for iPhone&lt;/a&gt;"/>
    <s v="Dakota"/>
    <s v="DakotaGatteDk"/>
    <s v="en"/>
    <n v="50"/>
    <s v="Retweeted"/>
    <s v="Pacific Time (US &amp; Canada)"/>
    <n v="4804"/>
    <n v="221"/>
    <n v="18834"/>
  </r>
  <r>
    <s v="%23SuperBowl&amp;lang=en&amp;tweet_mode=extended"/>
    <n v="9.6032137364101901E+17"/>
    <s v="Mon Feb 05 01:17:12 +0000 2018"/>
    <x v="1073"/>
    <s v="|"/>
    <x v="1"/>
    <s v="No &quot;Eat&quot;"/>
    <s v="null"/>
    <s v="&lt;a href=&quot;http://twitter.com/download/android&quot; rel=&quot;nofollow&quot;&gt;Twitter for Android&lt;/a&gt;"/>
    <s v="Djordje Petrovic"/>
    <s v="BarbaDjole"/>
    <s v="en"/>
    <n v="50"/>
    <s v="Retweeted"/>
    <s v="Pacific Time (US &amp; Canada)"/>
    <n v="19577"/>
    <n v="319"/>
    <n v="6754"/>
  </r>
  <r>
    <s v="%23SuperBowl&amp;lang=en&amp;tweet_mode=extended"/>
    <n v="9.6032142262619302E+17"/>
    <s v="Mon Feb 05 01:17:23 +0000 2018"/>
    <x v="1073"/>
    <s v="|"/>
    <x v="1"/>
    <s v="No &quot;Eat&quot;"/>
    <s v="null"/>
    <s v="&lt;a href=&quot;http://twitter.com/download/iphone&quot; rel=&quot;nofollow&quot;&gt;Twitter for iPhone&lt;/a&gt;"/>
    <s v="SS_Batz"/>
    <s v="ss_batz"/>
    <s v="en"/>
    <n v="54"/>
    <s v="Retweeted"/>
    <s v="Pacific Time (US &amp; Canada)"/>
    <n v="25174"/>
    <n v="66"/>
    <n v="5061"/>
  </r>
  <r>
    <s v="%23SuperBowl&amp;lang=en&amp;tweet_mode=extended"/>
    <n v="9.6032145043874202E+17"/>
    <s v="Mon Feb 05 01:17:30 +0000 2018"/>
    <x v="1073"/>
    <s v="|"/>
    <x v="1"/>
    <s v="No &quot;Eat&quot;"/>
    <s v="null"/>
    <s v="&lt;a href=&quot;http://twitter.com/download/android&quot; rel=&quot;nofollow&quot;&gt;Twitter for Android&lt;/a&gt;"/>
    <s v="SeloX"/>
    <s v="SeloX_AUT"/>
    <s v="en"/>
    <n v="54"/>
    <s v="Retweeted"/>
    <s v="Pacific Time (US &amp; Canada)"/>
    <n v="41680"/>
    <n v="405"/>
    <n v="15468"/>
  </r>
  <r>
    <s v="%23SuperBowl&amp;lang=en&amp;tweet_mode=extended"/>
    <n v="9.6032144754884902E+17"/>
    <s v="Mon Feb 05 01:17:29 +0000 2018"/>
    <x v="1077"/>
    <s v="|"/>
    <x v="0"/>
    <s v="&quot;Eat&quot;"/>
    <s v="null"/>
    <s v="&lt;a href=&quot;http://twitter.com/download/android&quot; rel=&quot;nofollow&quot;&gt;Twitter for Android&lt;/a&gt;"/>
    <s v="Mike Wernert"/>
    <s v="MikeWernert"/>
    <s v="en"/>
    <n v="0"/>
    <s v="Not retweeted"/>
    <s v="Eastern Time (US &amp; Canada)"/>
    <n v="202"/>
    <n v="56"/>
    <n v="4835"/>
  </r>
  <r>
    <s v="%23SuperBowl&amp;lang=en&amp;tweet_mode=extended"/>
    <n v="9.6032144618558605E+17"/>
    <s v="Mon Feb 05 01:17:29 +0000 2018"/>
    <x v="1078"/>
    <s v="|"/>
    <x v="1"/>
    <s v="No &quot;Eat&quot;"/>
    <s v="null"/>
    <s v="&lt;a href=&quot;http://twitter.com/download/android&quot; rel=&quot;nofollow&quot;&gt;Twitter for Android&lt;/a&gt;"/>
    <s v="Queen Thrifty"/>
    <s v="QueenThrifty"/>
    <s v="en"/>
    <n v="1"/>
    <s v="Retweeted"/>
    <s v="Quito"/>
    <n v="5509"/>
    <n v="11260"/>
    <n v="29549"/>
  </r>
  <r>
    <s v="%23SuperBowl&amp;lang=en&amp;tweet_mode=extended"/>
    <n v="9.6032147633420301E+17"/>
    <s v="Mon Feb 05 01:17:36 +0000 2018"/>
    <x v="1073"/>
    <s v="|"/>
    <x v="1"/>
    <s v="No &quot;Eat&quot;"/>
    <s v="null"/>
    <s v="&lt;a href=&quot;http://twitter.com/download/android&quot; rel=&quot;nofollow&quot;&gt;Twitter for Android&lt;/a&gt;"/>
    <s v="Nitram"/>
    <s v="Nitram_ZX"/>
    <s v="en"/>
    <n v="54"/>
    <s v="Retweeted"/>
    <s v="Pacific Time (US &amp; Canada)"/>
    <n v="3756"/>
    <n v="48"/>
    <n v="10650"/>
  </r>
  <r>
    <s v="%23SuperBowl&amp;lang=en&amp;tweet_mode=extended"/>
    <n v="9.6032149781764902E+17"/>
    <s v="Mon Feb 05 01:17:41 +0000 2018"/>
    <x v="1079"/>
    <s v="|"/>
    <x v="0"/>
    <s v="&quot;Eat&quot;"/>
    <s v="null"/>
    <s v="&lt;a href=&quot;http://twitter.com/download/iphone&quot; rel=&quot;nofollow&quot;&gt;Twitter for iPhone&lt;/a&gt;"/>
    <s v="Robert Gonzalez"/>
    <s v="RobertG2001"/>
    <s v="en"/>
    <n v="4"/>
    <s v="Retweeted"/>
    <s v="Eastern Time (US &amp; Canada)"/>
    <n v="7641"/>
    <n v="116"/>
    <n v="12392"/>
  </r>
  <r>
    <s v="%23SuperBowl&amp;lang=en&amp;tweet_mode=extended"/>
    <n v="9.6032154465119002E+17"/>
    <s v="Mon Feb 05 01:17:52 +0000 2018"/>
    <x v="1053"/>
    <s v="|"/>
    <x v="1"/>
    <s v="No &quot;Eat&quot;"/>
    <s v="null"/>
    <s v="&lt;a href=&quot;http://twitter.com/download/android&quot; rel=&quot;nofollow&quot;&gt;Twitter for Android&lt;/a&gt;"/>
    <s v="♡ justine | 44 ♡"/>
    <s v="fraryxclace"/>
    <s v="en"/>
    <n v="11"/>
    <s v="Retweeted"/>
    <s v="Eastern Time (US &amp; Canada)"/>
    <n v="1910"/>
    <n v="1285"/>
    <n v="82878"/>
  </r>
  <r>
    <s v="%23SuperBowl&amp;lang=en&amp;tweet_mode=extended"/>
    <n v="9.6032164008003494E+17"/>
    <s v="Mon Feb 05 01:18:15 +0000 2018"/>
    <x v="1080"/>
    <s v="|"/>
    <x v="1"/>
    <s v="No &quot;Eat&quot;"/>
    <s v="null"/>
    <s v="&lt;a href=&quot;http://twitter.com/download/android&quot; rel=&quot;nofollow&quot;&gt;Twitter for Android&lt;/a&gt;"/>
    <s v="Stephen Koranda"/>
    <s v="joshjamdad"/>
    <s v="en"/>
    <n v="0"/>
    <s v="Not retweeted"/>
    <s v="null"/>
    <n v="6798"/>
    <n v="92"/>
    <n v="2478"/>
  </r>
  <r>
    <s v="%23SuperBowl&amp;lang=en&amp;tweet_mode=extended"/>
    <n v="9.6032163686304102E+17"/>
    <s v="Mon Feb 05 01:18:14 +0000 2018"/>
    <x v="1081"/>
    <s v="|"/>
    <x v="1"/>
    <s v="No &quot;Eat&quot;"/>
    <s v="null"/>
    <s v="&lt;a href=&quot;http://twitter.com/download/iphone&quot; rel=&quot;nofollow&quot;&gt;Twitter for iPhone&lt;/a&gt;"/>
    <s v="Josh Duck Burton"/>
    <s v="JoshDuckBurton"/>
    <s v="en"/>
    <n v="1"/>
    <s v="Retweeted"/>
    <s v="Indiana (East)"/>
    <n v="1665"/>
    <n v="854"/>
    <n v="10044"/>
  </r>
  <r>
    <s v="%23SuperBowl&amp;lang=en&amp;tweet_mode=extended"/>
    <n v="9.6032168631799398E+17"/>
    <s v="Mon Feb 05 01:18:26 +0000 2018"/>
    <x v="1073"/>
    <s v="|"/>
    <x v="1"/>
    <s v="No &quot;Eat&quot;"/>
    <s v="null"/>
    <s v="&lt;a href=&quot;http://twitter.com/#!/download/ipad&quot; rel=&quot;nofollow&quot;&gt;Twitter for iPad&lt;/a&gt;"/>
    <s v="Nam Mai"/>
    <s v="nammai162"/>
    <s v="en"/>
    <n v="74"/>
    <s v="Retweeted"/>
    <s v="Pacific Time (US &amp; Canada)"/>
    <n v="6539"/>
    <n v="566"/>
    <n v="3659"/>
  </r>
  <r>
    <s v="%23SuperBowl&amp;lang=en&amp;tweet_mode=extended"/>
    <n v="9.6032171332100403E+17"/>
    <s v="Mon Feb 05 01:18:33 +0000 2018"/>
    <x v="606"/>
    <s v="|"/>
    <x v="0"/>
    <s v="No &quot;Eat&quot;"/>
    <s v="null"/>
    <s v="&lt;a href=&quot;http://twitter.com/download/iphone&quot; rel=&quot;nofollow&quot;&gt;Twitter for iPhone&lt;/a&gt;"/>
    <s v="Sean Merlino"/>
    <s v="seanYe_West15"/>
    <s v="en"/>
    <n v="179"/>
    <s v="Retweeted"/>
    <s v="null"/>
    <n v="2439"/>
    <n v="73"/>
    <n v="494"/>
  </r>
  <r>
    <s v="%23SuperBowl&amp;lang=en&amp;tweet_mode=extended"/>
    <n v="9.6032170983554202E+17"/>
    <s v="Mon Feb 05 01:18:32 +0000 2018"/>
    <x v="713"/>
    <s v="|"/>
    <x v="1"/>
    <s v="No &quot;Eat&quot;"/>
    <s v="null"/>
    <s v="&lt;a href=&quot;http://twitter.com&quot; rel=&quot;nofollow&quot;&gt;Twitter Web Client&lt;/a&gt;"/>
    <s v="Angela Green"/>
    <s v="sassykitten74"/>
    <s v="en"/>
    <n v="18"/>
    <s v="Retweeted"/>
    <s v="null"/>
    <n v="2161"/>
    <n v="76"/>
    <n v="291"/>
  </r>
  <r>
    <s v="%23SuperBowl&amp;lang=en&amp;tweet_mode=extended"/>
    <n v="9.6032173562616998E+17"/>
    <s v="Mon Feb 05 01:18:38 +0000 2018"/>
    <x v="1073"/>
    <s v="|"/>
    <x v="1"/>
    <s v="No &quot;Eat&quot;"/>
    <s v="null"/>
    <s v="&lt;a href=&quot;http://twitter.com/download/iphone&quot; rel=&quot;nofollow&quot;&gt;Twitter for iPhone&lt;/a&gt;"/>
    <s v="kyle rancourt"/>
    <s v="KyleRancourt"/>
    <s v="en"/>
    <n v="75"/>
    <s v="Retweeted"/>
    <s v="Pacific Time (US &amp; Canada)"/>
    <n v="21328"/>
    <n v="1279"/>
    <n v="87636"/>
  </r>
  <r>
    <s v="%23SuperBowl&amp;lang=en&amp;tweet_mode=extended"/>
    <n v="9.6032173413299802E+17"/>
    <s v="Mon Feb 05 01:18:37 +0000 2018"/>
    <x v="1073"/>
    <s v="|"/>
    <x v="1"/>
    <s v="No &quot;Eat&quot;"/>
    <s v="null"/>
    <s v="&lt;a href=&quot;http://twitter.com/download/iphone&quot; rel=&quot;nofollow&quot;&gt;Twitter for iPhone&lt;/a&gt;"/>
    <s v="Jody Radcliffe"/>
    <s v="jodylynnco"/>
    <s v="en"/>
    <n v="75"/>
    <s v="Retweeted"/>
    <s v="Pacific Time (US &amp; Canada)"/>
    <n v="117"/>
    <n v="56"/>
    <n v="1673"/>
  </r>
  <r>
    <s v="%23SuperBowl&amp;lang=en&amp;tweet_mode=extended"/>
    <n v="9.6032176099759296E+17"/>
    <s v="Mon Feb 05 01:18:44 +0000 2018"/>
    <x v="1033"/>
    <s v="|"/>
    <x v="0"/>
    <s v="No &quot;Eat&quot;"/>
    <s v="null"/>
    <s v="&lt;a href=&quot;http://twitter.com/download/android&quot; rel=&quot;nofollow&quot;&gt;Twitter for Android&lt;/a&gt;"/>
    <s v="SOLE @ Home"/>
    <s v="SOLEatHome"/>
    <s v="en"/>
    <n v="17"/>
    <s v="Retweeted"/>
    <s v="Eastern Time (US &amp; Canada)"/>
    <n v="546"/>
    <n v="356"/>
    <n v="2608"/>
  </r>
  <r>
    <s v="%23SuperBowl&amp;lang=en&amp;tweet_mode=extended"/>
    <n v="9.6032183560590502E+17"/>
    <s v="Mon Feb 05 01:19:02 +0000 2018"/>
    <x v="1079"/>
    <s v="|"/>
    <x v="0"/>
    <s v="&quot;Eat&quot;"/>
    <s v="null"/>
    <s v="&lt;a href=&quot;http://twitter.com/download/android&quot; rel=&quot;nofollow&quot;&gt;Twitter for Android&lt;/a&gt;"/>
    <s v="ally 🌙"/>
    <s v="allygilmore"/>
    <s v="en"/>
    <n v="7"/>
    <s v="Retweeted"/>
    <s v="null"/>
    <n v="4307"/>
    <n v="81"/>
    <n v="2420"/>
  </r>
  <r>
    <s v="%23SuperBowl&amp;lang=en&amp;tweet_mode=extended"/>
    <n v="9.6032193251105498E+17"/>
    <s v="Mon Feb 05 01:19:25 +0000 2018"/>
    <x v="1073"/>
    <s v="|"/>
    <x v="1"/>
    <s v="No &quot;Eat&quot;"/>
    <s v="null"/>
    <s v="&lt;a href=&quot;http://twitter.com/download/android&quot; rel=&quot;nofollow&quot;&gt;Twitter for Android&lt;/a&gt;"/>
    <s v="Manchester Black"/>
    <s v="ManuMaxBlack"/>
    <s v="en"/>
    <n v="84"/>
    <s v="Retweeted"/>
    <s v="Pacific Time (US &amp; Canada)"/>
    <n v="202320"/>
    <n v="761"/>
    <n v="93808"/>
  </r>
  <r>
    <s v="%23SuperBowl&amp;lang=en&amp;tweet_mode=extended"/>
    <n v="9.6032197355226701E+17"/>
    <s v="Mon Feb 05 01:19:35 +0000 2018"/>
    <x v="1073"/>
    <s v="|"/>
    <x v="1"/>
    <s v="No &quot;Eat&quot;"/>
    <s v="null"/>
    <s v="&lt;a href=&quot;http://twitter.com/download/iphone&quot; rel=&quot;nofollow&quot;&gt;Twitter for iPhone&lt;/a&gt;"/>
    <s v="Tanner Ellis"/>
    <s v="t20ellis"/>
    <s v="en"/>
    <n v="85"/>
    <s v="Retweeted"/>
    <s v="Pacific Time (US &amp; Canada)"/>
    <n v="8822"/>
    <n v="491"/>
    <n v="4632"/>
  </r>
  <r>
    <s v="%23SuperBowl&amp;lang=en&amp;tweet_mode=extended"/>
    <n v="9.6032199824005901E+17"/>
    <s v="Mon Feb 05 01:19:40 +0000 2018"/>
    <x v="1073"/>
    <s v="|"/>
    <x v="1"/>
    <s v="No &quot;Eat&quot;"/>
    <s v="null"/>
    <s v="&lt;a href=&quot;http://twitter.com/download/iphone&quot; rel=&quot;nofollow&quot;&gt;Twitter for iPhone&lt;/a&gt;"/>
    <s v="John"/>
    <s v="JMBlue1878"/>
    <s v="en"/>
    <n v="86"/>
    <s v="Retweeted"/>
    <s v="Pacific Time (US &amp; Canada)"/>
    <n v="707"/>
    <n v="180"/>
    <n v="1186"/>
  </r>
  <r>
    <s v="%23SuperBowl&amp;lang=en&amp;tweet_mode=extended"/>
    <n v="9.6032211940929894E+17"/>
    <s v="Mon Feb 05 01:20:09 +0000 2018"/>
    <x v="1082"/>
    <s v="|"/>
    <x v="0"/>
    <s v="No &quot;Eat&quot;"/>
    <s v="null"/>
    <s v="&lt;a href=&quot;http://twitter.com/download/android&quot; rel=&quot;nofollow&quot;&gt;Twitter for Android&lt;/a&gt;"/>
    <s v="Dee Fense"/>
    <s v="DeeAlvis"/>
    <s v="en"/>
    <n v="0"/>
    <s v="Not retweeted"/>
    <s v="Eastern Time (US &amp; Canada)"/>
    <n v="14068"/>
    <n v="546"/>
    <n v="13074"/>
  </r>
  <r>
    <s v="%23SuperBowl&amp;lang=en&amp;tweet_mode=extended"/>
    <n v="9.6032221632704499E+17"/>
    <s v="Mon Feb 05 01:20:32 +0000 2018"/>
    <x v="1073"/>
    <s v="|"/>
    <x v="1"/>
    <s v="No &quot;Eat&quot;"/>
    <s v="null"/>
    <s v="&lt;a href=&quot;http://twitter.com/download/iphone&quot; rel=&quot;nofollow&quot;&gt;Twitter for iPhone&lt;/a&gt;"/>
    <s v="Thin Chip"/>
    <s v="1thinchip"/>
    <s v="en"/>
    <n v="93"/>
    <s v="Retweeted"/>
    <s v="Pacific Time (US &amp; Canada)"/>
    <n v="30566"/>
    <n v="111"/>
    <n v="92674"/>
  </r>
  <r>
    <s v="%23SuperBowl&amp;lang=en&amp;tweet_mode=extended"/>
    <n v="9.6032230854300006E+17"/>
    <s v="Mon Feb 05 01:20:54 +0000 2018"/>
    <x v="1073"/>
    <s v="|"/>
    <x v="1"/>
    <s v="No &quot;Eat&quot;"/>
    <s v="null"/>
    <s v="&lt;a href=&quot;http://twitter.com/download/iphone&quot; rel=&quot;nofollow&quot;&gt;Twitter for iPhone&lt;/a&gt;"/>
    <s v="TheAssassin8er"/>
    <s v="TheAssassin8er"/>
    <s v="en"/>
    <n v="94"/>
    <s v="Retweeted"/>
    <s v="Pacific Time (US &amp; Canada)"/>
    <n v="1849"/>
    <n v="292"/>
    <n v="1305"/>
  </r>
  <r>
    <s v="%23SuperBowl&amp;lang=en&amp;tweet_mode=extended"/>
    <n v="9.6032240446678195E+17"/>
    <s v="Mon Feb 05 01:21:17 +0000 2018"/>
    <x v="1079"/>
    <s v="|"/>
    <x v="0"/>
    <s v="&quot;Eat&quot;"/>
    <s v="null"/>
    <s v="&lt;a href=&quot;http://twitter.com/download/android&quot; rel=&quot;nofollow&quot;&gt;Twitter for Android&lt;/a&gt;"/>
    <s v="Jessica Rollison"/>
    <s v="JS_Rollison"/>
    <s v="en"/>
    <n v="8"/>
    <s v="Retweeted"/>
    <s v="null"/>
    <n v="1688"/>
    <n v="81"/>
    <n v="927"/>
  </r>
  <r>
    <s v="%23SuperBowl&amp;lang=en&amp;tweet_mode=extended"/>
    <n v="9.60322421902528E+17"/>
    <s v="Mon Feb 05 01:21:21 +0000 2018"/>
    <x v="1073"/>
    <s v="|"/>
    <x v="1"/>
    <s v="No &quot;Eat&quot;"/>
    <s v="null"/>
    <s v="&lt;a href=&quot;http://twitter.com/download/android&quot; rel=&quot;nofollow&quot;&gt;Twitter for Android&lt;/a&gt;"/>
    <s v="Jenny Coyle"/>
    <s v="jennyjoy75"/>
    <s v="en"/>
    <n v="102"/>
    <s v="Retweeted"/>
    <s v="Pacific Time (US &amp; Canada)"/>
    <n v="384"/>
    <n v="139"/>
    <n v="866"/>
  </r>
  <r>
    <s v="%23SuperBowl&amp;lang=en&amp;tweet_mode=extended"/>
    <n v="9.6032244614553203E+17"/>
    <s v="Mon Feb 05 01:21:27 +0000 2018"/>
    <x v="1073"/>
    <s v="|"/>
    <x v="1"/>
    <s v="No &quot;Eat&quot;"/>
    <s v="null"/>
    <s v="&lt;a href=&quot;http://twitter.com/download/android&quot; rel=&quot;nofollow&quot;&gt;Twitter for Android&lt;/a&gt;"/>
    <s v="Naz"/>
    <s v="IAmNazerAnsari"/>
    <s v="en"/>
    <n v="103"/>
    <s v="Retweeted"/>
    <s v="Pacific Time (US &amp; Canada)"/>
    <n v="8791"/>
    <n v="155"/>
    <n v="5057"/>
  </r>
  <r>
    <s v="%23SuperBowl&amp;lang=en&amp;tweet_mode=extended"/>
    <n v="9.6032247420543296E+17"/>
    <s v="Mon Feb 05 01:21:34 +0000 2018"/>
    <x v="1073"/>
    <s v="|"/>
    <x v="1"/>
    <s v="No &quot;Eat&quot;"/>
    <s v="null"/>
    <s v="&lt;a href=&quot;http://twitter.com/download/iphone&quot; rel=&quot;nofollow&quot;&gt;Twitter for iPhone&lt;/a&gt;"/>
    <s v="Brandon David Alba"/>
    <s v="BrandonDavidAl1"/>
    <s v="en"/>
    <n v="103"/>
    <s v="Retweeted"/>
    <s v="Pacific Time (US &amp; Canada)"/>
    <n v="595"/>
    <n v="837"/>
    <n v="2848"/>
  </r>
  <r>
    <s v="%23SuperBowl&amp;lang=en&amp;tweet_mode=extended"/>
    <n v="9.6032254310529805E+17"/>
    <s v="Mon Feb 05 01:21:50 +0000 2018"/>
    <x v="1073"/>
    <s v="|"/>
    <x v="1"/>
    <s v="No &quot;Eat&quot;"/>
    <s v="null"/>
    <s v="&lt;a href=&quot;http://twitter.com/download/iphone&quot; rel=&quot;nofollow&quot;&gt;Twitter for iPhone&lt;/a&gt;"/>
    <s v="Shintaru"/>
    <s v="tsakasu88"/>
    <s v="en"/>
    <n v="104"/>
    <s v="Retweeted"/>
    <s v="Pacific Time (US &amp; Canada)"/>
    <n v="98691"/>
    <n v="326"/>
    <n v="21554"/>
  </r>
  <r>
    <s v="%23SuperBowl&amp;lang=en&amp;tweet_mode=extended"/>
    <n v="9.6032256623674496E+17"/>
    <s v="Mon Feb 05 01:21:56 +0000 2018"/>
    <x v="1083"/>
    <s v="|"/>
    <x v="1"/>
    <s v="No &quot;Eat&quot;"/>
    <s v="null"/>
    <s v="&lt;a href=&quot;http://twitter.com/download/iphone&quot; rel=&quot;nofollow&quot;&gt;Twitter for iPhone&lt;/a&gt;"/>
    <s v="Kam I Am"/>
    <s v="YodaKamAmI"/>
    <s v="en"/>
    <n v="0"/>
    <s v="Not retweeted"/>
    <s v="Pacific Time (US &amp; Canada)"/>
    <n v="369"/>
    <n v="27"/>
    <n v="448"/>
  </r>
  <r>
    <s v="%23SuperBowl&amp;lang=en&amp;tweet_mode=extended"/>
    <n v="9.6032266039057997E+17"/>
    <s v="Mon Feb 05 01:22:18 +0000 2018"/>
    <x v="1084"/>
    <s v="|"/>
    <x v="1"/>
    <s v="No &quot;Eat&quot;"/>
    <s v="null"/>
    <s v="&lt;a href=&quot;http://twitter.com/download/iphone&quot; rel=&quot;nofollow&quot;&gt;Twitter for iPhone&lt;/a&gt;"/>
    <s v="Ashley Vanderpoel"/>
    <s v="Ashley_VDP"/>
    <s v="en"/>
    <n v="0"/>
    <s v="Not retweeted"/>
    <s v="Eastern Time (US &amp; Canada)"/>
    <n v="7215"/>
    <n v="1088"/>
    <n v="10687"/>
  </r>
  <r>
    <s v="%23SuperBowl&amp;lang=en&amp;tweet_mode=extended"/>
    <n v="9.6032275791234202E+17"/>
    <s v="Mon Feb 05 01:22:42 +0000 2018"/>
    <x v="704"/>
    <s v="|"/>
    <x v="1"/>
    <s v="No &quot;Eat&quot;"/>
    <s v="null"/>
    <s v="&lt;a href=&quot;http://twitter.com/download/android&quot; rel=&quot;nofollow&quot;&gt;Twitter for Android&lt;/a&gt;"/>
    <s v="TransAutist"/>
    <s v="Zach_rjmlab"/>
    <s v="en"/>
    <n v="2"/>
    <s v="Retweeted"/>
    <s v="null"/>
    <n v="2277"/>
    <n v="28"/>
    <n v="1645"/>
  </r>
  <r>
    <s v="%23SuperBowl&amp;lang=en&amp;tweet_mode=extended"/>
    <n v="9.6032287654823898E+17"/>
    <s v="Mon Feb 05 01:23:10 +0000 2018"/>
    <x v="1073"/>
    <s v="|"/>
    <x v="1"/>
    <s v="No &quot;Eat&quot;"/>
    <s v="null"/>
    <s v="&lt;a href=&quot;http://twitter.com/download/iphone&quot; rel=&quot;nofollow&quot;&gt;Twitter for iPhone&lt;/a&gt;"/>
    <s v="Javier Ferreira"/>
    <s v="Javoff"/>
    <s v="en"/>
    <n v="109"/>
    <s v="Retweeted"/>
    <s v="Pacific Time (US &amp; Canada)"/>
    <n v="46423"/>
    <n v="721"/>
    <n v="26380"/>
  </r>
  <r>
    <s v="%23SuperBowl&amp;lang=en&amp;tweet_mode=extended"/>
    <n v="9.6032301674279706E+17"/>
    <s v="Mon Feb 05 01:23:43 +0000 2018"/>
    <x v="1085"/>
    <s v="|"/>
    <x v="1"/>
    <s v="No &quot;Eat&quot;"/>
    <s v="null"/>
    <s v="&lt;a href=&quot;http://twitter.com&quot; rel=&quot;nofollow&quot;&gt;Twitter Web Client&lt;/a&gt;"/>
    <s v="Russian Bot Groyper"/>
    <s v="groypier"/>
    <s v="en"/>
    <n v="0"/>
    <s v="Not retweeted"/>
    <s v="Eastern Time (US &amp; Canada)"/>
    <n v="1679"/>
    <n v="357"/>
    <n v="988"/>
  </r>
  <r>
    <s v="%23SuperBowl&amp;lang=en&amp;tweet_mode=extended"/>
    <n v="9.6032330267273203E+17"/>
    <s v="Mon Feb 05 01:24:51 +0000 2018"/>
    <x v="606"/>
    <s v="|"/>
    <x v="0"/>
    <s v="No &quot;Eat&quot;"/>
    <s v="null"/>
    <s v="&lt;a href=&quot;http://twitter.com&quot; rel=&quot;nofollow&quot;&gt;Twitter Web Client&lt;/a&gt;"/>
    <s v="𝔩𝔲𝔠𝔦𝔣𝔢𝔯"/>
    <s v="NotSoDiabolical"/>
    <s v="en"/>
    <n v="181"/>
    <s v="Retweeted"/>
    <s v="Pacific Time (US &amp; Canada)"/>
    <n v="65"/>
    <n v="234"/>
    <n v="451"/>
  </r>
  <r>
    <s v="%23SuperBowl&amp;lang=en&amp;tweet_mode=extended"/>
    <n v="9.6032332875707098E+17"/>
    <s v="Mon Feb 05 01:24:58 +0000 2018"/>
    <x v="1086"/>
    <s v="|"/>
    <x v="1"/>
    <s v="&quot;Eat&quot;"/>
    <s v="null"/>
    <s v="&lt;a href=&quot;http://twitter.com&quot; rel=&quot;nofollow&quot;&gt;Twitter Web Client&lt;/a&gt;"/>
    <s v="Gene Crume"/>
    <s v="gcrumejr"/>
    <s v="en"/>
    <n v="0"/>
    <s v="Not retweeted"/>
    <s v="Indiana (East)"/>
    <n v="6503"/>
    <n v="1362"/>
    <n v="7836"/>
  </r>
  <r>
    <s v="%23SuperBowl&amp;lang=en&amp;tweet_mode=extended"/>
    <n v="9.6032344454506394E+17"/>
    <s v="Mon Feb 05 01:25:25 +0000 2018"/>
    <x v="1073"/>
    <s v="|"/>
    <x v="1"/>
    <s v="No &quot;Eat&quot;"/>
    <s v="null"/>
    <s v="&lt;a href=&quot;https://about.twitter.com/products/tweetdeck&quot; rel=&quot;nofollow&quot;&gt;TweetDeck&lt;/a&gt;"/>
    <s v="Elijah &quot;valentines is neat&quot; Moore"/>
    <s v="imnotfunny___"/>
    <s v="en"/>
    <n v="126"/>
    <s v="Retweeted"/>
    <s v="Pacific Time (US &amp; Canada)"/>
    <n v="473"/>
    <n v="48"/>
    <n v="2023"/>
  </r>
  <r>
    <s v="%23SuperBowl&amp;lang=en&amp;tweet_mode=extended"/>
    <n v="9.6032346929573901E+17"/>
    <s v="Mon Feb 05 01:25:31 +0000 2018"/>
    <x v="1087"/>
    <s v="|"/>
    <x v="1"/>
    <s v="No &quot;Eat&quot;"/>
    <s v="null"/>
    <s v="&lt;a href=&quot;http://twitter.com/download/android&quot; rel=&quot;nofollow&quot;&gt;Twitter for Android&lt;/a&gt;"/>
    <s v="Mack Attack"/>
    <s v="boomboxdragon"/>
    <s v="en"/>
    <n v="7"/>
    <s v="Retweeted"/>
    <s v="null"/>
    <n v="1031"/>
    <n v="214"/>
    <n v="334"/>
  </r>
  <r>
    <s v="%23SuperBowl&amp;lang=en&amp;tweet_mode=extended"/>
    <n v="9.6032349422241702E+17"/>
    <s v="Mon Feb 05 01:25:37 +0000 2018"/>
    <x v="803"/>
    <s v="|"/>
    <x v="0"/>
    <s v="No &quot;Eat&quot;"/>
    <s v="null"/>
    <s v="&lt;a href=&quot;http://twitter.com/download/iphone&quot; rel=&quot;nofollow&quot;&gt;Twitter for iPhone&lt;/a&gt;"/>
    <s v="Glo flacco 🌞"/>
    <s v="TMGbriggo"/>
    <s v="en"/>
    <n v="171"/>
    <s v="Retweeted"/>
    <s v="Atlantic Time (Canada)"/>
    <n v="1674"/>
    <n v="586"/>
    <n v="63552"/>
  </r>
  <r>
    <s v="%23SuperBowl&amp;lang=en&amp;tweet_mode=extended"/>
    <n v="9.6032351727429606E+17"/>
    <s v="Mon Feb 05 01:25:43 +0000 2018"/>
    <x v="1088"/>
    <s v="|"/>
    <x v="1"/>
    <s v="No &quot;Eat&quot;"/>
    <s v="null"/>
    <s v="&lt;a href=&quot;http://twitter.com/download/iphone&quot; rel=&quot;nofollow&quot;&gt;Twitter for iPhone&lt;/a&gt;"/>
    <s v="Morgen Knaebel"/>
    <s v="Morgen_Noel"/>
    <s v="en"/>
    <n v="0"/>
    <s v="Not retweeted"/>
    <s v="Pacific Time (US &amp; Canada)"/>
    <n v="635"/>
    <n v="2883"/>
    <n v="878"/>
  </r>
  <r>
    <s v="%23SuperBowl&amp;lang=en&amp;tweet_mode=extended"/>
    <n v="9.6032363720193997E+17"/>
    <s v="Mon Feb 05 01:26:11 +0000 2018"/>
    <x v="1073"/>
    <s v="|"/>
    <x v="1"/>
    <s v="No &quot;Eat&quot;"/>
    <s v="null"/>
    <s v="&lt;a href=&quot;http://www.samruston.co.uk&quot; rel=&quot;nofollow&quot;&gt;Flamingo for Android&lt;/a&gt;"/>
    <s v="UninhibitedThoughts"/>
    <s v="iinderz"/>
    <s v="en"/>
    <n v="128"/>
    <s v="Retweeted"/>
    <s v="Pacific Time (US &amp; Canada)"/>
    <n v="95194"/>
    <n v="1356"/>
    <n v="112207"/>
  </r>
  <r>
    <s v="%23SuperBowl&amp;lang=en&amp;tweet_mode=extended"/>
    <n v="9.6032368424536397E+17"/>
    <s v="Mon Feb 05 01:26:22 +0000 2018"/>
    <x v="1089"/>
    <s v="|"/>
    <x v="1"/>
    <s v="No &quot;Eat&quot;"/>
    <s v="null"/>
    <s v="&lt;a href=&quot;http://twitter.com/download/iphone&quot; rel=&quot;nofollow&quot;&gt;Twitter for iPhone&lt;/a&gt;"/>
    <s v="ritarich"/>
    <s v="ritarich"/>
    <s v="en"/>
    <n v="1"/>
    <s v="Retweeted"/>
    <s v="Quito"/>
    <n v="237"/>
    <n v="250"/>
    <n v="2600"/>
  </r>
  <r>
    <s v="%23SuperBowl&amp;lang=en&amp;tweet_mode=extended"/>
    <n v="9.6032382663773299E+17"/>
    <s v="Mon Feb 05 01:26:56 +0000 2018"/>
    <x v="1090"/>
    <s v="|"/>
    <x v="0"/>
    <s v="No &quot;Eat&quot;"/>
    <s v="null"/>
    <s v="&lt;a href=&quot;http://twitter.com&quot; rel=&quot;nofollow&quot;&gt;Twitter Web Client&lt;/a&gt;"/>
    <s v="Greg Boggis"/>
    <s v="BoggisNews"/>
    <s v="en"/>
    <n v="0"/>
    <s v="Not retweeted"/>
    <s v="Eastern Time (US &amp; Canada)"/>
    <n v="4282"/>
    <n v="1932"/>
    <n v="8707"/>
  </r>
  <r>
    <s v="%23SuperBowl&amp;lang=en&amp;tweet_mode=extended"/>
    <n v="9.6032411018112998E+17"/>
    <s v="Mon Feb 05 01:28:04 +0000 2018"/>
    <x v="1091"/>
    <s v="|"/>
    <x v="1"/>
    <s v="No &quot;Eat&quot;"/>
    <s v="null"/>
    <s v="&lt;a href=&quot;http://twitter.com/download/iphone&quot; rel=&quot;nofollow&quot;&gt;Twitter for iPhone&lt;/a&gt;"/>
    <s v="Andrew Poliak"/>
    <s v="autopocalypse"/>
    <s v="en"/>
    <n v="0"/>
    <s v="Not retweeted"/>
    <s v="Pacific Time (US &amp; Canada)"/>
    <n v="243"/>
    <n v="387"/>
    <n v="800"/>
  </r>
  <r>
    <s v="%23SuperBowl&amp;lang=en&amp;tweet_mode=extended"/>
    <n v="9.6032420520308698E+17"/>
    <s v="Mon Feb 05 01:28:27 +0000 2018"/>
    <x v="1092"/>
    <s v="|"/>
    <x v="1"/>
    <s v="No &quot;Eat&quot;"/>
    <s v="null"/>
    <s v="&lt;a href=&quot;http://whovisitsprofile.tk/&quot; rel=&quot;nofollow&quot;&gt;Last Visits 24H 👀&lt;/a&gt;"/>
    <s v="Charis Rouvhona"/>
    <s v="MC_Ramsey1"/>
    <s v="en"/>
    <n v="0"/>
    <s v="Not retweeted"/>
    <s v="Pacific Time (US &amp; Canada)"/>
    <n v="849"/>
    <n v="115"/>
    <n v="1032"/>
  </r>
  <r>
    <s v="%23SuperBowl&amp;lang=en&amp;tweet_mode=extended"/>
    <n v="9.6032422965155802E+17"/>
    <s v="Mon Feb 05 01:28:32 +0000 2018"/>
    <x v="1093"/>
    <s v="|"/>
    <x v="1"/>
    <s v="No &quot;Eat&quot;"/>
    <s v="null"/>
    <s v="&lt;a href=&quot;http://twitter.com/download/iphone&quot; rel=&quot;nofollow&quot;&gt;Twitter for iPhone&lt;/a&gt;"/>
    <s v="Luke Banack"/>
    <s v="LukeBanack"/>
    <s v="en"/>
    <n v="0"/>
    <s v="Not retweeted"/>
    <s v="Central Time (US &amp; Canada)"/>
    <n v="11246"/>
    <n v="1178"/>
    <n v="36401"/>
  </r>
  <r>
    <s v="%23SuperBowl&amp;lang=en&amp;tweet_mode=extended"/>
    <n v="9.6032422823405504E+17"/>
    <s v="Mon Feb 05 01:28:32 +0000 2018"/>
    <x v="1094"/>
    <s v="|"/>
    <x v="1"/>
    <s v="No &quot;Eat&quot;"/>
    <s v="null"/>
    <s v="&lt;a href=&quot;http://whovisitsprofile.tk/&quot; rel=&quot;nofollow&quot;&gt;Last Visits 24H 👀&lt;/a&gt;"/>
    <s v="Tellersena"/>
    <s v="Bernardoteller"/>
    <s v="en"/>
    <n v="0"/>
    <s v="Not retweeted"/>
    <s v="null"/>
    <n v="607"/>
    <n v="155"/>
    <n v="652"/>
  </r>
  <r>
    <s v="%23SuperBowl&amp;lang=en&amp;tweet_mode=extended"/>
    <n v="9.6032425558929805E+17"/>
    <s v="Mon Feb 05 01:28:39 +0000 2018"/>
    <x v="1095"/>
    <s v="|"/>
    <x v="1"/>
    <s v="No &quot;Eat&quot;"/>
    <s v="null"/>
    <s v="&lt;a href=&quot;http://whovisitsprofile.tk/&quot; rel=&quot;nofollow&quot;&gt;Last Visits 24H 👀&lt;/a&gt;"/>
    <s v="Jess"/>
    <s v="Yiyiska"/>
    <s v="en"/>
    <n v="0"/>
    <s v="Not retweeted"/>
    <s v="Mexico City"/>
    <n v="10554"/>
    <n v="357"/>
    <n v="17191"/>
  </r>
  <r>
    <s v="%23SuperBowl&amp;lang=en&amp;tweet_mode=extended"/>
    <n v="9.6032425427231501E+17"/>
    <s v="Mon Feb 05 01:28:38 +0000 2018"/>
    <x v="1096"/>
    <s v="|"/>
    <x v="1"/>
    <s v="No &quot;Eat&quot;"/>
    <s v="null"/>
    <s v="&lt;a href=&quot;http://whovisitsprofile.tk/&quot; rel=&quot;nofollow&quot;&gt;Last Visits 24H 👀&lt;/a&gt;"/>
    <s v="thaíssa"/>
    <s v="Thatapvcs_"/>
    <s v="en"/>
    <n v="0"/>
    <s v="Not retweeted"/>
    <s v="null"/>
    <n v="10370"/>
    <n v="1308"/>
    <n v="28729"/>
  </r>
  <r>
    <s v="%23SuperBowl&amp;lang=en&amp;tweet_mode=extended"/>
    <n v="9.6032427985330995E+17"/>
    <s v="Mon Feb 05 01:28:44 +0000 2018"/>
    <x v="1097"/>
    <s v="|"/>
    <x v="1"/>
    <s v="No &quot;Eat&quot;"/>
    <s v="null"/>
    <s v="&lt;a href=&quot;http://whovisitsprofile.tk/&quot; rel=&quot;nofollow&quot;&gt;Last Visits 24H 👀&lt;/a&gt;"/>
    <s v="Bafana"/>
    <s v="docbafana"/>
    <s v="en"/>
    <n v="0"/>
    <s v="Not retweeted"/>
    <s v="Pretoria"/>
    <n v="987"/>
    <n v="5448"/>
    <n v="997"/>
  </r>
  <r>
    <s v="%23SuperBowl&amp;lang=en&amp;tweet_mode=extended"/>
    <n v="9.6032427817976998E+17"/>
    <s v="Mon Feb 05 01:28:44 +0000 2018"/>
    <x v="1098"/>
    <s v="|"/>
    <x v="1"/>
    <s v="No &quot;Eat&quot;"/>
    <s v="null"/>
    <s v="&lt;a href=&quot;http://whovisitsprofile.tk/&quot; rel=&quot;nofollow&quot;&gt;Last Visits 24H 👀&lt;/a&gt;"/>
    <s v="Cebo Ngcobo"/>
    <s v="cebo_ngcobo1"/>
    <s v="en"/>
    <n v="0"/>
    <s v="Not retweeted"/>
    <s v="null"/>
    <n v="11"/>
    <n v="46"/>
    <n v="206"/>
  </r>
  <r>
    <s v="%23SuperBowl&amp;lang=en&amp;tweet_mode=extended"/>
    <n v="9.6032430240611098E+17"/>
    <s v="Mon Feb 05 01:28:50 +0000 2018"/>
    <x v="1099"/>
    <s v="|"/>
    <x v="1"/>
    <s v="No &quot;Eat&quot;"/>
    <s v="null"/>
    <s v="&lt;a href=&quot;http://whovisitsprofile.tk/&quot; rel=&quot;nofollow&quot;&gt;Last Visits 24H 👀&lt;/a&gt;"/>
    <s v="Castellare"/>
    <s v="millycastelare1"/>
    <s v="en"/>
    <n v="0"/>
    <s v="Not retweeted"/>
    <s v="null"/>
    <n v="7528"/>
    <n v="2273"/>
    <n v="31488"/>
  </r>
  <r>
    <s v="%23SuperBowl&amp;lang=en&amp;tweet_mode=extended"/>
    <n v="9.6032430090026995E+17"/>
    <s v="Mon Feb 05 01:28:49 +0000 2018"/>
    <x v="1100"/>
    <s v="|"/>
    <x v="1"/>
    <s v="No &quot;Eat&quot;"/>
    <s v="null"/>
    <s v="&lt;a href=&quot;http://whovisitsprofile.tk/&quot; rel=&quot;nofollow&quot;&gt;Last Visits 24H 👀&lt;/a&gt;"/>
    <s v="Tricolinda❤💚"/>
    <s v="newbold_munik"/>
    <s v="en"/>
    <n v="0"/>
    <s v="Not retweeted"/>
    <s v="null"/>
    <n v="3737"/>
    <n v="720"/>
    <n v="15407"/>
  </r>
  <r>
    <s v="%23SuperBowl&amp;lang=en&amp;tweet_mode=extended"/>
    <n v="9.6032429936940595E+17"/>
    <s v="Mon Feb 05 01:28:49 +0000 2018"/>
    <x v="1101"/>
    <s v="|"/>
    <x v="1"/>
    <s v="No &quot;Eat&quot;"/>
    <s v="null"/>
    <s v="&lt;a href=&quot;http://whovisitsprofile.tk/&quot; rel=&quot;nofollow&quot;&gt;Last Visits 24H 👀&lt;/a&gt;"/>
    <s v="😍CHUNKY😍👑"/>
    <s v="mudzananil"/>
    <s v="en"/>
    <n v="0"/>
    <s v="Not retweeted"/>
    <s v="null"/>
    <n v="1744"/>
    <n v="383"/>
    <n v="2822"/>
  </r>
  <r>
    <s v="%23SuperBowl&amp;lang=en&amp;tweet_mode=extended"/>
    <n v="9.60324328607936E+17"/>
    <s v="Mon Feb 05 01:28:56 +0000 2018"/>
    <x v="1102"/>
    <s v="|"/>
    <x v="1"/>
    <s v="No &quot;Eat&quot;"/>
    <s v="null"/>
    <s v="&lt;a href=&quot;http://whovisitsprofile.tk/&quot; rel=&quot;nofollow&quot;&gt;Last Visits 24H 👀&lt;/a&gt;"/>
    <s v="RAMS🇿🇦"/>
    <s v="RamudzuliT"/>
    <s v="en"/>
    <n v="0"/>
    <s v="Not retweeted"/>
    <s v="null"/>
    <n v="474"/>
    <n v="1094"/>
    <n v="6737"/>
  </r>
  <r>
    <s v="%23SuperBowl&amp;lang=en&amp;tweet_mode=extended"/>
    <n v="9.6032432682112102E+17"/>
    <s v="Mon Feb 05 01:28:56 +0000 2018"/>
    <x v="1103"/>
    <s v="|"/>
    <x v="1"/>
    <s v="No &quot;Eat&quot;"/>
    <s v="null"/>
    <s v="&lt;a href=&quot;http://whovisitsprofile.tk/&quot; rel=&quot;nofollow&quot;&gt;Last Visits 24H 👀&lt;/a&gt;"/>
    <s v="Bhuti'oGrand"/>
    <s v="Khuleh_Zondie"/>
    <s v="en"/>
    <n v="0"/>
    <s v="Not retweeted"/>
    <s v="null"/>
    <n v="772"/>
    <n v="238"/>
    <n v="586"/>
  </r>
  <r>
    <s v="%23SuperBowl&amp;lang=en&amp;tweet_mode=extended"/>
    <n v="9.6032432527346406E+17"/>
    <s v="Mon Feb 05 01:28:55 +0000 2018"/>
    <x v="1104"/>
    <s v="|"/>
    <x v="1"/>
    <s v="No &quot;Eat&quot;"/>
    <s v="null"/>
    <s v="&lt;a href=&quot;http://whovisitsprofile.tk/&quot; rel=&quot;nofollow&quot;&gt;Last Visits 24H 👀&lt;/a&gt;"/>
    <s v="MIKA"/>
    <s v="MikaShow021"/>
    <s v="en"/>
    <n v="0"/>
    <s v="Not retweeted"/>
    <s v="null"/>
    <n v="1874"/>
    <n v="628"/>
    <n v="7854"/>
  </r>
  <r>
    <s v="%23SuperBowl&amp;lang=en&amp;tweet_mode=extended"/>
    <n v="9.6032435329144397E+17"/>
    <s v="Mon Feb 05 01:29:02 +0000 2018"/>
    <x v="1105"/>
    <s v="|"/>
    <x v="1"/>
    <s v="No &quot;Eat&quot;"/>
    <s v="null"/>
    <s v="&lt;a href=&quot;http://whovisitsprofile.tk/&quot; rel=&quot;nofollow&quot;&gt;Last Visits 24H 👀&lt;/a&gt;"/>
    <s v="DeksOnDeks"/>
    <s v="Dekaa_ndl"/>
    <s v="en"/>
    <n v="0"/>
    <s v="Not retweeted"/>
    <s v="null"/>
    <n v="2643"/>
    <n v="85"/>
    <n v="329"/>
  </r>
  <r>
    <s v="%23SuperBowl&amp;lang=en&amp;tweet_mode=extended"/>
    <n v="9.6032440325815002E+17"/>
    <s v="Mon Feb 05 01:29:14 +0000 2018"/>
    <x v="1106"/>
    <s v="|"/>
    <x v="1"/>
    <s v="No &quot;Eat&quot;"/>
    <s v="null"/>
    <s v="&lt;a href=&quot;http://whovisitsprofile.tk/&quot; rel=&quot;nofollow&quot;&gt;Last Visits 24H 👀&lt;/a&gt;"/>
    <s v="P'Mellow🎶"/>
    <s v="Phemelo_1"/>
    <s v="en"/>
    <n v="0"/>
    <s v="Not retweeted"/>
    <s v="Africa/Johannesburg"/>
    <n v="5100"/>
    <n v="922"/>
    <n v="5916"/>
  </r>
  <r>
    <s v="%23SuperBowl&amp;lang=en&amp;tweet_mode=extended"/>
    <n v="9.6032440161821402E+17"/>
    <s v="Mon Feb 05 01:29:13 +0000 2018"/>
    <x v="1107"/>
    <s v="|"/>
    <x v="1"/>
    <s v="No &quot;Eat&quot;"/>
    <s v="null"/>
    <s v="&lt;a href=&quot;http://whovisitsprofile.tk/&quot; rel=&quot;nofollow&quot;&gt;Last Visits 24H 👀&lt;/a&gt;"/>
    <s v="MVNDLV 🇿🇦"/>
    <s v="mandlaluu5"/>
    <s v="en"/>
    <n v="0"/>
    <s v="Not retweeted"/>
    <s v="Pacific Time (US &amp; Canada)"/>
    <n v="3726"/>
    <n v="1157"/>
    <n v="4952"/>
  </r>
  <r>
    <s v="%23SuperBowl&amp;lang=en&amp;tweet_mode=extended"/>
    <n v="9.6032442508102797E+17"/>
    <s v="Mon Feb 05 01:29:19 +0000 2018"/>
    <x v="1108"/>
    <s v="|"/>
    <x v="1"/>
    <s v="No &quot;Eat&quot;"/>
    <s v="null"/>
    <s v="&lt;a href=&quot;http://whovisitsprofile.tk/&quot; rel=&quot;nofollow&quot;&gt;Last Visits 24H 👀&lt;/a&gt;"/>
    <s v=","/>
    <s v="__Katiso"/>
    <s v="en"/>
    <n v="0"/>
    <s v="Not retweeted"/>
    <s v="null"/>
    <n v="2328"/>
    <n v="75"/>
    <n v="687"/>
  </r>
  <r>
    <s v="%23SuperBowl&amp;lang=en&amp;tweet_mode=extended"/>
    <n v="9.6032442337393805E+17"/>
    <s v="Mon Feb 05 01:29:19 +0000 2018"/>
    <x v="1109"/>
    <s v="|"/>
    <x v="1"/>
    <s v="No &quot;Eat&quot;"/>
    <s v="null"/>
    <s v="&lt;a href=&quot;http://whovisitsprofile.tk/&quot; rel=&quot;nofollow&quot;&gt;Last Visits 24H 👀&lt;/a&gt;"/>
    <s v="Tha Juice 🍾"/>
    <s v="idontdrinkvodka"/>
    <s v="en"/>
    <n v="0"/>
    <s v="Not retweeted"/>
    <s v="Pretoria"/>
    <n v="113"/>
    <n v="226"/>
    <n v="213"/>
  </r>
  <r>
    <s v="%23SuperBowl&amp;lang=en&amp;tweet_mode=extended"/>
    <n v="9.60324447675744E+17"/>
    <s v="Mon Feb 05 01:29:24 +0000 2018"/>
    <x v="1110"/>
    <s v="|"/>
    <x v="1"/>
    <s v="No &quot;Eat&quot;"/>
    <s v="null"/>
    <s v="&lt;a href=&quot;http://whovisitsprofile.tk/&quot; rel=&quot;nofollow&quot;&gt;Last Visits 24H 👀&lt;/a&gt;"/>
    <s v="🌊"/>
    <s v="Gee_4th"/>
    <s v="en"/>
    <n v="0"/>
    <s v="Not retweeted"/>
    <s v="Athens"/>
    <n v="1776"/>
    <n v="4270"/>
    <n v="55915"/>
  </r>
  <r>
    <s v="%23SuperBowl&amp;lang=en&amp;tweet_mode=extended"/>
    <n v="9.6032444611139098E+17"/>
    <s v="Mon Feb 05 01:29:24 +0000 2018"/>
    <x v="1111"/>
    <s v="|"/>
    <x v="1"/>
    <s v="No &quot;Eat&quot;"/>
    <s v="null"/>
    <s v="&lt;a href=&quot;http://whovisitsprofile.tk/&quot; rel=&quot;nofollow&quot;&gt;Last Visits 24H 👀&lt;/a&gt;"/>
    <s v="motherhood is my muse🌸"/>
    <s v="_kukhanya_"/>
    <s v="en"/>
    <n v="0"/>
    <s v="Not retweeted"/>
    <s v="null"/>
    <n v="1299"/>
    <n v="89"/>
    <n v="2218"/>
  </r>
  <r>
    <s v="%23SuperBowl&amp;lang=en&amp;tweet_mode=extended"/>
    <n v="9.6032444477751603E+17"/>
    <s v="Mon Feb 05 01:29:24 +0000 2018"/>
    <x v="1112"/>
    <s v="|"/>
    <x v="1"/>
    <s v="No &quot;Eat&quot;"/>
    <s v="null"/>
    <s v="&lt;a href=&quot;http://whovisitsprofile.tk/&quot; rel=&quot;nofollow&quot;&gt;Last Visits 24H 👀&lt;/a&gt;"/>
    <s v="Nduduzo"/>
    <s v="Donald_T9"/>
    <s v="en"/>
    <n v="0"/>
    <s v="Not retweeted"/>
    <s v="null"/>
    <n v="1084"/>
    <n v="648"/>
    <n v="6428"/>
  </r>
  <r>
    <s v="%23SuperBowl&amp;lang=en&amp;tweet_mode=extended"/>
    <n v="9.6032447036701402E+17"/>
    <s v="Mon Feb 05 01:29:30 +0000 2018"/>
    <x v="1113"/>
    <s v="|"/>
    <x v="1"/>
    <s v="No &quot;Eat&quot;"/>
    <s v="null"/>
    <s v="&lt;a href=&quot;http://whovisitsprofile.tk/&quot; rel=&quot;nofollow&quot;&gt;Last Visits 24H 👀&lt;/a&gt;"/>
    <s v="FAITH. 🌈💐"/>
    <s v="wandile120"/>
    <s v="en"/>
    <n v="0"/>
    <s v="Not retweeted"/>
    <s v="null"/>
    <n v="1031"/>
    <n v="287"/>
    <n v="2967"/>
  </r>
  <r>
    <s v="%23SuperBowl&amp;lang=en&amp;tweet_mode=extended"/>
    <n v="9.6032449713920794E+17"/>
    <s v="Mon Feb 05 01:29:36 +0000 2018"/>
    <x v="1114"/>
    <s v="|"/>
    <x v="1"/>
    <s v="No &quot;Eat&quot;"/>
    <s v="null"/>
    <s v="&lt;a href=&quot;http://whovisitsprofile.tk/&quot; rel=&quot;nofollow&quot;&gt;Last Visits 24H 👀&lt;/a&gt;"/>
    <s v="Mamolifi"/>
    <s v="Mamolifi143"/>
    <s v="en"/>
    <n v="0"/>
    <s v="Not retweeted"/>
    <s v="null"/>
    <n v="1017"/>
    <n v="331"/>
    <n v="1312"/>
  </r>
  <r>
    <s v="%23SuperBowl&amp;lang=en&amp;tweet_mode=extended"/>
    <n v="9.6032449605296896E+17"/>
    <s v="Mon Feb 05 01:29:36 +0000 2018"/>
    <x v="1115"/>
    <s v="|"/>
    <x v="1"/>
    <s v="No &quot;Eat&quot;"/>
    <s v="null"/>
    <s v="&lt;a href=&quot;http://twitter.com/download/iphone&quot; rel=&quot;nofollow&quot;&gt;Twitter for iPhone&lt;/a&gt;"/>
    <s v="Fräulein Muhlmeyer"/>
    <s v="thatredhairgirl"/>
    <s v="en"/>
    <n v="0"/>
    <s v="Not retweeted"/>
    <s v="Eastern Time (US &amp; Canada)"/>
    <n v="1739"/>
    <n v="170"/>
    <n v="12095"/>
  </r>
  <r>
    <s v="%23SuperBowl&amp;lang=en&amp;tweet_mode=extended"/>
    <n v="9.6032449556221504E+17"/>
    <s v="Mon Feb 05 01:29:36 +0000 2018"/>
    <x v="1116"/>
    <s v="|"/>
    <x v="1"/>
    <s v="No &quot;Eat&quot;"/>
    <s v="null"/>
    <s v="&lt;a href=&quot;http://whovisitsprofile.tk/&quot; rel=&quot;nofollow&quot;&gt;Last Visits 24H 👀&lt;/a&gt;"/>
    <s v="Bongani"/>
    <s v="Bongs_Ngxovu"/>
    <s v="en"/>
    <n v="0"/>
    <s v="Not retweeted"/>
    <s v="null"/>
    <n v="109"/>
    <n v="151"/>
    <n v="187"/>
  </r>
  <r>
    <s v="%23SuperBowl&amp;lang=en&amp;tweet_mode=extended"/>
    <n v="9.6032452156689997E+17"/>
    <s v="Mon Feb 05 01:29:42 +0000 2018"/>
    <x v="1117"/>
    <s v="|"/>
    <x v="1"/>
    <s v="No &quot;Eat&quot;"/>
    <s v="null"/>
    <s v="&lt;a href=&quot;http://whovisitsprofile.tk/&quot; rel=&quot;nofollow&quot;&gt;Last Visits 24H 👀&lt;/a&gt;"/>
    <s v="KLMM"/>
    <s v="malonza_007"/>
    <s v="en"/>
    <n v="0"/>
    <s v="Not retweeted"/>
    <s v="Athens"/>
    <n v="8450"/>
    <n v="3940"/>
    <n v="157919"/>
  </r>
  <r>
    <s v="%23SuperBowl&amp;lang=en&amp;tweet_mode=extended"/>
    <n v="9.6032452018272205E+17"/>
    <s v="Mon Feb 05 01:29:42 +0000 2018"/>
    <x v="1118"/>
    <s v="|"/>
    <x v="1"/>
    <s v="No &quot;Eat&quot;"/>
    <s v="null"/>
    <s v="&lt;a href=&quot;http://whovisitsprofile.tk/&quot; rel=&quot;nofollow&quot;&gt;Last Visits 24H 👀&lt;/a&gt;"/>
    <s v="Mila"/>
    <s v="Mathikazi_Dweba"/>
    <s v="en"/>
    <n v="0"/>
    <s v="Not retweeted"/>
    <s v="null"/>
    <n v="540"/>
    <n v="383"/>
    <n v="963"/>
  </r>
  <r>
    <s v="%23SuperBowl&amp;lang=en&amp;tweet_mode=extended"/>
    <n v="9.6032464002238797E+17"/>
    <s v="Mon Feb 05 01:30:10 +0000 2018"/>
    <x v="1119"/>
    <s v="|"/>
    <x v="1"/>
    <s v="No &quot;Eat&quot;"/>
    <s v="null"/>
    <s v="&lt;a href=&quot;http://twitter.com/download/android&quot; rel=&quot;nofollow&quot;&gt;Twitter for Android&lt;/a&gt;"/>
    <s v="Loud Amy"/>
    <s v="amiloub"/>
    <s v="en"/>
    <n v="0"/>
    <s v="Not retweeted"/>
    <s v="null"/>
    <n v="2000"/>
    <n v="246"/>
    <n v="1205"/>
  </r>
  <r>
    <s v="%23SuperBowl&amp;lang=en&amp;tweet_mode=extended"/>
    <n v="9.6032463889409997E+17"/>
    <s v="Mon Feb 05 01:30:10 +0000 2018"/>
    <x v="1120"/>
    <s v="|"/>
    <x v="1"/>
    <s v="No &quot;Eat&quot;"/>
    <s v="null"/>
    <s v="&lt;a href=&quot;http://whovisitsprofile.tk/&quot; rel=&quot;nofollow&quot;&gt;Last Visits 24H 👀&lt;/a&gt;"/>
    <s v="Koketso Kokie"/>
    <s v="bk_kokie"/>
    <s v="en"/>
    <n v="0"/>
    <s v="Not retweeted"/>
    <s v="Pretoria"/>
    <n v="245"/>
    <n v="384"/>
    <n v="39564"/>
  </r>
  <r>
    <s v="%23SuperBowl&amp;lang=en&amp;tweet_mode=extended"/>
    <n v="9.6032466464298099E+17"/>
    <s v="Mon Feb 05 01:30:16 +0000 2018"/>
    <x v="1121"/>
    <s v="|"/>
    <x v="1"/>
    <s v="No &quot;Eat&quot;"/>
    <s v="null"/>
    <s v="&lt;a href=&quot;http://whovisitsprofile.tk/&quot; rel=&quot;nofollow&quot;&gt;Last Visits 24H 👀&lt;/a&gt;"/>
    <s v="Abdulqudus Olawale"/>
    <s v="Ibn_sideeq"/>
    <s v="en"/>
    <n v="0"/>
    <s v="Not retweeted"/>
    <s v="null"/>
    <n v="170"/>
    <n v="356"/>
    <n v="332"/>
  </r>
  <r>
    <s v="%23SuperBowl&amp;lang=en&amp;tweet_mode=extended"/>
    <n v="9.6032466326716403E+17"/>
    <s v="Mon Feb 05 01:30:16 +0000 2018"/>
    <x v="1122"/>
    <s v="|"/>
    <x v="1"/>
    <s v="No &quot;Eat&quot;"/>
    <s v="null"/>
    <s v="&lt;a href=&quot;http://whovisitsprofile.tk/&quot; rel=&quot;nofollow&quot;&gt;Last Visits 24H 👀&lt;/a&gt;"/>
    <s v="𝓔𝓶𝓶✨"/>
    <s v="jaebelleame"/>
    <s v="en"/>
    <n v="0"/>
    <s v="Not retweeted"/>
    <s v="null"/>
    <n v="37712"/>
    <n v="1342"/>
    <n v="43918"/>
  </r>
  <r>
    <s v="%23SuperBowl&amp;lang=en&amp;tweet_mode=extended"/>
    <n v="9.6032468762773504E+17"/>
    <s v="Mon Feb 05 01:30:22 +0000 2018"/>
    <x v="1123"/>
    <s v="|"/>
    <x v="1"/>
    <s v="No &quot;Eat&quot;"/>
    <s v="null"/>
    <s v="&lt;a href=&quot;http://whovisitsprofile.tk/&quot; rel=&quot;nofollow&quot;&gt;Last Visits 24H 👀&lt;/a&gt;"/>
    <s v="ℂＡ𝟙𝘝Ａ"/>
    <s v="JerryCalva1"/>
    <s v="en"/>
    <n v="0"/>
    <s v="Not retweeted"/>
    <s v="null"/>
    <n v="3762"/>
    <n v="456"/>
    <n v="1421"/>
  </r>
  <r>
    <s v="%23SuperBowl&amp;lang=en&amp;tweet_mode=extended"/>
    <n v="9.6032499203772006E+17"/>
    <s v="Mon Feb 05 01:31:34 +0000 2018"/>
    <x v="1124"/>
    <s v="|"/>
    <x v="1"/>
    <s v="No &quot;Eat&quot;"/>
    <s v="null"/>
    <s v="&lt;a href=&quot;http://twitter.com/download/iphone&quot; rel=&quot;nofollow&quot;&gt;Twitter for iPhone&lt;/a&gt;"/>
    <s v="Carrie Wells"/>
    <s v="cwellsbalt"/>
    <s v="en"/>
    <n v="1"/>
    <s v="Retweeted"/>
    <s v="Eastern Time (US &amp; Canada)"/>
    <n v="3083"/>
    <n v="5558"/>
    <n v="14504"/>
  </r>
  <r>
    <s v="%23SuperBowl&amp;lang=en&amp;tweet_mode=extended"/>
    <n v="9.6032501720349005E+17"/>
    <s v="Mon Feb 05 01:31:40 +0000 2018"/>
    <x v="1125"/>
    <s v="|"/>
    <x v="1"/>
    <s v="No &quot;Eat&quot;"/>
    <s v="null"/>
    <s v="&lt;a href=&quot;http://twitter.com/download/iphone&quot; rel=&quot;nofollow&quot;&gt;Twitter for iPhone&lt;/a&gt;"/>
    <s v="Rachel Miller"/>
    <s v="rachelloumiller"/>
    <s v="en"/>
    <n v="4"/>
    <s v="Retweeted"/>
    <s v="Pacific Time (US &amp; Canada)"/>
    <n v="10080"/>
    <n v="60294"/>
    <n v="82305"/>
  </r>
  <r>
    <s v="%23SuperBowl&amp;lang=en&amp;tweet_mode=extended"/>
    <n v="9.6032532863469504E+17"/>
    <s v="Mon Feb 05 01:32:54 +0000 2018"/>
    <x v="1126"/>
    <s v="|"/>
    <x v="1"/>
    <s v="No &quot;Eat&quot;"/>
    <s v="null"/>
    <s v="&lt;a href=&quot;http://twitter.com/download/iphone&quot; rel=&quot;nofollow&quot;&gt;Twitter for iPhone&lt;/a&gt;"/>
    <s v="Ray Carsillo"/>
    <s v="RayCarsillo"/>
    <s v="en"/>
    <n v="0"/>
    <s v="Not retweeted"/>
    <s v="Pacific Time (US &amp; Canada)"/>
    <n v="1194"/>
    <n v="2105"/>
    <n v="23498"/>
  </r>
  <r>
    <s v="%23SuperBowl&amp;lang=en&amp;tweet_mode=extended"/>
    <n v="9.6032542622374694E+17"/>
    <s v="Mon Feb 05 01:33:18 +0000 2018"/>
    <x v="702"/>
    <s v="|"/>
    <x v="0"/>
    <s v="No &quot;Eat&quot;"/>
    <s v="null"/>
    <s v="&lt;a href=&quot;http://twitter.com/download/iphone&quot; rel=&quot;nofollow&quot;&gt;Twitter for iPhone&lt;/a&gt;"/>
    <s v="mrsoljs"/>
    <s v="marisolssjf"/>
    <s v="en"/>
    <n v="32"/>
    <s v="Retweeted"/>
    <s v="null"/>
    <n v="1288"/>
    <n v="25"/>
    <n v="1015"/>
  </r>
  <r>
    <s v="%23SuperBowl&amp;lang=en&amp;tweet_mode=extended"/>
    <n v="9.6032578999155904E+17"/>
    <s v="Mon Feb 05 01:34:44 +0000 2018"/>
    <x v="1127"/>
    <s v="|"/>
    <x v="0"/>
    <s v="&quot;Eat&quot;"/>
    <s v="null"/>
    <s v="&lt;a href=&quot;http://twitter.com/download/iphone&quot; rel=&quot;nofollow&quot;&gt;Twitter for iPhone&lt;/a&gt;"/>
    <s v="Orioles Magic"/>
    <s v="boatsnbohs"/>
    <s v="en"/>
    <n v="0"/>
    <s v="Not retweeted"/>
    <s v="Eastern Time (US &amp; Canada)"/>
    <n v="395"/>
    <n v="46"/>
    <n v="1190"/>
  </r>
  <r>
    <s v="%23SuperBowl&amp;lang=en&amp;tweet_mode=extended"/>
    <n v="9.6032583918211802E+17"/>
    <s v="Mon Feb 05 01:34:56 +0000 2018"/>
    <x v="1128"/>
    <s v="|"/>
    <x v="1"/>
    <s v="No &quot;Eat&quot;"/>
    <s v="null"/>
    <s v="&lt;a href=&quot;http://twitter.com/download/android&quot; rel=&quot;nofollow&quot;&gt;Twitter for Android&lt;/a&gt;"/>
    <s v="🐺Jessica Maybe🐺"/>
    <s v="JessicaRoyce101"/>
    <s v="en"/>
    <n v="0"/>
    <s v="Not retweeted"/>
    <s v="null"/>
    <n v="5535"/>
    <n v="372"/>
    <n v="2971"/>
  </r>
  <r>
    <s v="%23SuperBowl&amp;lang=en&amp;tweet_mode=extended"/>
    <n v="9.6032583843151002E+17"/>
    <s v="Mon Feb 05 01:34:56 +0000 2018"/>
    <x v="1129"/>
    <s v="|"/>
    <x v="0"/>
    <s v="No &quot;Eat&quot;"/>
    <s v="null"/>
    <s v="&lt;a href=&quot;http://twitter.com/download/iphone&quot; rel=&quot;nofollow&quot;&gt;Twitter for iPhone&lt;/a&gt;"/>
    <s v="Becky O"/>
    <s v="Bebcky"/>
    <s v="en"/>
    <n v="1"/>
    <s v="Retweeted"/>
    <s v="Central Time (US &amp; Canada)"/>
    <n v="308"/>
    <n v="91"/>
    <n v="394"/>
  </r>
  <r>
    <s v="%23SuperBowl&amp;lang=en&amp;tweet_mode=extended"/>
    <n v="9.6032615431699994E+17"/>
    <s v="Mon Feb 05 01:36:11 +0000 2018"/>
    <x v="1130"/>
    <s v="|"/>
    <x v="1"/>
    <s v="No &quot;Eat&quot;"/>
    <s v="null"/>
    <s v="&lt;a href=&quot;https://about.twitter.com/products/tweetdeck&quot; rel=&quot;nofollow&quot;&gt;TweetDeck&lt;/a&gt;"/>
    <s v="BoogsterSU2"/>
    <s v="BoogsterSU2"/>
    <s v="en"/>
    <n v="0"/>
    <s v="Not retweeted"/>
    <s v="Arizona"/>
    <n v="1502"/>
    <n v="1251"/>
    <n v="58627"/>
  </r>
  <r>
    <s v="%23SuperBowl&amp;lang=en&amp;tweet_mode=extended"/>
    <n v="9.6032615307140698E+17"/>
    <s v="Mon Feb 05 01:36:11 +0000 2018"/>
    <x v="1131"/>
    <s v="|"/>
    <x v="1"/>
    <s v="No &quot;Eat&quot;"/>
    <s v="null"/>
    <s v="&lt;a href=&quot;http://twitter.com/download/android&quot; rel=&quot;nofollow&quot;&gt;Twitter for Android&lt;/a&gt;"/>
    <s v="Jeff Day"/>
    <s v="rjeffday"/>
    <s v="en"/>
    <n v="0"/>
    <s v="Not retweeted"/>
    <s v="Eastern Time (US &amp; Canada)"/>
    <n v="9580"/>
    <n v="270"/>
    <n v="15866"/>
  </r>
  <r>
    <s v="%23SuperBowl&amp;lang=en&amp;tweet_mode=extended"/>
    <n v="9.6032620230835302E+17"/>
    <s v="Mon Feb 05 01:36:23 +0000 2018"/>
    <x v="1132"/>
    <s v="|"/>
    <x v="1"/>
    <s v="No &quot;Eat&quot;"/>
    <s v="null"/>
    <s v="&lt;a href=&quot;http://twitter.com&quot; rel=&quot;nofollow&quot;&gt;Twitter Web Client&lt;/a&gt;"/>
    <s v="Steve Jortles"/>
    <s v="Galileo908"/>
    <s v="en"/>
    <n v="0"/>
    <s v="Not retweeted"/>
    <s v="Eastern Time (US &amp; Canada)"/>
    <n v="10817"/>
    <n v="1237"/>
    <n v="247533"/>
  </r>
  <r>
    <s v="%23SuperBowl&amp;lang=en&amp;tweet_mode=extended"/>
    <n v="9.6032622417319501E+17"/>
    <s v="Mon Feb 05 01:36:28 +0000 2018"/>
    <x v="1133"/>
    <s v="|"/>
    <x v="1"/>
    <s v="No &quot;Eat&quot;"/>
    <s v="null"/>
    <s v="&lt;a href=&quot;http://twitter.com/download/iphone&quot; rel=&quot;nofollow&quot;&gt;Twitter for iPhone&lt;/a&gt;"/>
    <s v="Moshe Isaacian💡"/>
    <s v="MosheIsaacian"/>
    <s v="en"/>
    <n v="0"/>
    <s v="Not retweeted"/>
    <s v="Pacific Time (US &amp; Canada)"/>
    <n v="37555"/>
    <n v="2528"/>
    <n v="26812"/>
  </r>
  <r>
    <s v="%23SuperBowl&amp;lang=en&amp;tweet_mode=extended"/>
    <n v="9.6032624947336806E+17"/>
    <s v="Mon Feb 05 01:36:34 +0000 2018"/>
    <x v="1134"/>
    <s v="|"/>
    <x v="1"/>
    <s v="No &quot;Eat&quot;"/>
    <s v="null"/>
    <s v="&lt;a href=&quot;http://twitter.com/download/android&quot; rel=&quot;nofollow&quot;&gt;Twitter for Android&lt;/a&gt;"/>
    <s v="Stasii Schulze"/>
    <s v="StasiiSchulze"/>
    <s v="en"/>
    <n v="0"/>
    <s v="Not retweeted"/>
    <s v="Eastern Time (US &amp; Canada)"/>
    <n v="37133"/>
    <n v="3062"/>
    <n v="12478"/>
  </r>
  <r>
    <s v="%23SuperBowl&amp;lang=en&amp;tweet_mode=extended"/>
    <n v="9.6032624917113997E+17"/>
    <s v="Mon Feb 05 01:36:34 +0000 2018"/>
    <x v="1135"/>
    <s v="|"/>
    <x v="0"/>
    <s v="No &quot;Eat&quot;"/>
    <s v="null"/>
    <s v="&lt;a href=&quot;http://twitter.com/download/android&quot; rel=&quot;nofollow&quot;&gt;Twitter for Android&lt;/a&gt;"/>
    <s v="Richard"/>
    <s v="RichardXLent"/>
    <s v="en"/>
    <n v="0"/>
    <s v="Not retweeted"/>
    <s v="Eastern Time (US &amp; Canada)"/>
    <n v="141"/>
    <n v="1401"/>
    <n v="92366"/>
  </r>
  <r>
    <s v="%23SuperBowl&amp;lang=en&amp;tweet_mode=extended"/>
    <n v="9.6032627240768294E+17"/>
    <s v="Mon Feb 05 01:36:39 +0000 2018"/>
    <x v="1136"/>
    <s v="|"/>
    <x v="1"/>
    <s v="No &quot;Eat&quot;"/>
    <s v="null"/>
    <s v="&lt;a href=&quot;http://twitter.com/download/iphone&quot; rel=&quot;nofollow&quot;&gt;Twitter for iPhone&lt;/a&gt;"/>
    <s v="Anna"/>
    <s v="AnnaVandy"/>
    <s v="en"/>
    <n v="0"/>
    <s v="Not retweeted"/>
    <s v="null"/>
    <n v="2749"/>
    <n v="51"/>
    <n v="881"/>
  </r>
  <r>
    <s v="%23SuperBowl&amp;lang=en&amp;tweet_mode=extended"/>
    <n v="9.6032629867241395E+17"/>
    <s v="Mon Feb 05 01:36:46 +0000 2018"/>
    <x v="1137"/>
    <s v="|"/>
    <x v="1"/>
    <s v="No &quot;Eat&quot;"/>
    <s v="null"/>
    <s v="&lt;a href=&quot;http://twitter.com/download/android&quot; rel=&quot;nofollow&quot;&gt;Twitter for Android&lt;/a&gt;"/>
    <s v="T.R. Simms"/>
    <s v="iamtrsimms"/>
    <s v="en"/>
    <n v="0"/>
    <s v="Not retweeted"/>
    <s v="Pacific Time (US &amp; Canada)"/>
    <n v="2273"/>
    <n v="1048"/>
    <n v="885"/>
  </r>
  <r>
    <s v="%23SuperBowl&amp;lang=en&amp;tweet_mode=extended"/>
    <n v="9.6032629835370803E+17"/>
    <s v="Mon Feb 05 01:36:46 +0000 2018"/>
    <x v="1138"/>
    <s v="|"/>
    <x v="1"/>
    <s v="No &quot;Eat&quot;"/>
    <s v="null"/>
    <s v="&lt;a href=&quot;http://twitter.com&quot; rel=&quot;nofollow&quot;&gt;Twitter Web Client&lt;/a&gt;"/>
    <s v="Joe"/>
    <s v="JoeStillLife"/>
    <s v="en"/>
    <n v="0"/>
    <s v="Not retweeted"/>
    <s v="Eastern Time (US &amp; Canada)"/>
    <n v="654"/>
    <n v="34"/>
    <n v="2907"/>
  </r>
  <r>
    <s v="%23SuperBowl&amp;lang=en&amp;tweet_mode=extended"/>
    <n v="9.6032629737219597E+17"/>
    <s v="Mon Feb 05 01:36:45 +0000 2018"/>
    <x v="1139"/>
    <s v="|"/>
    <x v="0"/>
    <s v="No &quot;Eat&quot;"/>
    <s v="null"/>
    <s v="&lt;a href=&quot;http://twitter.com&quot; rel=&quot;nofollow&quot;&gt;Twitter Web Client&lt;/a&gt;"/>
    <s v="SeriouslyUS?"/>
    <s v="USseriously"/>
    <s v="en"/>
    <n v="0"/>
    <s v="Not retweeted"/>
    <s v="Eastern Time (US &amp; Canada)"/>
    <n v="15129"/>
    <n v="10584"/>
    <n v="8408"/>
  </r>
  <r>
    <s v="%23SuperBowl&amp;lang=en&amp;tweet_mode=extended"/>
    <n v="9.6032629608466803E+17"/>
    <s v="Mon Feb 05 01:36:45 +0000 2018"/>
    <x v="1140"/>
    <s v="|"/>
    <x v="1"/>
    <s v="No &quot;Eat&quot;"/>
    <s v="null"/>
    <s v="&lt;a href=&quot;http://twitter.com/download/android&quot; rel=&quot;nofollow&quot;&gt;Twitter for Android&lt;/a&gt;"/>
    <s v="Shah"/>
    <s v="Shahrizardd"/>
    <s v="en"/>
    <n v="0"/>
    <s v="Not retweeted"/>
    <s v="America/New_York"/>
    <n v="16247"/>
    <n v="277"/>
    <n v="15988"/>
  </r>
  <r>
    <s v="%23SuperBowl&amp;lang=en&amp;tweet_mode=extended"/>
    <n v="9.6032632253377306E+17"/>
    <s v="Mon Feb 05 01:36:51 +0000 2018"/>
    <x v="1141"/>
    <s v="|"/>
    <x v="1"/>
    <s v="No &quot;Eat&quot;"/>
    <s v="null"/>
    <s v="&lt;a href=&quot;http://twitter.com/download/iphone&quot; rel=&quot;nofollow&quot;&gt;Twitter for iPhone&lt;/a&gt;"/>
    <s v="Burmese Wonder"/>
    <s v="WonderBurmese"/>
    <s v="en"/>
    <n v="1"/>
    <s v="Retweeted"/>
    <s v="null"/>
    <n v="720"/>
    <n v="47"/>
    <n v="6498"/>
  </r>
  <r>
    <s v="%23SuperBowl&amp;lang=en&amp;tweet_mode=extended"/>
    <n v="9.6032632092316403E+17"/>
    <s v="Mon Feb 05 01:36:51 +0000 2018"/>
    <x v="1142"/>
    <s v="|"/>
    <x v="1"/>
    <s v="No &quot;Eat&quot;"/>
    <s v="null"/>
    <s v="&lt;a href=&quot;http://twitter.com/download/android&quot; rel=&quot;nofollow&quot;&gt;Twitter for Android&lt;/a&gt;"/>
    <s v="Julian Gamboa"/>
    <s v="JulianGumbo"/>
    <s v="en"/>
    <n v="0"/>
    <s v="Not retweeted"/>
    <s v="null"/>
    <n v="7510"/>
    <n v="418"/>
    <n v="4900"/>
  </r>
  <r>
    <s v="%23SuperBowl&amp;lang=en&amp;tweet_mode=extended"/>
    <n v="9.6032634685233498E+17"/>
    <s v="Mon Feb 05 01:36:57 +0000 2018"/>
    <x v="1143"/>
    <s v="|"/>
    <x v="1"/>
    <s v="No &quot;Eat&quot;"/>
    <s v="null"/>
    <s v="&lt;a href=&quot;http://twitter.com/download/iphone&quot; rel=&quot;nofollow&quot;&gt;Twitter for iPhone&lt;/a&gt;"/>
    <s v="Kyle Haugen"/>
    <s v="KyleHaugen1"/>
    <s v="en"/>
    <n v="0"/>
    <s v="Not retweeted"/>
    <s v="Atlantic Time (Canada)"/>
    <n v="426"/>
    <n v="89"/>
    <n v="837"/>
  </r>
  <r>
    <s v="%23SuperBowl&amp;lang=en&amp;tweet_mode=extended"/>
    <n v="9.6032637008468698E+17"/>
    <s v="Mon Feb 05 01:37:03 +0000 2018"/>
    <x v="1144"/>
    <s v="|"/>
    <x v="1"/>
    <s v="No &quot;Eat&quot;"/>
    <s v="null"/>
    <s v="&lt;a href=&quot;http://twitter.com/download/iphone&quot; rel=&quot;nofollow&quot;&gt;Twitter for iPhone&lt;/a&gt;"/>
    <s v="Steven Len"/>
    <s v="HereIsSteven"/>
    <s v="en"/>
    <n v="0"/>
    <s v="Not retweeted"/>
    <s v="Eastern Time (US &amp; Canada)"/>
    <n v="857"/>
    <n v="161"/>
    <n v="420"/>
  </r>
  <r>
    <s v="%23SuperBowl&amp;lang=en&amp;tweet_mode=extended"/>
    <n v="9.6032636914936602E+17"/>
    <s v="Mon Feb 05 01:37:03 +0000 2018"/>
    <x v="1145"/>
    <s v="|"/>
    <x v="1"/>
    <s v="&quot;Eat&quot;"/>
    <s v="null"/>
    <s v="&lt;a href=&quot;http://twitter.com/download/iphone&quot; rel=&quot;nofollow&quot;&gt;Twitter for iPhone&lt;/a&gt;"/>
    <s v="Jamie Blynn"/>
    <s v="jamieblynn"/>
    <s v="en"/>
    <n v="0"/>
    <s v="Not retweeted"/>
    <s v="Eastern Time (US &amp; Canada)"/>
    <n v="5543"/>
    <n v="2157"/>
    <n v="3168"/>
  </r>
  <r>
    <s v="%23SuperBowl&amp;lang=en&amp;tweet_mode=extended"/>
    <n v="9.6032637491233894E+17"/>
    <s v="Mon Feb 05 01:37:04 +0000 2018"/>
    <x v="1146"/>
    <s v="|"/>
    <x v="1"/>
    <s v="No &quot;Eat&quot;"/>
    <s v="null"/>
    <s v="&lt;a href=&quot;http://twitter.com/download/android&quot; rel=&quot;nofollow&quot;&gt;Twitter for Android&lt;/a&gt;"/>
    <s v="forever alone"/>
    <s v="WWEMagicMan"/>
    <s v="en"/>
    <n v="0"/>
    <s v="Not retweeted"/>
    <s v="null"/>
    <n v="103873"/>
    <n v="1774"/>
    <n v="77219"/>
  </r>
  <r>
    <s v="%23SuperBowl&amp;lang=en&amp;tweet_mode=extended"/>
    <n v="9.6032637379245197E+17"/>
    <s v="Mon Feb 05 01:37:04 +0000 2018"/>
    <x v="1147"/>
    <s v="|"/>
    <x v="1"/>
    <s v="No &quot;Eat&quot;"/>
    <s v="null"/>
    <s v="&lt;a href=&quot;http://twitter.com/download/iphone&quot; rel=&quot;nofollow&quot;&gt;Twitter for iPhone&lt;/a&gt;"/>
    <s v="𝓈𝒶𝓇𝒶𝒽👑"/>
    <s v="lavishngjoon"/>
    <s v="en"/>
    <n v="0"/>
    <s v="Not retweeted"/>
    <s v="Pacific Time (US &amp; Canada)"/>
    <n v="26105"/>
    <n v="412"/>
    <n v="8218"/>
  </r>
  <r>
    <s v="%23SuperBowl&amp;lang=en&amp;tweet_mode=extended"/>
    <n v="9.6032637304582106E+17"/>
    <s v="Mon Feb 05 01:37:03 +0000 2018"/>
    <x v="1148"/>
    <s v="|"/>
    <x v="1"/>
    <s v="No &quot;Eat&quot;"/>
    <s v="null"/>
    <s v="&lt;a href=&quot;http://twitter.com/download/android&quot; rel=&quot;nofollow&quot;&gt;Twitter for Android&lt;/a&gt;"/>
    <s v="bGC Dan Joseph"/>
    <s v="Yes_that_dan"/>
    <s v="en"/>
    <n v="0"/>
    <s v="Not retweeted"/>
    <s v="null"/>
    <n v="1468"/>
    <n v="776"/>
    <n v="2393"/>
  </r>
  <r>
    <s v="%23SuperBowl&amp;lang=en&amp;tweet_mode=extended"/>
    <n v="9.6032638882485402E+17"/>
    <s v="Mon Feb 05 01:37:07 +0000 2018"/>
    <x v="1149"/>
    <s v="|"/>
    <x v="1"/>
    <s v="No &quot;Eat&quot;"/>
    <s v="null"/>
    <s v="&lt;a href=&quot;http://twitter.com/download/iphone&quot; rel=&quot;nofollow&quot;&gt;Twitter for iPhone&lt;/a&gt;"/>
    <s v="Luis Spencer Freitas"/>
    <s v="L_Spencer"/>
    <s v="en"/>
    <n v="0"/>
    <s v="Not retweeted"/>
    <s v="Eastern Time (US &amp; Canada)"/>
    <n v="542"/>
    <n v="1909"/>
    <n v="27849"/>
  </r>
  <r>
    <s v="%23SuperBowl&amp;lang=en&amp;tweet_mode=extended"/>
    <n v="9.6032644293137997E+17"/>
    <s v="Mon Feb 05 01:37:20 +0000 2018"/>
    <x v="1150"/>
    <s v="|"/>
    <x v="1"/>
    <s v="No &quot;Eat&quot;"/>
    <s v="null"/>
    <s v="&lt;a href=&quot;http://twitter.com/download/android&quot; rel=&quot;nofollow&quot;&gt;Twitter for Android&lt;/a&gt;"/>
    <s v="iFakeNormal"/>
    <s v="iFakeNormal"/>
    <s v="en"/>
    <n v="0"/>
    <s v="Not retweeted"/>
    <s v="null"/>
    <n v="492"/>
    <n v="174"/>
    <n v="1996"/>
  </r>
  <r>
    <s v="%23SuperBowl&amp;lang=en&amp;tweet_mode=extended"/>
    <n v="9.6032644282650202E+17"/>
    <s v="Mon Feb 05 01:37:20 +0000 2018"/>
    <x v="1151"/>
    <s v="|"/>
    <x v="1"/>
    <s v="No &quot;Eat&quot;"/>
    <s v="null"/>
    <s v="&lt;a href=&quot;http://twitter.com/download/iphone&quot; rel=&quot;nofollow&quot;&gt;Twitter for iPhone&lt;/a&gt;"/>
    <s v="G Alterman"/>
    <s v="geoff1106"/>
    <s v="en"/>
    <n v="0"/>
    <s v="Not retweeted"/>
    <s v="Eastern Time (US &amp; Canada)"/>
    <n v="15038"/>
    <n v="405"/>
    <n v="7475"/>
  </r>
  <r>
    <s v="%23SuperBowl&amp;lang=en&amp;tweet_mode=extended"/>
    <n v="9.6032644179478899E+17"/>
    <s v="Mon Feb 05 01:37:20 +0000 2018"/>
    <x v="1152"/>
    <s v="|"/>
    <x v="1"/>
    <s v="No &quot;Eat&quot;"/>
    <s v="null"/>
    <s v="&lt;a href=&quot;http://twitter.com&quot; rel=&quot;nofollow&quot;&gt;Twitter Web Client&lt;/a&gt;"/>
    <s v="busymommylist"/>
    <s v="busymommylist"/>
    <s v="en"/>
    <n v="0"/>
    <s v="Not retweeted"/>
    <s v="Eastern Time (US &amp; Canada)"/>
    <n v="44526"/>
    <n v="10565"/>
    <n v="50472"/>
  </r>
  <r>
    <s v="%23SuperBowl&amp;lang=en&amp;tweet_mode=extended"/>
    <n v="9.6032644076298598E+17"/>
    <s v="Mon Feb 05 01:37:20 +0000 2018"/>
    <x v="1153"/>
    <s v="|"/>
    <x v="1"/>
    <s v="No &quot;Eat&quot;"/>
    <s v="null"/>
    <s v="&lt;a href=&quot;http://twitter.com/download/android&quot; rel=&quot;nofollow&quot;&gt;Twitter for Android&lt;/a&gt;"/>
    <s v="Jo Kitschy Grunge Ladziński"/>
    <s v="JoEatsFood"/>
    <s v="en"/>
    <n v="0"/>
    <s v="Not retweeted"/>
    <s v="Eastern Time (US &amp; Canada)"/>
    <n v="22632"/>
    <n v="1149"/>
    <n v="26160"/>
  </r>
  <r>
    <s v="%23SuperBowl&amp;lang=en&amp;tweet_mode=extended"/>
    <n v="9.6032646248522496E+17"/>
    <s v="Mon Feb 05 01:37:25 +0000 2018"/>
    <x v="1154"/>
    <s v="|"/>
    <x v="1"/>
    <s v="No &quot;Eat&quot;"/>
    <s v="null"/>
    <s v="&lt;a href=&quot;http://twitter.com/download/android&quot; rel=&quot;nofollow&quot;&gt;Twitter for Android&lt;/a&gt;"/>
    <s v="SuzyQH"/>
    <s v="SuzyQMackH"/>
    <s v="en"/>
    <n v="0"/>
    <s v="Not retweeted"/>
    <s v="Eastern Time (US &amp; Canada)"/>
    <n v="7028"/>
    <n v="80"/>
    <n v="690"/>
  </r>
  <r>
    <s v="%23SuperBowl&amp;lang=en&amp;tweet_mode=extended"/>
    <n v="9.6032653729900506E+17"/>
    <s v="Mon Feb 05 01:37:43 +0000 2018"/>
    <x v="1155"/>
    <s v="|"/>
    <x v="1"/>
    <s v="No &quot;Eat&quot;"/>
    <s v="null"/>
    <s v="&lt;a href=&quot;http://twitter.com/download/iphone&quot; rel=&quot;nofollow&quot;&gt;Twitter for iPhone&lt;/a&gt;"/>
    <s v="Janet Morris"/>
    <s v="janersm"/>
    <s v="en"/>
    <n v="0"/>
    <s v="Not retweeted"/>
    <s v="Central Time (US &amp; Canada)"/>
    <n v="175596"/>
    <n v="3669"/>
    <n v="213324"/>
  </r>
  <r>
    <s v="%23SuperBowl&amp;lang=en&amp;tweet_mode=extended"/>
    <n v="9.6032653662378803E+17"/>
    <s v="Mon Feb 05 01:37:42 +0000 2018"/>
    <x v="1156"/>
    <s v="|"/>
    <x v="1"/>
    <s v="No &quot;Eat&quot;"/>
    <s v="null"/>
    <s v="&lt;a href=&quot;http://twitter.com/download/iphone&quot; rel=&quot;nofollow&quot;&gt;Twitter for iPhone&lt;/a&gt;"/>
    <s v="Ari Chavez☀️"/>
    <s v="ari_cha"/>
    <s v="en"/>
    <n v="0"/>
    <s v="Not retweeted"/>
    <s v="Eastern Time (US &amp; Canada)"/>
    <n v="18781"/>
    <n v="750"/>
    <n v="22152"/>
  </r>
  <r>
    <s v="%23SuperBowl&amp;lang=en&amp;tweet_mode=extended"/>
    <n v="9.6032653529420902E+17"/>
    <s v="Mon Feb 05 01:37:42 +0000 2018"/>
    <x v="1053"/>
    <s v="|"/>
    <x v="1"/>
    <s v="No &quot;Eat&quot;"/>
    <s v="null"/>
    <s v="&lt;a href=&quot;http://twitter.com/#!/download/ipad&quot; rel=&quot;nofollow&quot;&gt;Twitter for iPad&lt;/a&gt;"/>
    <s v="➰Supershadowlin🏹"/>
    <s v="Supershadowlin"/>
    <s v="en"/>
    <n v="14"/>
    <s v="Retweeted"/>
    <s v="null"/>
    <n v="5079"/>
    <n v="85"/>
    <n v="1638"/>
  </r>
  <r>
    <s v="%23SuperBowl&amp;lang=en&amp;tweet_mode=extended"/>
    <n v="9.6032653499629504E+17"/>
    <s v="Mon Feb 05 01:37:42 +0000 2018"/>
    <x v="1157"/>
    <s v="|"/>
    <x v="1"/>
    <s v="No &quot;Eat&quot;"/>
    <s v="null"/>
    <s v="&lt;a href=&quot;http://twitter.com/download/android&quot; rel=&quot;nofollow&quot;&gt;Twitter for Android&lt;/a&gt;"/>
    <s v="Holly P Bailey"/>
    <s v="HollsBailey"/>
    <s v="en"/>
    <n v="0"/>
    <s v="Not retweeted"/>
    <s v="America/New_York"/>
    <n v="625"/>
    <n v="136"/>
    <n v="3565"/>
  </r>
  <r>
    <s v="%23SuperBowl&amp;lang=en&amp;tweet_mode=extended"/>
    <n v="9.6032656311071501E+17"/>
    <s v="Mon Feb 05 01:37:49 +0000 2018"/>
    <x v="1158"/>
    <s v="|"/>
    <x v="1"/>
    <s v="No &quot;Eat&quot;"/>
    <s v="null"/>
    <s v="&lt;a href=&quot;http://twitter.com/download/iphone&quot; rel=&quot;nofollow&quot;&gt;Twitter for iPhone&lt;/a&gt;"/>
    <s v="Nikki Mikolich"/>
    <s v="nmikolich"/>
    <s v="en"/>
    <n v="0"/>
    <s v="Not retweeted"/>
    <s v="Eastern Time (US &amp; Canada)"/>
    <n v="209"/>
    <n v="134"/>
    <n v="4984"/>
  </r>
  <r>
    <s v="%23SuperBowl&amp;lang=en&amp;tweet_mode=extended"/>
    <n v="9.6032656091701606E+17"/>
    <s v="Mon Feb 05 01:37:48 +0000 2018"/>
    <x v="1159"/>
    <s v="|"/>
    <x v="1"/>
    <s v="No &quot;Eat&quot;"/>
    <s v="null"/>
    <s v="&lt;a href=&quot;https://mobile.twitter.com&quot; rel=&quot;nofollow&quot;&gt;Twitter Lite&lt;/a&gt;"/>
    <s v="Rossi McLaine"/>
    <s v="RossiMcLaine"/>
    <s v="en"/>
    <n v="0"/>
    <s v="Not retweeted"/>
    <s v="null"/>
    <n v="3904"/>
    <n v="890"/>
    <n v="5939"/>
  </r>
  <r>
    <s v="%23SuperBowl&amp;lang=en&amp;tweet_mode=extended"/>
    <n v="9.6032660848474906E+17"/>
    <s v="Mon Feb 05 01:38:00 +0000 2018"/>
    <x v="1160"/>
    <s v="|"/>
    <x v="0"/>
    <s v="No &quot;Eat&quot;"/>
    <s v="null"/>
    <s v="&lt;a href=&quot;http://twitter.com/download/android&quot; rel=&quot;nofollow&quot;&gt;Twitter for Android&lt;/a&gt;"/>
    <s v="Walt"/>
    <s v="yeahimakicker"/>
    <s v="en"/>
    <n v="0"/>
    <s v="Not retweeted"/>
    <s v="Hawaii"/>
    <n v="2704"/>
    <n v="292"/>
    <n v="10257"/>
  </r>
  <r>
    <s v="%23SuperBowl&amp;lang=en&amp;tweet_mode=extended"/>
    <n v="9.6032660834197504E+17"/>
    <s v="Mon Feb 05 01:38:00 +0000 2018"/>
    <x v="1161"/>
    <s v="|"/>
    <x v="1"/>
    <s v="No &quot;Eat&quot;"/>
    <s v="null"/>
    <s v="&lt;a href=&quot;http://twitter.com/download/iphone&quot; rel=&quot;nofollow&quot;&gt;Twitter for iPhone&lt;/a&gt;"/>
    <s v="Marissa"/>
    <s v="Ygvir"/>
    <s v="en"/>
    <n v="0"/>
    <s v="Not retweeted"/>
    <s v="Pacific Time (US &amp; Canada)"/>
    <n v="8"/>
    <n v="393"/>
    <n v="2306"/>
  </r>
  <r>
    <s v="%23SuperBowl&amp;lang=en&amp;tweet_mode=extended"/>
    <n v="9.6032663761845005E+17"/>
    <s v="Mon Feb 05 01:38:07 +0000 2018"/>
    <x v="1162"/>
    <s v="|"/>
    <x v="1"/>
    <s v="No &quot;Eat&quot;"/>
    <s v="null"/>
    <s v="&lt;a href=&quot;http://twitter.com/#!/download/ipad&quot; rel=&quot;nofollow&quot;&gt;Twitter for iPad&lt;/a&gt;"/>
    <s v="duhtchdaddy"/>
    <s v="Duhtchdaddy"/>
    <s v="en"/>
    <n v="0"/>
    <s v="Not retweeted"/>
    <s v="Quito"/>
    <n v="5514"/>
    <n v="192"/>
    <n v="5611"/>
  </r>
  <r>
    <s v="%23SuperBowl&amp;lang=en&amp;tweet_mode=extended"/>
    <n v="9.6032663684656294E+17"/>
    <s v="Mon Feb 05 01:38:06 +0000 2018"/>
    <x v="1163"/>
    <s v="|"/>
    <x v="1"/>
    <s v="No &quot;Eat&quot;"/>
    <s v="null"/>
    <s v="&lt;a href=&quot;http://twitter.com/download/iphone&quot; rel=&quot;nofollow&quot;&gt;Twitter for iPhone&lt;/a&gt;"/>
    <s v="Plemmons Industries"/>
    <s v="Plemmons_Ind"/>
    <s v="en"/>
    <n v="0"/>
    <s v="Not retweeted"/>
    <s v="Pacific Time (US &amp; Canada)"/>
    <n v="214"/>
    <n v="90"/>
    <n v="580"/>
  </r>
  <r>
    <s v="%23SuperBowl&amp;lang=en&amp;tweet_mode=extended"/>
    <n v="9.6032663669977894E+17"/>
    <s v="Mon Feb 05 01:38:06 +0000 2018"/>
    <x v="1164"/>
    <s v="|"/>
    <x v="1"/>
    <s v="No &quot;Eat&quot;"/>
    <s v="null"/>
    <s v="&lt;a href=&quot;https://mobile.twitter.com&quot; rel=&quot;nofollow&quot;&gt;Twitter Lite&lt;/a&gt;"/>
    <s v="R.B.KATES"/>
    <s v="MUSICMOGUL101"/>
    <s v="en"/>
    <n v="0"/>
    <s v="Not retweeted"/>
    <s v="null"/>
    <n v="1619"/>
    <n v="287"/>
    <n v="1540"/>
  </r>
  <r>
    <s v="%23SuperBowl&amp;lang=en&amp;tweet_mode=extended"/>
    <n v="9.6032663544148698E+17"/>
    <s v="Mon Feb 05 01:38:06 +0000 2018"/>
    <x v="1165"/>
    <s v="|"/>
    <x v="1"/>
    <s v="No &quot;Eat&quot;"/>
    <s v="null"/>
    <s v="&lt;a href=&quot;http://twitter.com&quot; rel=&quot;nofollow&quot;&gt;Twitter Web Client&lt;/a&gt;"/>
    <s v="celebitchy"/>
    <s v="celebitchy"/>
    <s v="en"/>
    <n v="0"/>
    <s v="Not retweeted"/>
    <s v="Hawaii"/>
    <n v="1165"/>
    <n v="11583"/>
    <n v="47709"/>
  </r>
  <r>
    <s v="%23SuperBowl&amp;lang=en&amp;tweet_mode=extended"/>
    <n v="9.6032666060317005E+17"/>
    <s v="Mon Feb 05 01:38:12 +0000 2018"/>
    <x v="1166"/>
    <s v="|"/>
    <x v="1"/>
    <s v="No &quot;Eat&quot;"/>
    <s v="null"/>
    <s v="&lt;a href=&quot;http://twitter.com/download/iphone&quot; rel=&quot;nofollow&quot;&gt;Twitter for iPhone&lt;/a&gt;"/>
    <s v="Sonia 🍋"/>
    <s v="sonyg0119"/>
    <s v="en"/>
    <n v="1"/>
    <s v="Retweeted"/>
    <s v="Eastern Time (US &amp; Canada)"/>
    <n v="3280"/>
    <n v="2091"/>
    <n v="14846"/>
  </r>
  <r>
    <s v="%23SuperBowl&amp;lang=en&amp;tweet_mode=extended"/>
    <n v="9.6032665852277901E+17"/>
    <s v="Mon Feb 05 01:38:12 +0000 2018"/>
    <x v="1167"/>
    <s v="|"/>
    <x v="1"/>
    <s v="No &quot;Eat&quot;"/>
    <s v="null"/>
    <s v="&lt;a href=&quot;http://twitter.com&quot; rel=&quot;nofollow&quot;&gt;Twitter Web Client&lt;/a&gt;"/>
    <s v="United Adworkers"/>
    <s v="unitedadworkers"/>
    <s v="en"/>
    <n v="0"/>
    <s v="Not retweeted"/>
    <s v="Central Time (US &amp; Canada)"/>
    <n v="1294"/>
    <n v="2769"/>
    <n v="3526"/>
  </r>
  <r>
    <s v="%23SuperBowl&amp;lang=en&amp;tweet_mode=extended"/>
    <n v="9.6032670981074496E+17"/>
    <s v="Mon Feb 05 01:38:24 +0000 2018"/>
    <x v="1168"/>
    <s v="|"/>
    <x v="1"/>
    <s v="No &quot;Eat&quot;"/>
    <s v="null"/>
    <s v="&lt;a href=&quot;http://twitter.com/download/iphone&quot; rel=&quot;nofollow&quot;&gt;Twitter for iPhone&lt;/a&gt;"/>
    <s v="Deana Marie"/>
    <s v="deanamarie_"/>
    <s v="en"/>
    <n v="0"/>
    <s v="Not retweeted"/>
    <s v="Eastern Time (US &amp; Canada)"/>
    <n v="1605"/>
    <n v="375"/>
    <n v="1571"/>
  </r>
  <r>
    <s v="%23SuperBowl&amp;lang=en&amp;tweet_mode=extended"/>
    <n v="9.6032670679508902E+17"/>
    <s v="Mon Feb 05 01:38:23 +0000 2018"/>
    <x v="1169"/>
    <s v="|"/>
    <x v="1"/>
    <s v="No &quot;Eat&quot;"/>
    <s v="null"/>
    <s v="&lt;a href=&quot;http://twitter.com/download/iphone&quot; rel=&quot;nofollow&quot;&gt;Twitter for iPhone&lt;/a&gt;"/>
    <s v="Jackie Bateman"/>
    <s v="jackiebateman"/>
    <s v="en"/>
    <n v="0"/>
    <s v="Not retweeted"/>
    <s v="Eastern Time (US &amp; Canada)"/>
    <n v="6182"/>
    <n v="2386"/>
    <n v="26742"/>
  </r>
  <r>
    <s v="%23SuperBowl&amp;lang=en&amp;tweet_mode=extended"/>
    <n v="9.6032675753352806E+17"/>
    <s v="Mon Feb 05 01:38:35 +0000 2018"/>
    <x v="1170"/>
    <s v="|"/>
    <x v="0"/>
    <s v="No &quot;Eat&quot;"/>
    <s v="null"/>
    <s v="&lt;a href=&quot;http://twitter.com/download/android&quot; rel=&quot;nofollow&quot;&gt;Twitter for Android&lt;/a&gt;"/>
    <s v="T.J. Buchanan"/>
    <s v="tylerjbuchanan2"/>
    <s v="en"/>
    <n v="1"/>
    <s v="Retweeted"/>
    <s v="null"/>
    <n v="2783"/>
    <n v="318"/>
    <n v="593"/>
  </r>
  <r>
    <s v="%23SuperBowl&amp;lang=en&amp;tweet_mode=extended"/>
    <n v="9.6032678228415603E+17"/>
    <s v="Mon Feb 05 01:38:41 +0000 2018"/>
    <x v="276"/>
    <s v="|"/>
    <x v="1"/>
    <s v="No &quot;Eat&quot;"/>
    <s v="null"/>
    <s v="&lt;a href=&quot;http://twitter.com/download/iphone&quot; rel=&quot;nofollow&quot;&gt;Twitter for iPhone&lt;/a&gt;"/>
    <s v="Deborah MacDonald"/>
    <s v="julamom2012"/>
    <s v="en"/>
    <n v="20"/>
    <s v="Retweeted"/>
    <s v="Atlantic Time (Canada)"/>
    <n v="2260"/>
    <n v="26"/>
    <n v="2386"/>
  </r>
  <r>
    <s v="%23SuperBowl&amp;lang=en&amp;tweet_mode=extended"/>
    <n v="9.6032678217080806E+17"/>
    <s v="Mon Feb 05 01:38:41 +0000 2018"/>
    <x v="351"/>
    <s v="|"/>
    <x v="1"/>
    <s v="No &quot;Eat&quot;"/>
    <s v="null"/>
    <s v="&lt;a href=&quot;http://twitter.com/download/android&quot; rel=&quot;nofollow&quot;&gt;Twitter for Android&lt;/a&gt;"/>
    <s v="Matt Hodgson"/>
    <s v="HodgsonMatthew"/>
    <s v="en"/>
    <n v="0"/>
    <s v="Not retweeted"/>
    <s v="Central Time (US &amp; Canada)"/>
    <n v="303"/>
    <n v="171"/>
    <n v="1376"/>
  </r>
  <r>
    <s v="%23SuperBowl&amp;lang=en&amp;tweet_mode=extended"/>
    <n v="9.6032680791558502E+17"/>
    <s v="Mon Feb 05 01:38:47 +0000 2018"/>
    <x v="1171"/>
    <s v="|"/>
    <x v="1"/>
    <s v="No &quot;Eat&quot;"/>
    <s v="null"/>
    <s v="&lt;a href=&quot;https://ifttt.com&quot; rel=&quot;nofollow&quot;&gt;IFTTT&lt;/a&gt;"/>
    <s v="Pastor Brad Mullinax"/>
    <s v="PstrBrad"/>
    <s v="en"/>
    <n v="0"/>
    <s v="Not retweeted"/>
    <s v="Central Time (US &amp; Canada)"/>
    <n v="2365"/>
    <n v="1626"/>
    <n v="9707"/>
  </r>
  <r>
    <s v="%23SuperBowl&amp;lang=en&amp;tweet_mode=extended"/>
    <n v="9.6032682972593702E+17"/>
    <s v="Mon Feb 05 01:38:52 +0000 2018"/>
    <x v="1048"/>
    <s v="|"/>
    <x v="1"/>
    <s v="No &quot;Eat&quot;"/>
    <s v="null"/>
    <s v="&lt;a href=&quot;http://twitter.com/download/iphone&quot; rel=&quot;nofollow&quot;&gt;Twitter for iPhone&lt;/a&gt;"/>
    <s v="xangelicshadowhuntersx"/>
    <s v="Emily77000477"/>
    <s v="en"/>
    <n v="35"/>
    <s v="Retweeted"/>
    <s v="null"/>
    <n v="23970"/>
    <n v="727"/>
    <n v="20721"/>
  </r>
  <r>
    <s v="%23SuperBowl&amp;lang=en&amp;tweet_mode=extended"/>
    <n v="9.6032685423741299E+17"/>
    <s v="Mon Feb 05 01:38:58 +0000 2018"/>
    <x v="1172"/>
    <s v="|"/>
    <x v="0"/>
    <s v="&quot;Eat&quot;"/>
    <s v="null"/>
    <s v="&lt;a href=&quot;http://twitter.com/download/iphone&quot; rel=&quot;nofollow&quot;&gt;Twitter for iPhone&lt;/a&gt;"/>
    <s v="Craig"/>
    <s v="CraigJakes"/>
    <s v="en"/>
    <n v="9"/>
    <s v="Retweeted"/>
    <s v="Dublin"/>
    <n v="2178"/>
    <n v="448"/>
    <n v="8303"/>
  </r>
  <r>
    <s v="%23SuperBowl&amp;lang=en&amp;tweet_mode=extended"/>
    <n v="9.6032688000721702E+17"/>
    <s v="Mon Feb 05 01:39:04 +0000 2018"/>
    <x v="1173"/>
    <s v="|"/>
    <x v="1"/>
    <s v="No &quot;Eat&quot;"/>
    <s v="null"/>
    <s v="&lt;a href=&quot;http://twitter.com/download/iphone&quot; rel=&quot;nofollow&quot;&gt;Twitter for iPhone&lt;/a&gt;"/>
    <s v="Mimi Wells"/>
    <s v="mimi_wells"/>
    <s v="en"/>
    <n v="0"/>
    <s v="Not retweeted"/>
    <s v="Eastern Time (US &amp; Canada)"/>
    <n v="18295"/>
    <n v="1611"/>
    <n v="30272"/>
  </r>
  <r>
    <s v="%23SuperBowl&amp;lang=en&amp;tweet_mode=extended"/>
    <n v="9.6032687709640704E+17"/>
    <s v="Mon Feb 05 01:39:04 +0000 2018"/>
    <x v="1073"/>
    <s v="|"/>
    <x v="1"/>
    <s v="No &quot;Eat&quot;"/>
    <s v="null"/>
    <s v="&lt;a href=&quot;http://twitter.com/download/iphone&quot; rel=&quot;nofollow&quot;&gt;Twitter for iPhone&lt;/a&gt;"/>
    <s v="♥️ Jacie ♥️"/>
    <s v="BlizzardJacie"/>
    <s v="en"/>
    <n v="150"/>
    <s v="Retweeted"/>
    <s v="Pacific Time (US &amp; Canada)"/>
    <n v="6938"/>
    <n v="129"/>
    <n v="4728"/>
  </r>
  <r>
    <s v="%23SuperBowl&amp;lang=en&amp;tweet_mode=extended"/>
    <n v="9.6032690386028902E+17"/>
    <s v="Mon Feb 05 01:39:10 +0000 2018"/>
    <x v="1174"/>
    <s v="|"/>
    <x v="1"/>
    <s v="No &quot;Eat&quot;"/>
    <s v="null"/>
    <s v="&lt;a href=&quot;http://twitter.com/download/android&quot; rel=&quot;nofollow&quot;&gt;Twitter for Android&lt;/a&gt;"/>
    <s v="Pete &quot;Bury Me A Royal&quot; Calderone"/>
    <s v="PeteInPublic"/>
    <s v="en"/>
    <n v="0"/>
    <s v="Not retweeted"/>
    <s v="Central Time (US &amp; Canada)"/>
    <n v="996"/>
    <n v="203"/>
    <n v="3295"/>
  </r>
  <r>
    <s v="%23SuperBowl&amp;lang=en&amp;tweet_mode=extended"/>
    <n v="9.6032692780973594E+17"/>
    <s v="Mon Feb 05 01:39:16 +0000 2018"/>
    <x v="1175"/>
    <s v="|"/>
    <x v="1"/>
    <s v="No &quot;Eat&quot;"/>
    <s v="null"/>
    <s v="&lt;a href=&quot;http://twitter.com/download/android&quot; rel=&quot;nofollow&quot;&gt;Twitter for Android&lt;/a&gt;"/>
    <s v="Tristen Brown"/>
    <s v="Trizzle525"/>
    <s v="en"/>
    <n v="0"/>
    <s v="Not retweeted"/>
    <s v="Central Time (US &amp; Canada)"/>
    <n v="2303"/>
    <n v="92"/>
    <n v="1287"/>
  </r>
  <r>
    <s v="%23SuperBowl&amp;lang=en&amp;tweet_mode=extended"/>
    <n v="9.6032695152016102E+17"/>
    <s v="Mon Feb 05 01:39:21 +0000 2018"/>
    <x v="1172"/>
    <s v="|"/>
    <x v="0"/>
    <s v="&quot;Eat&quot;"/>
    <s v="null"/>
    <s v="&lt;a href=&quot;http://twitter.com/download/iphone&quot; rel=&quot;nofollow&quot;&gt;Twitter for iPhone&lt;/a&gt;"/>
    <s v="vicky"/>
    <s v="LadyVictoria_"/>
    <s v="en"/>
    <n v="16"/>
    <s v="Retweeted"/>
    <s v="London"/>
    <n v="21038"/>
    <n v="581"/>
    <n v="28700"/>
  </r>
  <r>
    <s v="%23SuperBowl&amp;lang=en&amp;tweet_mode=extended"/>
    <n v="9.6032699875218598E+17"/>
    <s v="Mon Feb 05 01:39:33 +0000 2018"/>
    <x v="1176"/>
    <s v="|"/>
    <x v="1"/>
    <s v="No &quot;Eat&quot;"/>
    <s v="null"/>
    <s v="&lt;a href=&quot;http://twitter.com/download/iphone&quot; rel=&quot;nofollow&quot;&gt;Twitter for iPhone&lt;/a&gt;"/>
    <s v="Jonathan Kiestler"/>
    <s v="HalfDeadTree"/>
    <s v="en"/>
    <n v="0"/>
    <s v="Not retweeted"/>
    <s v="Central Time (US &amp; Canada)"/>
    <n v="3412"/>
    <n v="238"/>
    <n v="3856"/>
  </r>
  <r>
    <s v="%23SuperBowl&amp;lang=en&amp;tweet_mode=extended"/>
    <n v="9.6032699865152294E+17"/>
    <s v="Mon Feb 05 01:39:33 +0000 2018"/>
    <x v="1172"/>
    <s v="|"/>
    <x v="0"/>
    <s v="&quot;Eat&quot;"/>
    <s v="null"/>
    <s v="&lt;a href=&quot;http://twitter.com/download/android&quot; rel=&quot;nofollow&quot;&gt;Twitter for Android&lt;/a&gt;"/>
    <s v="N'golo Cammy"/>
    <s v="cammy_Murdoch1"/>
    <s v="en"/>
    <n v="21"/>
    <s v="Retweeted"/>
    <s v="null"/>
    <n v="692"/>
    <n v="101"/>
    <n v="293"/>
  </r>
  <r>
    <s v="%23SuperBowl&amp;lang=en&amp;tweet_mode=extended"/>
    <n v="9.6032704374015603E+17"/>
    <s v="Mon Feb 05 01:39:43 +0000 2018"/>
    <x v="1177"/>
    <s v="|"/>
    <x v="1"/>
    <s v="No &quot;Eat&quot;"/>
    <s v="null"/>
    <s v="&lt;a href=&quot;http://twitter.com/download/iphone&quot; rel=&quot;nofollow&quot;&gt;Twitter for iPhone&lt;/a&gt;"/>
    <s v="Al Gibson"/>
    <s v="starmediaguy"/>
    <s v="en"/>
    <n v="1"/>
    <s v="Retweeted"/>
    <s v="Mountain Time (US &amp; Canada)"/>
    <n v="1664"/>
    <n v="1294"/>
    <n v="60591"/>
  </r>
  <r>
    <s v="%23SuperBowl&amp;lang=en&amp;tweet_mode=extended"/>
    <n v="9.6032707088153702E+17"/>
    <s v="Mon Feb 05 01:39:50 +0000 2018"/>
    <x v="1178"/>
    <s v="|"/>
    <x v="1"/>
    <s v="No &quot;Eat&quot;"/>
    <s v="null"/>
    <s v="&lt;a href=&quot;http://twitter.com/download/android&quot; rel=&quot;nofollow&quot;&gt;Twitter for Android&lt;/a&gt;"/>
    <s v="Tanaya Rose"/>
    <s v="TanayaRose"/>
    <s v="en"/>
    <n v="0"/>
    <s v="Not retweeted"/>
    <s v="Arizona"/>
    <n v="9148"/>
    <n v="66"/>
    <n v="40"/>
  </r>
  <r>
    <s v="%23SuperBowl&amp;lang=en&amp;tweet_mode=extended"/>
    <n v="9.6032706953095501E+17"/>
    <s v="Mon Feb 05 01:39:50 +0000 2018"/>
    <x v="803"/>
    <s v="|"/>
    <x v="0"/>
    <s v="No &quot;Eat&quot;"/>
    <s v="null"/>
    <s v="&lt;a href=&quot;http://twitter.com/download/iphone&quot; rel=&quot;nofollow&quot;&gt;Twitter for iPhone&lt;/a&gt;"/>
    <s v="Frank Mango"/>
    <s v="FRANSHWING"/>
    <s v="en"/>
    <n v="177"/>
    <s v="Retweeted"/>
    <s v="null"/>
    <n v="405"/>
    <n v="198"/>
    <n v="799"/>
  </r>
  <r>
    <s v="%23SuperBowl&amp;lang=en&amp;tweet_mode=extended"/>
    <n v="9.6032709372377894E+17"/>
    <s v="Mon Feb 05 01:39:55 +0000 2018"/>
    <x v="1179"/>
    <s v="|"/>
    <x v="1"/>
    <s v="No &quot;Eat&quot;"/>
    <s v="null"/>
    <s v="&lt;a href=&quot;http://twitter.com/download/iphone&quot; rel=&quot;nofollow&quot;&gt;Twitter for iPhone&lt;/a&gt;"/>
    <s v="gifwiththetimes"/>
    <s v="gifwiththetimes"/>
    <s v="en"/>
    <n v="0"/>
    <s v="Not retweeted"/>
    <s v="Eastern Time (US &amp; Canada)"/>
    <n v="188"/>
    <n v="136"/>
    <n v="1045"/>
  </r>
  <r>
    <s v="%23SuperBowl&amp;lang=en&amp;tweet_mode=extended"/>
    <n v="9.6032712135997005E+17"/>
    <s v="Mon Feb 05 01:40:02 +0000 2018"/>
    <x v="1180"/>
    <s v="|"/>
    <x v="1"/>
    <s v="No &quot;Eat&quot;"/>
    <s v="null"/>
    <s v="&lt;a href=&quot;http://twitter.com&quot; rel=&quot;nofollow&quot;&gt;Twitter Web Client&lt;/a&gt;"/>
    <s v="Zac Lovoy"/>
    <s v="zwlovoy"/>
    <s v="en"/>
    <n v="0"/>
    <s v="Not retweeted"/>
    <s v="Central Time (US &amp; Canada)"/>
    <n v="39"/>
    <n v="214"/>
    <n v="4564"/>
  </r>
  <r>
    <s v="%23SuperBowl&amp;lang=en&amp;tweet_mode=extended"/>
    <n v="9.6032712112919296E+17"/>
    <s v="Mon Feb 05 01:40:02 +0000 2018"/>
    <x v="1172"/>
    <s v="|"/>
    <x v="0"/>
    <s v="&quot;Eat&quot;"/>
    <s v="null"/>
    <s v="&lt;a href=&quot;http://twitter.com/download/android&quot; rel=&quot;nofollow&quot;&gt;Twitter for Android&lt;/a&gt;"/>
    <s v="Pancreas Pete"/>
    <s v="DoAbetic"/>
    <s v="en"/>
    <n v="34"/>
    <s v="Retweeted"/>
    <s v="null"/>
    <n v="2729"/>
    <n v="366"/>
    <n v="1816"/>
  </r>
  <r>
    <s v="%23SuperBowl&amp;lang=en&amp;tweet_mode=extended"/>
    <n v="9.6032716581554099E+17"/>
    <s v="Mon Feb 05 01:40:13 +0000 2018"/>
    <x v="1172"/>
    <s v="|"/>
    <x v="0"/>
    <s v="&quot;Eat&quot;"/>
    <s v="null"/>
    <s v="&lt;a href=&quot;http://twitter.com/download/android&quot; rel=&quot;nofollow&quot;&gt;Twitter for Android&lt;/a&gt;"/>
    <s v="cw"/>
    <s v="cutbillwhite"/>
    <s v="en"/>
    <n v="39"/>
    <s v="Retweeted"/>
    <s v="Casablanca"/>
    <n v="1137"/>
    <n v="162"/>
    <n v="3884"/>
  </r>
  <r>
    <s v="%23SuperBowl&amp;lang=en&amp;tweet_mode=extended"/>
    <n v="9.6032719279328E+17"/>
    <s v="Mon Feb 05 01:40:19 +0000 2018"/>
    <x v="702"/>
    <s v="|"/>
    <x v="0"/>
    <s v="No &quot;Eat&quot;"/>
    <s v="null"/>
    <s v="&lt;a href=&quot;http://twitter.com/download/iphone&quot; rel=&quot;nofollow&quot;&gt;Twitter for iPhone&lt;/a&gt;"/>
    <s v="morgan caruk"/>
    <s v="CarukMorgan"/>
    <s v="en"/>
    <n v="35"/>
    <s v="Retweeted"/>
    <s v="null"/>
    <n v="9222"/>
    <n v="162"/>
    <n v="7646"/>
  </r>
  <r>
    <s v="%23SuperBowl&amp;lang=en&amp;tweet_mode=extended"/>
    <n v="9.6032719232354701E+17"/>
    <s v="Mon Feb 05 01:40:19 +0000 2018"/>
    <x v="1181"/>
    <s v="|"/>
    <x v="1"/>
    <s v="No &quot;Eat&quot;"/>
    <s v="null"/>
    <s v="&lt;a href=&quot;http://twitter.com/download/iphone&quot; rel=&quot;nofollow&quot;&gt;Twitter for iPhone&lt;/a&gt;"/>
    <s v="Katie Cammarata"/>
    <s v="KatieCammarata"/>
    <s v="en"/>
    <n v="0"/>
    <s v="Not retweeted"/>
    <s v="Pacific Time (US &amp; Canada)"/>
    <n v="84"/>
    <n v="160"/>
    <n v="318"/>
  </r>
  <r>
    <s v="%23SuperBowl&amp;lang=en&amp;tweet_mode=extended"/>
    <n v="9.6032721336636595E+17"/>
    <s v="Mon Feb 05 01:40:24 +0000 2018"/>
    <x v="1182"/>
    <s v="|"/>
    <x v="1"/>
    <s v="No &quot;Eat&quot;"/>
    <s v="null"/>
    <s v="&lt;a href=&quot;http://twitter.com/download/iphone&quot; rel=&quot;nofollow&quot;&gt;Twitter for iPhone&lt;/a&gt;"/>
    <s v="Carol P Hammer"/>
    <s v="CapHammer60"/>
    <s v="en"/>
    <n v="1"/>
    <s v="Retweeted"/>
    <s v="null"/>
    <n v="226"/>
    <n v="20"/>
    <n v="83"/>
  </r>
  <r>
    <s v="%23SuperBowl&amp;lang=en&amp;tweet_mode=extended"/>
    <n v="9.6032726564405197E+17"/>
    <s v="Mon Feb 05 01:40:36 +0000 2018"/>
    <x v="1183"/>
    <s v="|"/>
    <x v="1"/>
    <s v="No &quot;Eat&quot;"/>
    <s v="null"/>
    <s v="&lt;a href=&quot;http://twitter.com/download/iphone&quot; rel=&quot;nofollow&quot;&gt;Twitter for iPhone&lt;/a&gt;"/>
    <s v="Bluesphere 🌐"/>
    <s v="ToneyCosmos"/>
    <s v="en"/>
    <n v="0"/>
    <s v="Not retweeted"/>
    <s v="Central Time (US &amp; Canada)"/>
    <n v="6545"/>
    <n v="656"/>
    <n v="46085"/>
  </r>
  <r>
    <s v="%23SuperBowl&amp;lang=en&amp;tweet_mode=extended"/>
    <n v="9.6032726514078899E+17"/>
    <s v="Mon Feb 05 01:40:36 +0000 2018"/>
    <x v="1172"/>
    <s v="|"/>
    <x v="0"/>
    <s v="&quot;Eat&quot;"/>
    <s v="null"/>
    <s v="&lt;a href=&quot;http://twitter.com/download/iphone&quot; rel=&quot;nofollow&quot;&gt;Twitter for iPhone&lt;/a&gt;"/>
    <s v="Ayeni Ajibola"/>
    <s v="Iambobjay"/>
    <s v="en"/>
    <n v="49"/>
    <s v="Retweeted"/>
    <s v="Pacific Time (US &amp; Canada)"/>
    <n v="11995"/>
    <n v="1411"/>
    <n v="99161"/>
  </r>
  <r>
    <s v="%23SuperBowl&amp;lang=en&amp;tweet_mode=extended"/>
    <n v="9.6032731383670694E+17"/>
    <s v="Mon Feb 05 01:40:48 +0000 2018"/>
    <x v="1184"/>
    <s v="|"/>
    <x v="0"/>
    <s v="&quot;Eat&quot;"/>
    <s v="null"/>
    <s v="&lt;a href=&quot;http://twitter.com&quot; rel=&quot;nofollow&quot;&gt;Twitter Web Client&lt;/a&gt;"/>
    <s v="Rajiv"/>
    <s v="RajivKMenon"/>
    <s v="en"/>
    <n v="0"/>
    <s v="Not retweeted"/>
    <s v="Eastern Time (US &amp; Canada)"/>
    <n v="806"/>
    <n v="281"/>
    <n v="2844"/>
  </r>
  <r>
    <s v="%23SuperBowl&amp;lang=en&amp;tweet_mode=extended"/>
    <n v="9.6032731356402803E+17"/>
    <s v="Mon Feb 05 01:40:48 +0000 2018"/>
    <x v="1125"/>
    <s v="|"/>
    <x v="1"/>
    <s v="No &quot;Eat&quot;"/>
    <s v="null"/>
    <s v="&lt;a href=&quot;http://bufferapp.com&quot; rel=&quot;nofollow&quot;&gt;Buffer&lt;/a&gt;"/>
    <s v="Fear of Missing Out Podcast 🎙 FOMOfanz"/>
    <s v="FOMOfanz"/>
    <s v="en"/>
    <n v="6"/>
    <s v="Retweeted"/>
    <s v="Pacific Time (US &amp; Canada)"/>
    <n v="199"/>
    <n v="1167"/>
    <n v="1417"/>
  </r>
  <r>
    <s v="%23SuperBowl&amp;lang=en&amp;tweet_mode=extended"/>
    <n v="9.6032731256158195E+17"/>
    <s v="Mon Feb 05 01:40:47 +0000 2018"/>
    <x v="1125"/>
    <s v="|"/>
    <x v="1"/>
    <s v="No &quot;Eat&quot;"/>
    <s v="null"/>
    <s v="&lt;a href=&quot;http://bufferapp.com&quot; rel=&quot;nofollow&quot;&gt;Buffer&lt;/a&gt;"/>
    <s v="Pittsburgh Fanzo - Yinzer - #HereWeGo"/>
    <s v="Pittsburgh_Fanz"/>
    <s v="en"/>
    <n v="6"/>
    <s v="Retweeted"/>
    <s v="Arizona"/>
    <n v="2614"/>
    <n v="5134"/>
    <n v="24917"/>
  </r>
  <r>
    <s v="%23SuperBowl&amp;lang=en&amp;tweet_mode=extended"/>
    <n v="9.6032731191566694E+17"/>
    <s v="Mon Feb 05 01:40:47 +0000 2018"/>
    <x v="1185"/>
    <s v="|"/>
    <x v="1"/>
    <s v="No &quot;Eat&quot;"/>
    <s v="null"/>
    <s v="&lt;a href=&quot;http://twitter.com/download/android&quot; rel=&quot;nofollow&quot;&gt;Twitter for Android&lt;/a&gt;"/>
    <s v="Joey Adams"/>
    <s v="JoeyAdams0925"/>
    <s v="en"/>
    <n v="0"/>
    <s v="Not retweeted"/>
    <s v="Eastern Time (US &amp; Canada)"/>
    <n v="1746"/>
    <n v="135"/>
    <n v="5056"/>
  </r>
  <r>
    <s v="%23SuperBowl&amp;lang=en&amp;tweet_mode=extended"/>
    <n v="9.6032731082089997E+17"/>
    <s v="Mon Feb 05 01:40:47 +0000 2018"/>
    <x v="1186"/>
    <s v="|"/>
    <x v="1"/>
    <s v="No &quot;Eat&quot;"/>
    <s v="null"/>
    <s v="&lt;a href=&quot;https://roundteam.co&quot; rel=&quot;nofollow&quot;&gt;RoundTeam&lt;/a&gt;"/>
    <s v="Geoff &amp; Katie"/>
    <s v="WanderTooth"/>
    <s v="en"/>
    <n v="1"/>
    <s v="Retweeted"/>
    <s v="Pacific Time (US &amp; Canada)"/>
    <n v="3048"/>
    <n v="12876"/>
    <n v="41373"/>
  </r>
  <r>
    <s v="%23SuperBowl&amp;lang=en&amp;tweet_mode=extended"/>
    <n v="9.6032736136656E+17"/>
    <s v="Mon Feb 05 01:40:59 +0000 2018"/>
    <x v="1187"/>
    <s v="|"/>
    <x v="1"/>
    <s v="No &quot;Eat&quot;"/>
    <s v="null"/>
    <s v="&lt;a href=&quot;http://twitter.com/download/iphone&quot; rel=&quot;nofollow&quot;&gt;Twitter for iPhone&lt;/a&gt;"/>
    <s v="tfil for life"/>
    <s v="alexisbrown7361"/>
    <s v="en"/>
    <n v="1"/>
    <s v="Retweeted"/>
    <s v="null"/>
    <n v="3027"/>
    <n v="70"/>
    <n v="1291"/>
  </r>
  <r>
    <s v="%23SuperBowl&amp;lang=en&amp;tweet_mode=extended"/>
    <n v="9.6032736000335398E+17"/>
    <s v="Mon Feb 05 01:40:59 +0000 2018"/>
    <x v="1188"/>
    <s v="|"/>
    <x v="1"/>
    <s v="No &quot;Eat&quot;"/>
    <s v="null"/>
    <s v="&lt;a href=&quot;http://twitter.com/download/iphone&quot; rel=&quot;nofollow&quot;&gt;Twitter for iPhone&lt;/a&gt;"/>
    <s v="The Malleable Mom"/>
    <s v="AshleySFuchs"/>
    <s v="en"/>
    <n v="0"/>
    <s v="Not retweeted"/>
    <s v="Eastern Time (US &amp; Canada)"/>
    <n v="2313"/>
    <n v="950"/>
    <n v="1541"/>
  </r>
  <r>
    <s v="%23SuperBowl&amp;lang=en&amp;tweet_mode=extended"/>
    <n v="9.6032738428838195E+17"/>
    <s v="Mon Feb 05 01:41:05 +0000 2018"/>
    <x v="1189"/>
    <s v="|"/>
    <x v="1"/>
    <s v="No &quot;Eat&quot;"/>
    <s v="null"/>
    <s v="&lt;a href=&quot;http://twitter.com/download/android&quot; rel=&quot;nofollow&quot;&gt;Twitter for Android&lt;/a&gt;"/>
    <s v="Dylan Courtade"/>
    <s v="courtading"/>
    <s v="en"/>
    <n v="0"/>
    <s v="Not retweeted"/>
    <s v="null"/>
    <n v="3911"/>
    <n v="34"/>
    <n v="1158"/>
  </r>
  <r>
    <s v="%23SuperBowl&amp;lang=en&amp;tweet_mode=extended"/>
    <n v="9.6032738414581696E+17"/>
    <s v="Mon Feb 05 01:41:05 +0000 2018"/>
    <x v="1190"/>
    <s v="|"/>
    <x v="0"/>
    <s v="No &quot;Eat&quot;"/>
    <s v="null"/>
    <s v="&lt;a href=&quot;http://twitter.com/download/android&quot; rel=&quot;nofollow&quot;&gt;Twitter for Android&lt;/a&gt;"/>
    <s v="Dic Rattlehead ♤"/>
    <s v="ThrashusMaximus"/>
    <s v="en"/>
    <n v="0"/>
    <s v="Not retweeted"/>
    <s v="Eastern Time (US &amp; Canada)"/>
    <n v="1737"/>
    <n v="212"/>
    <n v="14004"/>
  </r>
  <r>
    <s v="%23SuperBowl&amp;lang=en&amp;tweet_mode=extended"/>
    <n v="9.6032740926948902E+17"/>
    <s v="Mon Feb 05 01:41:11 +0000 2018"/>
    <x v="1172"/>
    <s v="|"/>
    <x v="0"/>
    <s v="&quot;Eat&quot;"/>
    <s v="null"/>
    <s v="&lt;a href=&quot;http://twitter.com/download/iphone&quot; rel=&quot;nofollow&quot;&gt;Twitter for iPhone&lt;/a&gt;"/>
    <s v="mild butter chicken"/>
    <s v="11Kstew70"/>
    <s v="en"/>
    <n v="59"/>
    <s v="Retweeted"/>
    <s v="Fiji"/>
    <n v="30799"/>
    <n v="903"/>
    <n v="36365"/>
  </r>
  <r>
    <s v="%23SuperBowl&amp;lang=en&amp;tweet_mode=extended"/>
    <n v="9.6032745444655501E+17"/>
    <s v="Mon Feb 05 01:41:21 +0000 2018"/>
    <x v="1191"/>
    <s v="|"/>
    <x v="1"/>
    <s v="No &quot;Eat&quot;"/>
    <s v="null"/>
    <s v="&lt;a href=&quot;http://twitter.com/download/android&quot; rel=&quot;nofollow&quot;&gt;Twitter for Android&lt;/a&gt;"/>
    <s v="Andy K"/>
    <s v="AndrewWKunkel"/>
    <s v="en"/>
    <n v="0"/>
    <s v="Not retweeted"/>
    <s v="Atlantic Time (Canada)"/>
    <n v="437"/>
    <n v="207"/>
    <n v="874"/>
  </r>
  <r>
    <s v="%23SuperBowl&amp;lang=en&amp;tweet_mode=extended"/>
    <n v="9.6032747827009894E+17"/>
    <s v="Mon Feb 05 01:41:27 +0000 2018"/>
    <x v="1192"/>
    <s v="|"/>
    <x v="0"/>
    <s v="&quot;Eat&quot;"/>
    <s v="null"/>
    <s v="&lt;a href=&quot;http://twitter.com/download/iphone&quot; rel=&quot;nofollow&quot;&gt;Twitter for iPhone&lt;/a&gt;"/>
    <s v="LLCOOLJAMES"/>
    <s v="semajthegnik"/>
    <s v="en"/>
    <n v="19"/>
    <s v="Retweeted"/>
    <s v="null"/>
    <n v="192"/>
    <n v="106"/>
    <n v="9238"/>
  </r>
  <r>
    <s v="%23SuperBowl&amp;lang=en&amp;tweet_mode=extended"/>
    <n v="9.60327503666704E+17"/>
    <s v="Mon Feb 05 01:41:33 +0000 2018"/>
    <x v="1193"/>
    <s v="|"/>
    <x v="1"/>
    <s v="No &quot;Eat&quot;"/>
    <s v="null"/>
    <s v="&lt;a href=&quot;http://twitter.com/download/android&quot; rel=&quot;nofollow&quot;&gt;Twitter for Android&lt;/a&gt;"/>
    <s v="Alex Lahr"/>
    <s v="lonestarlahr"/>
    <s v="en"/>
    <n v="10"/>
    <s v="Retweeted"/>
    <s v="Central Time (US &amp; Canada)"/>
    <n v="4520"/>
    <n v="559"/>
    <n v="13374"/>
  </r>
  <r>
    <s v="%23SuperBowl&amp;lang=en&amp;tweet_mode=extended"/>
    <n v="9.6032752621094502E+17"/>
    <s v="Mon Feb 05 01:41:38 +0000 2018"/>
    <x v="1194"/>
    <s v="|"/>
    <x v="1"/>
    <s v="No &quot;Eat&quot;"/>
    <s v="null"/>
    <s v="&lt;a href=&quot;http://twitter.com/download/iphone&quot; rel=&quot;nofollow&quot;&gt;Twitter for iPhone&lt;/a&gt;"/>
    <s v="Nick J"/>
    <s v="the_at_night"/>
    <s v="en"/>
    <n v="0"/>
    <s v="Not retweeted"/>
    <s v="Pacific Time (US &amp; Canada)"/>
    <n v="1154"/>
    <n v="1993"/>
    <n v="1556"/>
  </r>
  <r>
    <s v="%23SuperBowl&amp;lang=en&amp;tweet_mode=extended"/>
    <n v="9.6032754989208704E+17"/>
    <s v="Mon Feb 05 01:41:44 +0000 2018"/>
    <x v="1195"/>
    <s v="|"/>
    <x v="1"/>
    <s v="No &quot;Eat&quot;"/>
    <s v="null"/>
    <s v="&lt;a href=&quot;https://about.twitter.com/products/tweetdeck&quot; rel=&quot;nofollow&quot;&gt;TweetDeck&lt;/a&gt;"/>
    <s v="Johnny McNulty, god dammit."/>
    <s v="JohnnyMcNulty"/>
    <s v="en"/>
    <n v="0"/>
    <s v="Not retweeted"/>
    <s v="Eastern Time (US &amp; Canada)"/>
    <n v="77333"/>
    <n v="9513"/>
    <n v="14765"/>
  </r>
  <r>
    <s v="%23SuperBowl&amp;lang=en&amp;tweet_mode=extended"/>
    <n v="9.6032759743442099E+17"/>
    <s v="Mon Feb 05 01:41:55 +0000 2018"/>
    <x v="1196"/>
    <s v="|"/>
    <x v="0"/>
    <s v="&quot;Eat&quot;"/>
    <s v="null"/>
    <s v="&lt;a href=&quot;http://twitter.com/download/iphone&quot; rel=&quot;nofollow&quot;&gt;Twitter for iPhone&lt;/a&gt;"/>
    <s v="Eric Ting"/>
    <s v="_ericting"/>
    <s v="en"/>
    <n v="0"/>
    <s v="Not retweeted"/>
    <s v="null"/>
    <n v="641"/>
    <n v="138"/>
    <n v="497"/>
  </r>
  <r>
    <s v="%23SuperBowl&amp;lang=en&amp;tweet_mode=extended"/>
    <n v="9.6032766989117402E+17"/>
    <s v="Mon Feb 05 01:42:13 +0000 2018"/>
    <x v="1197"/>
    <s v="|"/>
    <x v="0"/>
    <s v="No &quot;Eat&quot;"/>
    <s v="null"/>
    <s v="&lt;a href=&quot;http://twitter.com&quot; rel=&quot;nofollow&quot;&gt;Twitter Web Client&lt;/a&gt;"/>
    <s v="Kayfabe Gimmicks"/>
    <s v="kayfabegimmicks"/>
    <s v="en"/>
    <n v="0"/>
    <s v="Not retweeted"/>
    <s v="null"/>
    <n v="169"/>
    <n v="17"/>
    <n v="580"/>
  </r>
  <r>
    <s v="%23SuperBowl&amp;lang=en&amp;tweet_mode=extended"/>
    <n v="9.6032766970232806E+17"/>
    <s v="Mon Feb 05 01:42:13 +0000 2018"/>
    <x v="1172"/>
    <s v="|"/>
    <x v="0"/>
    <s v="&quot;Eat&quot;"/>
    <s v="null"/>
    <s v="&lt;a href=&quot;http://twitter.com/download/iphone&quot; rel=&quot;nofollow&quot;&gt;Twitter for iPhone&lt;/a&gt;"/>
    <s v="Tom"/>
    <s v="TomWells97"/>
    <s v="en"/>
    <n v="69"/>
    <s v="Retweeted"/>
    <s v="null"/>
    <n v="6947"/>
    <n v="283"/>
    <n v="6819"/>
  </r>
  <r>
    <s v="%23SuperBowl&amp;lang=en&amp;tweet_mode=extended"/>
    <n v="9.6032769369368102E+17"/>
    <s v="Mon Feb 05 01:42:18 +0000 2018"/>
    <x v="1198"/>
    <s v="|"/>
    <x v="1"/>
    <s v="No &quot;Eat&quot;"/>
    <s v="null"/>
    <s v="&lt;a href=&quot;http://twitter.com/download/android&quot; rel=&quot;nofollow&quot;&gt;Twitter for Android&lt;/a&gt;"/>
    <s v="Regina Ventimiglia"/>
    <s v="RescuedMind"/>
    <s v="en"/>
    <n v="0"/>
    <s v="Not retweeted"/>
    <s v="Pacific Time (US &amp; Canada)"/>
    <n v="849"/>
    <n v="499"/>
    <n v="3135"/>
  </r>
  <r>
    <s v="%23SuperBowl&amp;lang=en&amp;tweet_mode=extended"/>
    <n v="9.6032774474274406E+17"/>
    <s v="Mon Feb 05 01:42:31 +0000 2018"/>
    <x v="781"/>
    <s v="|"/>
    <x v="0"/>
    <s v="&quot;Eat&quot;"/>
    <s v="null"/>
    <s v="&lt;a href=&quot;http://twitter.com/download/iphone&quot; rel=&quot;nofollow&quot;&gt;Twitter for iPhone&lt;/a&gt;"/>
    <s v="Dar"/>
    <s v="pebbles7580"/>
    <s v="en"/>
    <n v="16"/>
    <s v="Retweeted"/>
    <s v="Eastern Time (US &amp; Canada)"/>
    <n v="963"/>
    <n v="137"/>
    <n v="33317"/>
  </r>
  <r>
    <s v="%23SuperBowl&amp;lang=en&amp;tweet_mode=extended"/>
    <n v="9.6032774384933606E+17"/>
    <s v="Mon Feb 05 01:42:30 +0000 2018"/>
    <x v="606"/>
    <s v="|"/>
    <x v="0"/>
    <s v="No &quot;Eat&quot;"/>
    <s v="null"/>
    <s v="&lt;a href=&quot;http://twitter.com/download/android&quot; rel=&quot;nofollow&quot;&gt;Twitter for Android&lt;/a&gt;"/>
    <s v="Shea Antoinette"/>
    <s v="SheaAntoinette"/>
    <s v="en"/>
    <n v="192"/>
    <s v="Retweeted"/>
    <s v="Central Time (US &amp; Canada)"/>
    <n v="1336"/>
    <n v="65"/>
    <n v="1362"/>
  </r>
  <r>
    <s v="%23SuperBowl&amp;lang=en&amp;tweet_mode=extended"/>
    <n v="9.6032779195380096E+17"/>
    <s v="Mon Feb 05 01:42:42 +0000 2018"/>
    <x v="1199"/>
    <s v="|"/>
    <x v="1"/>
    <s v="No &quot;Eat&quot;"/>
    <s v="null"/>
    <s v="&lt;a href=&quot;http://twitter.com&quot; rel=&quot;nofollow&quot;&gt;Twitter Web Client&lt;/a&gt;"/>
    <s v="Ms. Zuri Davis🍍"/>
    <s v="RiEleDavis"/>
    <s v="en"/>
    <n v="0"/>
    <s v="Not retweeted"/>
    <s v="Eastern Time (US &amp; Canada)"/>
    <n v="8931"/>
    <n v="1645"/>
    <n v="6562"/>
  </r>
  <r>
    <s v="%23SuperBowl&amp;lang=en&amp;tweet_mode=extended"/>
    <n v="9.6032779047740595E+17"/>
    <s v="Mon Feb 05 01:42:41 +0000 2018"/>
    <x v="1172"/>
    <s v="|"/>
    <x v="0"/>
    <s v="&quot;Eat&quot;"/>
    <s v="null"/>
    <s v="&lt;a href=&quot;http://twitter.com/download/iphone&quot; rel=&quot;nofollow&quot;&gt;Twitter for iPhone&lt;/a&gt;"/>
    <s v="Garrett Artman"/>
    <s v="artman_garrett"/>
    <s v="en"/>
    <n v="71"/>
    <s v="Retweeted"/>
    <s v="null"/>
    <n v="22"/>
    <n v="16"/>
    <n v="19"/>
  </r>
  <r>
    <s v="%23SuperBowl&amp;lang=en&amp;tweet_mode=extended"/>
    <n v="9.6032781341596006E+17"/>
    <s v="Mon Feb 05 01:42:47 +0000 2018"/>
    <x v="1200"/>
    <s v="|"/>
    <x v="1"/>
    <s v="No &quot;Eat&quot;"/>
    <s v="null"/>
    <s v="&lt;a href=&quot;http://twitter.com&quot; rel=&quot;nofollow&quot;&gt;Twitter Web Client&lt;/a&gt;"/>
    <s v="Holly Van Voast"/>
    <s v="lensjockey"/>
    <s v="en"/>
    <n v="0"/>
    <s v="Not retweeted"/>
    <s v="Eastern Time (US &amp; Canada)"/>
    <n v="1422"/>
    <n v="970"/>
    <n v="10117"/>
  </r>
  <r>
    <s v="%23SuperBowl&amp;lang=en&amp;tweet_mode=extended"/>
    <n v="9.6032781209064602E+17"/>
    <s v="Mon Feb 05 01:42:47 +0000 2018"/>
    <x v="1172"/>
    <s v="|"/>
    <x v="0"/>
    <s v="&quot;Eat&quot;"/>
    <s v="null"/>
    <s v="&lt;a href=&quot;https://mobile.twitter.com&quot; rel=&quot;nofollow&quot;&gt;Twitter Lite&lt;/a&gt;"/>
    <s v="Pickman Jones"/>
    <s v="Pickman_Jones"/>
    <s v="en"/>
    <n v="71"/>
    <s v="Retweeted"/>
    <s v="Eastern Time (US &amp; Canada)"/>
    <n v="0"/>
    <n v="4952"/>
    <n v="9817"/>
  </r>
  <r>
    <s v="%23SuperBowl&amp;lang=en&amp;tweet_mode=extended"/>
    <n v="9.6032786636497702E+17"/>
    <s v="Mon Feb 05 01:43:00 +0000 2018"/>
    <x v="1201"/>
    <s v="|"/>
    <x v="0"/>
    <s v="No &quot;Eat&quot;"/>
    <s v="null"/>
    <s v="&lt;a href=&quot;https://mobile.twitter.com&quot; rel=&quot;nofollow&quot;&gt;Twitter Lite&lt;/a&gt;"/>
    <s v="Tawny Amarosa Austin"/>
    <s v="tawnyowl12"/>
    <s v="en"/>
    <n v="0"/>
    <s v="Not retweeted"/>
    <s v="Eastern Time (US &amp; Canada)"/>
    <n v="106"/>
    <n v="144"/>
    <n v="183"/>
  </r>
  <r>
    <s v="%23SuperBowl&amp;lang=en&amp;tweet_mode=extended"/>
    <n v="9.6032786330719002E+17"/>
    <s v="Mon Feb 05 01:42:59 +0000 2018"/>
    <x v="1192"/>
    <s v="|"/>
    <x v="0"/>
    <s v="&quot;Eat&quot;"/>
    <s v="null"/>
    <s v="&lt;a href=&quot;http://twitter.com/download/android&quot; rel=&quot;nofollow&quot;&gt;Twitter for Android&lt;/a&gt;"/>
    <s v="Scott Hazen"/>
    <s v="ScottCHazen"/>
    <s v="en"/>
    <n v="20"/>
    <s v="Retweeted"/>
    <s v="null"/>
    <n v="1"/>
    <n v="0"/>
    <n v="4"/>
  </r>
  <r>
    <s v="%23SuperBowl&amp;lang=en&amp;tweet_mode=extended"/>
    <n v="9.6032789026816794E+17"/>
    <s v="Mon Feb 05 01:43:05 +0000 2018"/>
    <x v="1202"/>
    <s v="|"/>
    <x v="1"/>
    <s v="No &quot;Eat&quot;"/>
    <s v="null"/>
    <s v="&lt;a href=&quot;http://twitter.com/download/iphone&quot; rel=&quot;nofollow&quot;&gt;Twitter for iPhone&lt;/a&gt;"/>
    <s v="Patterson Anna"/>
    <s v="patterson_anna7"/>
    <s v="en"/>
    <n v="0"/>
    <s v="Not retweeted"/>
    <s v="Atlantic Time (Canada)"/>
    <n v="828"/>
    <n v="320"/>
    <n v="1325"/>
  </r>
  <r>
    <s v="%23SuperBowl&amp;lang=en&amp;tweet_mode=extended"/>
    <n v="9.6032791285866394E+17"/>
    <s v="Mon Feb 05 01:43:11 +0000 2018"/>
    <x v="1203"/>
    <s v="|"/>
    <x v="0"/>
    <s v="No &quot;Eat&quot;"/>
    <s v="null"/>
    <s v="&lt;a href=&quot;http://twitter.com/download/iphone&quot; rel=&quot;nofollow&quot;&gt;Twitter for iPhone&lt;/a&gt;"/>
    <s v="Ashlee Sleek Floren"/>
    <s v="ashleesleek"/>
    <s v="en"/>
    <n v="1"/>
    <s v="Retweeted"/>
    <s v="Pacific Time (US &amp; Canada)"/>
    <n v="386"/>
    <n v="175"/>
    <n v="960"/>
  </r>
  <r>
    <s v="%23SuperBowl&amp;lang=en&amp;tweet_mode=extended"/>
    <n v="9.6032801096779699E+17"/>
    <s v="Mon Feb 05 01:43:34 +0000 2018"/>
    <x v="1204"/>
    <s v="|"/>
    <x v="0"/>
    <s v="No &quot;Eat&quot;"/>
    <s v="null"/>
    <s v="&lt;a href=&quot;http://twitter.com/download/android&quot; rel=&quot;nofollow&quot;&gt;Twitter for Android&lt;/a&gt;"/>
    <s v="Sarai"/>
    <s v="Saraiissick"/>
    <s v="en"/>
    <n v="1"/>
    <s v="Retweeted"/>
    <s v="null"/>
    <n v="3426"/>
    <n v="48"/>
    <n v="1892"/>
  </r>
  <r>
    <s v="%23SuperBowl&amp;lang=en&amp;tweet_mode=extended"/>
    <n v="9.6032803101235994E+17"/>
    <s v="Mon Feb 05 01:43:39 +0000 2018"/>
    <x v="1073"/>
    <s v="|"/>
    <x v="1"/>
    <s v="No &quot;Eat&quot;"/>
    <s v="null"/>
    <s v="&lt;a href=&quot;http://twitter.com/download/android&quot; rel=&quot;nofollow&quot;&gt;Twitter for Android&lt;/a&gt;"/>
    <s v="Iveysaur"/>
    <s v="hypestiveysaur"/>
    <s v="en"/>
    <n v="162"/>
    <s v="Retweeted"/>
    <s v="Pacific Time (US &amp; Canada)"/>
    <n v="3479"/>
    <n v="42"/>
    <n v="2685"/>
  </r>
  <r>
    <s v="%23SuperBowl&amp;lang=en&amp;tweet_mode=extended"/>
    <n v="9.6032810558288205E+17"/>
    <s v="Mon Feb 05 01:43:57 +0000 2018"/>
    <x v="1172"/>
    <s v="|"/>
    <x v="0"/>
    <s v="&quot;Eat&quot;"/>
    <s v="null"/>
    <s v="&lt;a href=&quot;http://twitter.com&quot; rel=&quot;nofollow&quot;&gt;Twitter Web Client&lt;/a&gt;"/>
    <s v="Callum"/>
    <s v="Callum871"/>
    <s v="en"/>
    <n v="76"/>
    <s v="Retweeted"/>
    <s v="London"/>
    <n v="13590"/>
    <n v="669"/>
    <n v="62619"/>
  </r>
  <r>
    <s v="%23SuperBowl&amp;lang=en&amp;tweet_mode=extended"/>
    <n v="9.6032812539680294E+17"/>
    <s v="Mon Feb 05 01:44:01 +0000 2018"/>
    <x v="1205"/>
    <s v="|"/>
    <x v="1"/>
    <s v="No &quot;Eat&quot;"/>
    <s v="null"/>
    <s v="&lt;a href=&quot;http://twitter.com/download/iphone&quot; rel=&quot;nofollow&quot;&gt;Twitter for iPhone&lt;/a&gt;"/>
    <s v="سجية"/>
    <s v="saj_hanif5"/>
    <s v="en"/>
    <n v="0"/>
    <s v="Not retweeted"/>
    <s v="Central Time (US &amp; Canada)"/>
    <n v="5562"/>
    <n v="185"/>
    <n v="5748"/>
  </r>
  <r>
    <s v="%23SuperBowl&amp;lang=en&amp;tweet_mode=extended"/>
    <n v="9.6032815039465395E+17"/>
    <s v="Mon Feb 05 01:44:07 +0000 2018"/>
    <x v="763"/>
    <s v="|"/>
    <x v="1"/>
    <s v="No &quot;Eat&quot;"/>
    <s v="null"/>
    <s v="&lt;a href=&quot;http://twitter.com/download/iphone&quot; rel=&quot;nofollow&quot;&gt;Twitter for iPhone&lt;/a&gt;"/>
    <s v="Miami Ad School TO"/>
    <s v="MiamiAdSchoolTO"/>
    <s v="en"/>
    <n v="60"/>
    <s v="Retweeted"/>
    <s v="Pacific Time (US &amp; Canada)"/>
    <n v="2007"/>
    <n v="815"/>
    <n v="1857"/>
  </r>
  <r>
    <s v="%23SuperBowl&amp;lang=en&amp;tweet_mode=extended"/>
    <n v="9.6032824805479194E+17"/>
    <s v="Mon Feb 05 01:44:31 +0000 2018"/>
    <x v="1206"/>
    <s v="|"/>
    <x v="1"/>
    <s v="No &quot;Eat&quot;"/>
    <s v="null"/>
    <s v="&lt;a href=&quot;http://twitter.com/download/iphone&quot; rel=&quot;nofollow&quot;&gt;Twitter for iPhone&lt;/a&gt;"/>
    <s v="VCU Brandcenter"/>
    <s v="VCU_Brandcenter"/>
    <s v="en"/>
    <n v="2"/>
    <s v="Retweeted"/>
    <s v="Eastern Time (US &amp; Canada)"/>
    <n v="1653"/>
    <n v="9376"/>
    <n v="11077"/>
  </r>
  <r>
    <s v="%23SuperBowl&amp;lang=en&amp;tweet_mode=extended"/>
    <n v="9.6032827174437197E+17"/>
    <s v="Mon Feb 05 01:44:36 +0000 2018"/>
    <x v="283"/>
    <s v="|"/>
    <x v="1"/>
    <s v="No &quot;Eat&quot;"/>
    <s v="null"/>
    <s v="&lt;a href=&quot;http://twitter.com/download/android&quot; rel=&quot;nofollow&quot;&gt;Twitter for Android&lt;/a&gt;"/>
    <s v="Dave Reeves"/>
    <s v="OzarkFinesseGuy"/>
    <s v="en"/>
    <n v="8"/>
    <s v="Retweeted"/>
    <s v="null"/>
    <n v="37634"/>
    <n v="425"/>
    <n v="40069"/>
  </r>
  <r>
    <s v="%23SuperBowl&amp;lang=en&amp;tweet_mode=extended"/>
    <n v="9.6032827029320896E+17"/>
    <s v="Mon Feb 05 01:44:36 +0000 2018"/>
    <x v="1172"/>
    <s v="|"/>
    <x v="0"/>
    <s v="&quot;Eat&quot;"/>
    <s v="null"/>
    <s v="&lt;a href=&quot;http://twitter.com/download/iphone&quot; rel=&quot;nofollow&quot;&gt;Twitter for iPhone&lt;/a&gt;"/>
    <s v="Le Mâle Entendu"/>
    <s v="Kopheny"/>
    <s v="en"/>
    <n v="79"/>
    <s v="Retweeted"/>
    <s v="Paris"/>
    <n v="3087"/>
    <n v="489"/>
    <n v="63368"/>
  </r>
  <r>
    <s v="%23SuperBowl&amp;lang=en&amp;tweet_mode=extended"/>
    <n v="9.6032831919454195E+17"/>
    <s v="Mon Feb 05 01:44:47 +0000 2018"/>
    <x v="1207"/>
    <s v="|"/>
    <x v="1"/>
    <s v="No &quot;Eat&quot;"/>
    <s v="null"/>
    <s v="&lt;a href=&quot;http://twitter.com&quot; rel=&quot;nofollow&quot;&gt;Twitter Web Client&lt;/a&gt;"/>
    <s v="RATTLING STICK."/>
    <s v="RattlingStick"/>
    <s v="en"/>
    <n v="0"/>
    <s v="Not retweeted"/>
    <s v="London"/>
    <n v="1542"/>
    <n v="6065"/>
    <n v="3407"/>
  </r>
  <r>
    <s v="%23SuperBowl&amp;lang=en&amp;tweet_mode=extended"/>
    <n v="9.6032831784401702E+17"/>
    <s v="Mon Feb 05 01:44:47 +0000 2018"/>
    <x v="1208"/>
    <s v="|"/>
    <x v="1"/>
    <s v="No &quot;Eat&quot;"/>
    <s v="null"/>
    <s v="&lt;a href=&quot;http://twitter.com/download/iphone&quot; rel=&quot;nofollow&quot;&gt;Twitter for iPhone&lt;/a&gt;"/>
    <s v="Faith Somody"/>
    <s v="FaithSomody"/>
    <s v="en"/>
    <n v="3"/>
    <s v="Retweeted"/>
    <s v="null"/>
    <n v="72"/>
    <n v="15"/>
    <n v="122"/>
  </r>
  <r>
    <s v="%23SuperBowl&amp;lang=en&amp;tweet_mode=extended"/>
    <n v="9.6032834307696602E+17"/>
    <s v="Mon Feb 05 01:44:53 +0000 2018"/>
    <x v="1206"/>
    <s v="|"/>
    <x v="1"/>
    <s v="No &quot;Eat&quot;"/>
    <s v="null"/>
    <s v="&lt;a href=&quot;https://about.twitter.com/products/tweetdeck&quot; rel=&quot;nofollow&quot;&gt;TweetDeck&lt;/a&gt;"/>
    <s v="Katie Richards"/>
    <s v="ktjrichards"/>
    <s v="en"/>
    <n v="3"/>
    <s v="Retweeted"/>
    <s v="Pacific Time (US &amp; Canada)"/>
    <n v="3652"/>
    <n v="2973"/>
    <n v="3201"/>
  </r>
  <r>
    <s v="%23SuperBowl&amp;lang=en&amp;tweet_mode=extended"/>
    <n v="9.6032839408804198E+17"/>
    <s v="Mon Feb 05 01:45:05 +0000 2018"/>
    <x v="1073"/>
    <s v="|"/>
    <x v="1"/>
    <s v="No &quot;Eat&quot;"/>
    <s v="null"/>
    <s v="&lt;a href=&quot;http://twitter.com/download/android&quot; rel=&quot;nofollow&quot;&gt;Twitter for Android&lt;/a&gt;"/>
    <s v="Daniel Ramírez"/>
    <s v="Danule222"/>
    <s v="en"/>
    <n v="165"/>
    <s v="Retweeted"/>
    <s v="Pacific Time (US &amp; Canada)"/>
    <n v="24745"/>
    <n v="407"/>
    <n v="30079"/>
  </r>
  <r>
    <s v="%23SuperBowl&amp;lang=en&amp;tweet_mode=extended"/>
    <n v="9.6032841606205005E+17"/>
    <s v="Mon Feb 05 01:45:11 +0000 2018"/>
    <x v="1209"/>
    <s v="|"/>
    <x v="1"/>
    <s v="No &quot;Eat&quot;"/>
    <s v="null"/>
    <s v="&lt;a href=&quot;https://about.twitter.com/products/tweetdeck&quot; rel=&quot;nofollow&quot;&gt;TweetDeck&lt;/a&gt;"/>
    <s v="Adweek"/>
    <s v="Adweek"/>
    <s v="en"/>
    <n v="0"/>
    <s v="Not retweeted"/>
    <s v="Eastern Time (US &amp; Canada)"/>
    <n v="59633"/>
    <n v="588811"/>
    <n v="71255"/>
  </r>
  <r>
    <s v="%23SuperBowl&amp;lang=en&amp;tweet_mode=extended"/>
    <n v="9.6032841427086106E+17"/>
    <s v="Mon Feb 05 01:45:10 +0000 2018"/>
    <x v="1210"/>
    <s v="|"/>
    <x v="0"/>
    <s v="No &quot;Eat&quot;"/>
    <s v="null"/>
    <s v="&lt;a href=&quot;http://twitter.com&quot; rel=&quot;nofollow&quot;&gt;Twitter Web Client&lt;/a&gt;"/>
    <s v="Kick Frenzy"/>
    <s v="Kick_Frenzy"/>
    <s v="en"/>
    <n v="0"/>
    <s v="Not retweeted"/>
    <s v="Eastern Time (US &amp; Canada)"/>
    <n v="25863"/>
    <n v="139"/>
    <n v="4733"/>
  </r>
  <r>
    <s v="%23SuperBowl&amp;lang=en&amp;tweet_mode=extended"/>
    <n v="9.6032846651954304E+17"/>
    <s v="Mon Feb 05 01:45:23 +0000 2018"/>
    <x v="1211"/>
    <s v="|"/>
    <x v="1"/>
    <s v="No &quot;Eat&quot;"/>
    <s v="null"/>
    <s v="&lt;a href=&quot;https://ifttt.com&quot; rel=&quot;nofollow&quot;&gt;IFTTT&lt;/a&gt;"/>
    <s v="Scott Clevenger"/>
    <s v="sclevenger71"/>
    <s v="en"/>
    <n v="0"/>
    <s v="Not retweeted"/>
    <s v="Eastern Time (US &amp; Canada)"/>
    <n v="4068"/>
    <n v="2452"/>
    <n v="21368"/>
  </r>
  <r>
    <s v="%23SuperBowl&amp;lang=en&amp;tweet_mode=extended"/>
    <n v="9.6032846307598694E+17"/>
    <s v="Mon Feb 05 01:45:22 +0000 2018"/>
    <x v="1212"/>
    <s v="|"/>
    <x v="1"/>
    <s v="&quot;Eat&quot;"/>
    <s v="null"/>
    <s v="&lt;a href=&quot;http://twitter.com/download/iphone&quot; rel=&quot;nofollow&quot;&gt;Twitter for iPhone&lt;/a&gt;"/>
    <s v="that1dood"/>
    <s v="that1dood"/>
    <s v="en"/>
    <n v="2"/>
    <s v="Retweeted"/>
    <s v="Central Time (US &amp; Canada)"/>
    <n v="5552"/>
    <n v="171"/>
    <n v="1001"/>
  </r>
  <r>
    <s v="%23SuperBowl&amp;lang=en&amp;tweet_mode=extended"/>
    <n v="9.6032848430752102E+17"/>
    <s v="Mon Feb 05 01:45:27 +0000 2018"/>
    <x v="1213"/>
    <s v="|"/>
    <x v="1"/>
    <s v="No &quot;Eat&quot;"/>
    <s v="null"/>
    <s v="&lt;a href=&quot;http://twitter.com&quot; rel=&quot;nofollow&quot;&gt;Twitter Web Client&lt;/a&gt;"/>
    <s v="Brittany &quot;Thompson&quot; Robinson"/>
    <s v="anotherbrittany"/>
    <s v="en"/>
    <n v="0"/>
    <s v="Not retweeted"/>
    <s v="Eastern Time (US &amp; Canada)"/>
    <n v="2152"/>
    <n v="1301"/>
    <n v="7077"/>
  </r>
  <r>
    <s v="%23SuperBowl&amp;lang=en&amp;tweet_mode=extended"/>
    <n v="9.6032851269874803E+17"/>
    <s v="Mon Feb 05 01:45:34 +0000 2018"/>
    <x v="1214"/>
    <s v="|"/>
    <x v="1"/>
    <s v="No &quot;Eat&quot;"/>
    <s v="null"/>
    <s v="&lt;a href=&quot;http://twitter.com/download/iphone&quot; rel=&quot;nofollow&quot;&gt;Twitter for iPhone&lt;/a&gt;"/>
    <s v="Tim"/>
    <s v="timgrigsby"/>
    <s v="en"/>
    <n v="0"/>
    <s v="Not retweeted"/>
    <s v="null"/>
    <n v="1318"/>
    <n v="109"/>
    <n v="4344"/>
  </r>
  <r>
    <s v="%23SuperBowl&amp;lang=en&amp;tweet_mode=extended"/>
    <n v="9.6032850955727206E+17"/>
    <s v="Mon Feb 05 01:45:33 +0000 2018"/>
    <x v="1215"/>
    <s v="|"/>
    <x v="1"/>
    <s v="No &quot;Eat&quot;"/>
    <s v="null"/>
    <s v="&lt;a href=&quot;http://twitter.com&quot; rel=&quot;nofollow&quot;&gt;Twitter Web Client&lt;/a&gt;"/>
    <s v="Cynthia Beaumont"/>
    <s v="Cynthia_BowMont"/>
    <s v="en"/>
    <n v="0"/>
    <s v="Not retweeted"/>
    <s v="Central Time (US &amp; Canada)"/>
    <n v="2551"/>
    <n v="3110"/>
    <n v="14654"/>
  </r>
  <r>
    <s v="%23SuperBowl&amp;lang=en&amp;tweet_mode=extended"/>
    <n v="9.6032853467262106E+17"/>
    <s v="Mon Feb 05 01:45:39 +0000 2018"/>
    <x v="1216"/>
    <s v="|"/>
    <x v="1"/>
    <s v="No &quot;Eat&quot;"/>
    <s v="null"/>
    <s v="&lt;a href=&quot;http://twitter.com/download/iphone&quot; rel=&quot;nofollow&quot;&gt;Twitter for iPhone&lt;/a&gt;"/>
    <s v="Erin Goldsmith"/>
    <s v="helloeringold"/>
    <s v="en"/>
    <n v="6"/>
    <s v="Retweeted"/>
    <s v="Pacific Time (US &amp; Canada)"/>
    <n v="668"/>
    <n v="428"/>
    <n v="2058"/>
  </r>
  <r>
    <s v="%23SuperBowl&amp;lang=en&amp;tweet_mode=extended"/>
    <n v="9.6032858185439603E+17"/>
    <s v="Mon Feb 05 01:45:50 +0000 2018"/>
    <x v="1216"/>
    <s v="|"/>
    <x v="1"/>
    <s v="No &quot;Eat&quot;"/>
    <s v="null"/>
    <s v="&lt;a href=&quot;http://twitter.com/download/iphone&quot; rel=&quot;nofollow&quot;&gt;Twitter for iPhone&lt;/a&gt;"/>
    <s v="Thomas Broadus"/>
    <s v="TbroOnline"/>
    <s v="en"/>
    <n v="8"/>
    <s v="Retweeted"/>
    <s v="Central Time (US &amp; Canada)"/>
    <n v="3135"/>
    <n v="1775"/>
    <n v="18696"/>
  </r>
  <r>
    <s v="%23SuperBowl&amp;lang=en&amp;tweet_mode=extended"/>
    <n v="9.6032858153566502E+17"/>
    <s v="Mon Feb 05 01:45:50 +0000 2018"/>
    <x v="1216"/>
    <s v="|"/>
    <x v="1"/>
    <s v="No &quot;Eat&quot;"/>
    <s v="null"/>
    <s v="&lt;a href=&quot;http://twitter.com&quot; rel=&quot;nofollow&quot;&gt;Twitter Web Client&lt;/a&gt;"/>
    <s v="Daniel Lobaton"/>
    <s v="dani_boi"/>
    <s v="en"/>
    <n v="8"/>
    <s v="Retweeted"/>
    <s v="Central Time (US &amp; Canada)"/>
    <n v="2923"/>
    <n v="948"/>
    <n v="6558"/>
  </r>
  <r>
    <s v="%23SuperBowl&amp;lang=en&amp;tweet_mode=extended"/>
    <n v="9.6032858147696602E+17"/>
    <s v="Mon Feb 05 01:45:50 +0000 2018"/>
    <x v="1217"/>
    <s v="|"/>
    <x v="1"/>
    <s v="No &quot;Eat&quot;"/>
    <s v="null"/>
    <s v="&lt;a href=&quot;http://twitter.com/download/android&quot; rel=&quot;nofollow&quot;&gt;Twitter for Android&lt;/a&gt;"/>
    <s v="Яees"/>
    <s v="reesosborn"/>
    <s v="en"/>
    <n v="0"/>
    <s v="Not retweeted"/>
    <s v="Eastern Time (US &amp; Canada)"/>
    <n v="401"/>
    <n v="1060"/>
    <n v="528"/>
  </r>
  <r>
    <s v="%23SuperBowl&amp;lang=en&amp;tweet_mode=extended"/>
    <n v="9.6032860691960102E+17"/>
    <s v="Mon Feb 05 01:45:56 +0000 2018"/>
    <x v="1218"/>
    <s v="|"/>
    <x v="1"/>
    <s v="No &quot;Eat&quot;"/>
    <s v="null"/>
    <s v="&lt;a href=&quot;http://twitter.com/download/iphone&quot; rel=&quot;nofollow&quot;&gt;Twitter for iPhone&lt;/a&gt;"/>
    <s v="Daniel McMillan"/>
    <s v="WMO_GB18"/>
    <s v="en"/>
    <n v="0"/>
    <s v="Not retweeted"/>
    <s v="London"/>
    <n v="267"/>
    <n v="1119"/>
    <n v="1354"/>
  </r>
  <r>
    <s v="%23SuperBowl&amp;lang=en&amp;tweet_mode=extended"/>
    <n v="9.6032863388903398E+17"/>
    <s v="Mon Feb 05 01:46:03 +0000 2018"/>
    <x v="1219"/>
    <s v="|"/>
    <x v="1"/>
    <s v="No &quot;Eat&quot;"/>
    <s v="null"/>
    <s v="&lt;a href=&quot;http://twitter.com/download/android&quot; rel=&quot;nofollow&quot;&gt;Twitter for Android&lt;/a&gt;"/>
    <s v="Marney Hay"/>
    <s v="HayMarney"/>
    <s v="en"/>
    <n v="0"/>
    <s v="Not retweeted"/>
    <s v="null"/>
    <n v="628"/>
    <n v="324"/>
    <n v="518"/>
  </r>
  <r>
    <s v="%23SuperBowl&amp;lang=en&amp;tweet_mode=extended"/>
    <n v="9.6032865829570496E+17"/>
    <s v="Mon Feb 05 01:46:08 +0000 2018"/>
    <x v="1220"/>
    <s v="|"/>
    <x v="0"/>
    <s v="&quot;Eat&quot;"/>
    <s v="null"/>
    <s v="&lt;a href=&quot;http://twitter.com/download/iphone&quot; rel=&quot;nofollow&quot;&gt;Twitter for iPhone&lt;/a&gt;"/>
    <s v="Katie"/>
    <s v="itsclearlykt"/>
    <s v="en"/>
    <n v="0"/>
    <s v="Not retweeted"/>
    <s v="Central Time (US &amp; Canada)"/>
    <n v="6880"/>
    <n v="304"/>
    <n v="20501"/>
  </r>
  <r>
    <s v="%23SuperBowl&amp;lang=en&amp;tweet_mode=extended"/>
    <n v="9.6032870451693504E+17"/>
    <s v="Mon Feb 05 01:46:19 +0000 2018"/>
    <x v="1216"/>
    <s v="|"/>
    <x v="1"/>
    <s v="No &quot;Eat&quot;"/>
    <s v="null"/>
    <s v="&lt;a href=&quot;http://twitter.com&quot; rel=&quot;nofollow&quot;&gt;Twitter Web Client&lt;/a&gt;"/>
    <s v="kristina monllos"/>
    <s v="kristinamonllos"/>
    <s v="en"/>
    <n v="18"/>
    <s v="Retweeted"/>
    <s v="Central Time (US &amp; Canada)"/>
    <n v="12446"/>
    <n v="3798"/>
    <n v="2760"/>
  </r>
  <r>
    <s v="%23SuperBowl&amp;lang=en&amp;tweet_mode=extended"/>
    <n v="9.60328732698464E+17"/>
    <s v="Mon Feb 05 01:46:26 +0000 2018"/>
    <x v="1216"/>
    <s v="|"/>
    <x v="1"/>
    <s v="No &quot;Eat&quot;"/>
    <s v="null"/>
    <s v="&lt;a href=&quot;http://twitter.com/download/iphone&quot; rel=&quot;nofollow&quot;&gt;Twitter for iPhone&lt;/a&gt;"/>
    <s v="Kevin Escobar"/>
    <s v="DisasterMoviefa"/>
    <s v="en"/>
    <n v="21"/>
    <s v="Retweeted"/>
    <s v="Central Time (US &amp; Canada)"/>
    <n v="29353"/>
    <n v="2997"/>
    <n v="34342"/>
  </r>
  <r>
    <s v="%23SuperBowl&amp;lang=en&amp;tweet_mode=extended"/>
    <n v="9.6032882425590106E+17"/>
    <s v="Mon Feb 05 01:46:48 +0000 2018"/>
    <x v="1221"/>
    <s v="|"/>
    <x v="0"/>
    <s v="&quot;Eat&quot;"/>
    <s v="null"/>
    <s v="&lt;a href=&quot;http://twitter.com&quot; rel=&quot;nofollow&quot;&gt;Twitter Web Client&lt;/a&gt;"/>
    <s v="John - Striker"/>
    <s v="xStrikerrs"/>
    <s v="en"/>
    <n v="0"/>
    <s v="Not retweeted"/>
    <s v="Eastern Time (US &amp; Canada)"/>
    <n v="163"/>
    <n v="109"/>
    <n v="4662"/>
  </r>
  <r>
    <s v="%23SuperBowl&amp;lang=en&amp;tweet_mode=extended"/>
    <n v="9.6032887191148902E+17"/>
    <s v="Mon Feb 05 01:46:59 +0000 2018"/>
    <x v="1222"/>
    <s v="|"/>
    <x v="1"/>
    <s v="No &quot;Eat&quot;"/>
    <s v="null"/>
    <s v="&lt;a href=&quot;https://about.twitter.com/products/tweetdeck&quot; rel=&quot;nofollow&quot;&gt;TweetDeck&lt;/a&gt;"/>
    <s v="Cheryl K. Burgess"/>
    <s v="ckburgess"/>
    <s v="en"/>
    <n v="1"/>
    <s v="Retweeted"/>
    <s v="Eastern Time (US &amp; Canada)"/>
    <n v="4600"/>
    <n v="31113"/>
    <n v="48294"/>
  </r>
  <r>
    <s v="%23SuperBowl&amp;lang=en&amp;tweet_mode=extended"/>
    <n v="9.6032887062392397E+17"/>
    <s v="Mon Feb 05 01:46:59 +0000 2018"/>
    <x v="1216"/>
    <s v="|"/>
    <x v="1"/>
    <s v="No &quot;Eat&quot;"/>
    <s v="null"/>
    <s v="&lt;a href=&quot;http://twitter.com/download/iphone&quot; rel=&quot;nofollow&quot;&gt;Twitter for iPhone&lt;/a&gt;"/>
    <s v="David Beebe"/>
    <s v="davidbeebe"/>
    <s v="en"/>
    <n v="27"/>
    <s v="Retweeted"/>
    <s v="Eastern Time (US &amp; Canada)"/>
    <n v="5513"/>
    <n v="24388"/>
    <n v="10695"/>
  </r>
  <r>
    <s v="%23SuperBowl&amp;lang=en&amp;tweet_mode=extended"/>
    <n v="9.6032887054839398E+17"/>
    <s v="Mon Feb 05 01:46:59 +0000 2018"/>
    <x v="1216"/>
    <s v="|"/>
    <x v="1"/>
    <s v="No &quot;Eat&quot;"/>
    <s v="null"/>
    <s v="&lt;a href=&quot;http://twitter.com/download/iphone&quot; rel=&quot;nofollow&quot;&gt;Twitter for iPhone&lt;/a&gt;"/>
    <s v="Garrett"/>
    <s v="GarrettPilgrim"/>
    <s v="en"/>
    <n v="27"/>
    <s v="Retweeted"/>
    <s v="Eastern Time (US &amp; Canada)"/>
    <n v="26532"/>
    <n v="173"/>
    <n v="1086"/>
  </r>
  <r>
    <s v="%23SuperBowl&amp;lang=en&amp;tweet_mode=extended"/>
    <n v="9.6032892359363699E+17"/>
    <s v="Mon Feb 05 01:47:12 +0000 2018"/>
    <x v="1073"/>
    <s v="|"/>
    <x v="1"/>
    <s v="No &quot;Eat&quot;"/>
    <s v="null"/>
    <s v="&lt;a href=&quot;http://twitter.com&quot; rel=&quot;nofollow&quot;&gt;Twitter Web Client&lt;/a&gt;"/>
    <s v="alren."/>
    <s v="AlrenEliWHO"/>
    <s v="en"/>
    <n v="166"/>
    <s v="Retweeted"/>
    <s v="Pacific Time (US &amp; Canada)"/>
    <n v="25529"/>
    <n v="633"/>
    <n v="66712"/>
  </r>
  <r>
    <s v="%23SuperBowl&amp;lang=en&amp;tweet_mode=extended"/>
    <n v="9.6032892310302298E+17"/>
    <s v="Mon Feb 05 01:47:11 +0000 2018"/>
    <x v="1223"/>
    <s v="|"/>
    <x v="1"/>
    <s v="No &quot;Eat&quot;"/>
    <s v="null"/>
    <s v="&lt;a href=&quot;http://twitter.com/download/iphone&quot; rel=&quot;nofollow&quot;&gt;Twitter for iPhone&lt;/a&gt;"/>
    <s v="Jon"/>
    <s v="JonnyCtweets"/>
    <s v="en"/>
    <n v="0"/>
    <s v="Not retweeted"/>
    <s v="Mountain Time (US &amp; Canada)"/>
    <n v="716"/>
    <n v="222"/>
    <n v="970"/>
  </r>
  <r>
    <s v="%23SuperBowl&amp;lang=en&amp;tweet_mode=extended"/>
    <n v="9.6032894778230694E+17"/>
    <s v="Mon Feb 05 01:47:17 +0000 2018"/>
    <x v="1224"/>
    <s v="|"/>
    <x v="1"/>
    <s v="No &quot;Eat&quot;"/>
    <s v="null"/>
    <s v="&lt;a href=&quot;http://twitter.com/download/android&quot; rel=&quot;nofollow&quot;&gt;Twitter for Android&lt;/a&gt;"/>
    <s v="MK"/>
    <s v="CityofKlompton"/>
    <s v="en"/>
    <n v="0"/>
    <s v="Not retweeted"/>
    <s v="null"/>
    <n v="1253"/>
    <n v="798"/>
    <n v="6223"/>
  </r>
  <r>
    <s v="%23SuperBowl&amp;lang=en&amp;tweet_mode=extended"/>
    <n v="9.6032904033385203E+17"/>
    <s v="Mon Feb 05 01:47:39 +0000 2018"/>
    <x v="1225"/>
    <s v="|"/>
    <x v="1"/>
    <s v="No &quot;Eat&quot;"/>
    <s v="null"/>
    <s v="&lt;a href=&quot;http://twitter.com&quot; rel=&quot;nofollow&quot;&gt;Twitter Web Client&lt;/a&gt;"/>
    <s v="Genevieve Konecnik"/>
    <s v="funkydeeeva"/>
    <s v="en"/>
    <n v="0"/>
    <s v="Not retweeted"/>
    <s v="Eastern Time (US &amp; Canada)"/>
    <n v="203"/>
    <n v="308"/>
    <n v="10448"/>
  </r>
  <r>
    <s v="%23SuperBowl&amp;lang=en&amp;tweet_mode=extended"/>
    <n v="9.6032909426412698E+17"/>
    <s v="Mon Feb 05 01:47:52 +0000 2018"/>
    <x v="1216"/>
    <s v="|"/>
    <x v="1"/>
    <s v="No &quot;Eat&quot;"/>
    <s v="null"/>
    <s v="&lt;a href=&quot;http://twitter.com&quot; rel=&quot;nofollow&quot;&gt;Twitter Web Client&lt;/a&gt;"/>
    <s v="Lucca Alla Moda"/>
    <s v="luccaallamoda"/>
    <s v="en"/>
    <n v="36"/>
    <s v="Retweeted"/>
    <s v="Central Time (US &amp; Canada)"/>
    <n v="1930"/>
    <n v="401"/>
    <n v="1199"/>
  </r>
  <r>
    <s v="%23SuperBowl&amp;lang=en&amp;tweet_mode=extended"/>
    <n v="9.6032909298909504E+17"/>
    <s v="Mon Feb 05 01:47:52 +0000 2018"/>
    <x v="1226"/>
    <s v="|"/>
    <x v="1"/>
    <s v="No &quot;Eat&quot;"/>
    <s v="null"/>
    <s v="&lt;a href=&quot;http://twitter.com/download/iphone&quot; rel=&quot;nofollow&quot;&gt;Twitter for iPhone&lt;/a&gt;"/>
    <s v="Nicktron2.0"/>
    <s v="NickWaldrup"/>
    <s v="en"/>
    <n v="0"/>
    <s v="Not retweeted"/>
    <s v="null"/>
    <n v="83"/>
    <n v="74"/>
    <n v="731"/>
  </r>
  <r>
    <s v="%23SuperBowl&amp;lang=en&amp;tweet_mode=extended"/>
    <n v="9.6032909278342298E+17"/>
    <s v="Mon Feb 05 01:47:52 +0000 2018"/>
    <x v="1227"/>
    <s v="|"/>
    <x v="1"/>
    <s v="No &quot;Eat&quot;"/>
    <s v="null"/>
    <s v="&lt;a href=&quot;http://twitter.com/download/android&quot; rel=&quot;nofollow&quot;&gt;Twitter for Android&lt;/a&gt;"/>
    <s v="Kendra.O"/>
    <s v="stopkendra"/>
    <s v="en"/>
    <n v="0"/>
    <s v="Not retweeted"/>
    <s v="null"/>
    <n v="364"/>
    <n v="27"/>
    <n v="240"/>
  </r>
  <r>
    <s v="%23SuperBowl&amp;lang=en&amp;tweet_mode=extended"/>
    <n v="9.6032909272071706E+17"/>
    <s v="Mon Feb 05 01:47:52 +0000 2018"/>
    <x v="1228"/>
    <s v="|"/>
    <x v="1"/>
    <s v="No &quot;Eat&quot;"/>
    <s v="null"/>
    <s v="&lt;a href=&quot;http://twitter.com&quot; rel=&quot;nofollow&quot;&gt;Twitter Web Client&lt;/a&gt;"/>
    <s v="Stout Pepperton"/>
    <s v="StoutPepperton"/>
    <s v="en"/>
    <n v="0"/>
    <s v="Not retweeted"/>
    <s v="null"/>
    <n v="0"/>
    <n v="0"/>
    <n v="31"/>
  </r>
  <r>
    <s v="%23SuperBowl&amp;lang=en&amp;tweet_mode=extended"/>
    <n v="9.6032909244392205E+17"/>
    <s v="Mon Feb 05 01:47:52 +0000 2018"/>
    <x v="1229"/>
    <s v="|"/>
    <x v="1"/>
    <s v="No &quot;Eat&quot;"/>
    <s v="null"/>
    <s v="&lt;a href=&quot;https://about.twitter.com/products/tweetdeck&quot; rel=&quot;nofollow&quot;&gt;TweetDeck&lt;/a&gt;"/>
    <s v="WeaponII"/>
    <s v="WeaponII"/>
    <s v="en"/>
    <n v="0"/>
    <s v="Not retweeted"/>
    <s v="Eastern Time (US &amp; Canada)"/>
    <n v="8837"/>
    <n v="1032"/>
    <n v="42151"/>
  </r>
  <r>
    <s v="%23SuperBowl&amp;lang=en&amp;tweet_mode=extended"/>
    <n v="9.6032909230547302E+17"/>
    <s v="Mon Feb 05 01:47:52 +0000 2018"/>
    <x v="1230"/>
    <s v="|"/>
    <x v="1"/>
    <s v="No &quot;Eat&quot;"/>
    <s v="null"/>
    <s v="&lt;a href=&quot;http://twitter.com&quot; rel=&quot;nofollow&quot;&gt;Twitter Web Client&lt;/a&gt;"/>
    <s v="J"/>
    <s v="thisismydesignn"/>
    <s v="en"/>
    <n v="0"/>
    <s v="Not retweeted"/>
    <s v="Quito"/>
    <n v="158708"/>
    <n v="1417"/>
    <n v="336796"/>
  </r>
  <r>
    <s v="%23SuperBowl&amp;lang=en&amp;tweet_mode=extended"/>
    <n v="9.6032909168468698E+17"/>
    <s v="Mon Feb 05 01:47:52 +0000 2018"/>
    <x v="1231"/>
    <s v="|"/>
    <x v="1"/>
    <s v="No &quot;Eat&quot;"/>
    <s v="null"/>
    <s v="&lt;a href=&quot;http://twitter.com/download/iphone&quot; rel=&quot;nofollow&quot;&gt;Twitter for iPhone&lt;/a&gt;"/>
    <s v="ANT 🇩🇴"/>
    <s v="cepezy"/>
    <s v="en"/>
    <n v="0"/>
    <s v="Not retweeted"/>
    <s v="Quito"/>
    <n v="9719"/>
    <n v="390"/>
    <n v="9183"/>
  </r>
  <r>
    <s v="%23SuperBowl&amp;lang=en&amp;tweet_mode=extended"/>
    <n v="9.6032909104289306E+17"/>
    <s v="Mon Feb 05 01:47:52 +0000 2018"/>
    <x v="1232"/>
    <s v="|"/>
    <x v="1"/>
    <s v="No &quot;Eat&quot;"/>
    <s v="null"/>
    <s v="&lt;a href=&quot;http://twitter.com&quot; rel=&quot;nofollow&quot;&gt;Twitter Web Client&lt;/a&gt;"/>
    <s v="Andrés Francken"/>
    <s v="AndresFrancken"/>
    <s v="en"/>
    <n v="0"/>
    <s v="Not retweeted"/>
    <s v="null"/>
    <n v="2438"/>
    <n v="321"/>
    <n v="2420"/>
  </r>
  <r>
    <s v="%23SuperBowl&amp;lang=en&amp;tweet_mode=extended"/>
    <n v="9.6032909063191296E+17"/>
    <s v="Mon Feb 05 01:47:51 +0000 2018"/>
    <x v="1233"/>
    <s v="|"/>
    <x v="1"/>
    <s v="No &quot;Eat&quot;"/>
    <s v="null"/>
    <s v="&lt;a href=&quot;http://twitter.com/download/iphone&quot; rel=&quot;nofollow&quot;&gt;Twitter for iPhone&lt;/a&gt;"/>
    <s v="[insert RUSEV DAY]"/>
    <s v="JOrtega95"/>
    <s v="en"/>
    <n v="0"/>
    <s v="Not retweeted"/>
    <s v="Pacific Time (US &amp; Canada)"/>
    <n v="12119"/>
    <n v="611"/>
    <n v="111741"/>
  </r>
  <r>
    <s v="%23SuperBowl&amp;lang=en&amp;tweet_mode=extended"/>
    <n v="9.6032911859943002E+17"/>
    <s v="Mon Feb 05 01:47:58 +0000 2018"/>
    <x v="1234"/>
    <s v="|"/>
    <x v="1"/>
    <s v="No &quot;Eat&quot;"/>
    <s v="null"/>
    <s v="&lt;a href=&quot;http://twitter.com&quot; rel=&quot;nofollow&quot;&gt;Twitter Web Client&lt;/a&gt;"/>
    <s v="SloppyFirsts"/>
    <s v="statsDude"/>
    <s v="en"/>
    <n v="0"/>
    <s v="Not retweeted"/>
    <s v="Pacific Time (US &amp; Canada)"/>
    <n v="4899"/>
    <n v="58"/>
    <n v="6247"/>
  </r>
  <r>
    <s v="%23SuperBowl&amp;lang=en&amp;tweet_mode=extended"/>
    <n v="9.6032911753418304E+17"/>
    <s v="Mon Feb 05 01:47:58 +0000 2018"/>
    <x v="1235"/>
    <s v="|"/>
    <x v="1"/>
    <s v="No &quot;Eat&quot;"/>
    <s v="null"/>
    <s v="&lt;a href=&quot;http://twitter.com/download/iphone&quot; rel=&quot;nofollow&quot;&gt;Twitter for iPhone&lt;/a&gt;"/>
    <s v="Jenn Pazdor ∞"/>
    <s v="JennPazdor"/>
    <s v="en"/>
    <n v="0"/>
    <s v="Not retweeted"/>
    <s v="Eastern Time (US &amp; Canada)"/>
    <n v="1516"/>
    <n v="232"/>
    <n v="4276"/>
  </r>
  <r>
    <s v="%23SuperBowl&amp;lang=en&amp;tweet_mode=extended"/>
    <n v="9.6032911707698304E+17"/>
    <s v="Mon Feb 05 01:47:58 +0000 2018"/>
    <x v="351"/>
    <s v="|"/>
    <x v="1"/>
    <s v="No &quot;Eat&quot;"/>
    <s v="null"/>
    <s v="&lt;a href=&quot;http://twitter.com/download/android&quot; rel=&quot;nofollow&quot;&gt;Twitter for Android&lt;/a&gt;"/>
    <s v="Rachel Burger"/>
    <s v="RachelBurgerPM"/>
    <s v="en"/>
    <n v="0"/>
    <s v="Not retweeted"/>
    <s v="Eastern Time (US &amp; Canada)"/>
    <n v="1550"/>
    <n v="8043"/>
    <n v="6409"/>
  </r>
  <r>
    <s v="%23SuperBowl&amp;lang=en&amp;tweet_mode=extended"/>
    <n v="9.6032911651919002E+17"/>
    <s v="Mon Feb 05 01:47:58 +0000 2018"/>
    <x v="1236"/>
    <s v="|"/>
    <x v="1"/>
    <s v="No &quot;Eat&quot;"/>
    <s v="null"/>
    <s v="&lt;a href=&quot;http://twitter.com/download/android&quot; rel=&quot;nofollow&quot;&gt;Twitter for Android&lt;/a&gt;"/>
    <s v="Spot Jenkins"/>
    <s v="JMKIII58"/>
    <s v="en"/>
    <n v="0"/>
    <s v="Not retweeted"/>
    <s v="Central Time (US &amp; Canada)"/>
    <n v="11141"/>
    <n v="410"/>
    <n v="50776"/>
  </r>
  <r>
    <s v="%23SuperBowl&amp;lang=en&amp;tweet_mode=extended"/>
    <n v="9.6032911615834496E+17"/>
    <s v="Mon Feb 05 01:47:58 +0000 2018"/>
    <x v="1237"/>
    <s v="|"/>
    <x v="1"/>
    <s v="No &quot;Eat&quot;"/>
    <s v="null"/>
    <s v="&lt;a href=&quot;http://twitter.com/download/android&quot; rel=&quot;nofollow&quot;&gt;Twitter for Android&lt;/a&gt;"/>
    <s v="Tyler Hardeman"/>
    <s v="wunderbar"/>
    <s v="en"/>
    <n v="0"/>
    <s v="Not retweeted"/>
    <s v="Mountain Time (US &amp; Canada)"/>
    <n v="6171"/>
    <n v="1007"/>
    <n v="69207"/>
  </r>
  <r>
    <s v="%23SuperBowl&amp;lang=en&amp;tweet_mode=extended"/>
    <n v="9.6032911576835994E+17"/>
    <s v="Mon Feb 05 01:47:57 +0000 2018"/>
    <x v="911"/>
    <s v="|"/>
    <x v="1"/>
    <s v="No &quot;Eat&quot;"/>
    <s v="null"/>
    <s v="&lt;a href=&quot;http://twitter.com/download/iphone&quot; rel=&quot;nofollow&quot;&gt;Twitter for iPhone&lt;/a&gt;"/>
    <s v="Clark Amundson"/>
    <s v="clarkamundson"/>
    <s v="en"/>
    <n v="0"/>
    <s v="Not retweeted"/>
    <s v="Mountain Time (US &amp; Canada)"/>
    <n v="1551"/>
    <n v="336"/>
    <n v="21569"/>
  </r>
  <r>
    <s v="%23SuperBowl&amp;lang=en&amp;tweet_mode=extended"/>
    <n v="9.6032911566775501E+17"/>
    <s v="Mon Feb 05 01:47:57 +0000 2018"/>
    <x v="1238"/>
    <s v="|"/>
    <x v="1"/>
    <s v="No &quot;Eat&quot;"/>
    <s v="null"/>
    <s v="&lt;a href=&quot;http://twitter.com&quot; rel=&quot;nofollow&quot;&gt;Twitter Web Client&lt;/a&gt;"/>
    <s v="Nelson Morales"/>
    <s v="nelmospeaks"/>
    <s v="en"/>
    <n v="0"/>
    <s v="Not retweeted"/>
    <s v="Eastern Time (US &amp; Canada)"/>
    <n v="983"/>
    <n v="134"/>
    <n v="8356"/>
  </r>
  <r>
    <s v="%23SuperBowl&amp;lang=en&amp;tweet_mode=extended"/>
    <n v="9.6032911468199898E+17"/>
    <s v="Mon Feb 05 01:47:57 +0000 2018"/>
    <x v="1239"/>
    <s v="|"/>
    <x v="1"/>
    <s v="No &quot;Eat&quot;"/>
    <s v="null"/>
    <s v="&lt;a href=&quot;http://twitter.com/download/iphone&quot; rel=&quot;nofollow&quot;&gt;Twitter for iPhone&lt;/a&gt;"/>
    <s v="Selina"/>
    <s v="selinacatherine"/>
    <s v="en"/>
    <n v="0"/>
    <s v="Not retweeted"/>
    <s v="Eastern Time (US &amp; Canada)"/>
    <n v="836"/>
    <n v="88"/>
    <n v="5592"/>
  </r>
  <r>
    <s v="%23SuperBowl&amp;lang=en&amp;tweet_mode=extended"/>
    <n v="9.6032911453944998E+17"/>
    <s v="Mon Feb 05 01:47:57 +0000 2018"/>
    <x v="1240"/>
    <s v="|"/>
    <x v="1"/>
    <s v="No &quot;Eat&quot;"/>
    <s v="null"/>
    <s v="&lt;a href=&quot;http://twitter.com/download/android&quot; rel=&quot;nofollow&quot;&gt;Twitter for Android&lt;/a&gt;"/>
    <s v="Daniel Martinez"/>
    <s v="danmtz"/>
    <s v="en"/>
    <n v="0"/>
    <s v="Not retweeted"/>
    <s v="Central Time (US &amp; Canada)"/>
    <n v="391"/>
    <n v="650"/>
    <n v="9368"/>
  </r>
  <r>
    <s v="%23SuperBowl&amp;lang=en&amp;tweet_mode=extended"/>
    <n v="9.6032914148783296E+17"/>
    <s v="Mon Feb 05 01:48:04 +0000 2018"/>
    <x v="1241"/>
    <s v="|"/>
    <x v="1"/>
    <s v="No &quot;Eat&quot;"/>
    <s v="null"/>
    <s v="&lt;a href=&quot;http://twitter.com&quot; rel=&quot;nofollow&quot;&gt;Twitter Web Client&lt;/a&gt;"/>
    <s v="Shannon Entin"/>
    <s v="shannonentin"/>
    <s v="en"/>
    <n v="0"/>
    <s v="Not retweeted"/>
    <s v="Eastern Time (US &amp; Canada)"/>
    <n v="15"/>
    <n v="7777"/>
    <n v="18755"/>
  </r>
  <r>
    <s v="%23SuperBowl&amp;lang=en&amp;tweet_mode=extended"/>
    <n v="9.6032914128222195E+17"/>
    <s v="Mon Feb 05 01:48:03 +0000 2018"/>
    <x v="1242"/>
    <s v="|"/>
    <x v="1"/>
    <s v="No &quot;Eat&quot;"/>
    <s v="null"/>
    <s v="&lt;a href=&quot;http://twitter.com/download/android&quot; rel=&quot;nofollow&quot;&gt;Twitter for Android&lt;/a&gt;"/>
    <s v="River Rae"/>
    <s v="FortyTwoRiver"/>
    <s v="en"/>
    <n v="0"/>
    <s v="Not retweeted"/>
    <s v="Eastern Time (US &amp; Canada)"/>
    <n v="1908"/>
    <n v="382"/>
    <n v="2177"/>
  </r>
  <r>
    <s v="%23SuperBowl&amp;lang=en&amp;tweet_mode=extended"/>
    <n v="9.6032914098871898E+17"/>
    <s v="Mon Feb 05 01:48:03 +0000 2018"/>
    <x v="1243"/>
    <s v="|"/>
    <x v="1"/>
    <s v="No &quot;Eat&quot;"/>
    <s v="null"/>
    <s v="&lt;a href=&quot;http://twitter.com/download/iphone&quot; rel=&quot;nofollow&quot;&gt;Twitter for iPhone&lt;/a&gt;"/>
    <s v="Dino D. DeFino"/>
    <s v="DinoDDefino"/>
    <s v="en"/>
    <n v="0"/>
    <s v="Not retweeted"/>
    <s v="null"/>
    <n v="652"/>
    <n v="197"/>
    <n v="434"/>
  </r>
  <r>
    <s v="%23SuperBowl&amp;lang=en&amp;tweet_mode=extended"/>
    <n v="9.6032914076226701E+17"/>
    <s v="Mon Feb 05 01:48:03 +0000 2018"/>
    <x v="1244"/>
    <s v="|"/>
    <x v="1"/>
    <s v="No &quot;Eat&quot;"/>
    <s v="null"/>
    <s v="&lt;a href=&quot;http://twitter.com/download/android&quot; rel=&quot;nofollow&quot;&gt;Twitter for Android&lt;/a&gt;"/>
    <s v="Kim McCormick"/>
    <s v="Supahkimmah"/>
    <s v="en"/>
    <n v="0"/>
    <s v="Not retweeted"/>
    <s v="Atlantic Time (Canada)"/>
    <n v="103"/>
    <n v="89"/>
    <n v="250"/>
  </r>
  <r>
    <s v="%23SuperBowl&amp;lang=en&amp;tweet_mode=extended"/>
    <n v="9.6032913974291597E+17"/>
    <s v="Mon Feb 05 01:48:03 +0000 2018"/>
    <x v="1245"/>
    <s v="|"/>
    <x v="1"/>
    <s v="No &quot;Eat&quot;"/>
    <s v="null"/>
    <s v="&lt;a href=&quot;https://about.twitter.com/products/tweetdeck&quot; rel=&quot;nofollow&quot;&gt;TweetDeck&lt;/a&gt;"/>
    <s v="Bob"/>
    <s v="ilovepemmican"/>
    <s v="en"/>
    <n v="0"/>
    <s v="Not retweeted"/>
    <s v="Mountain Time (US &amp; Canada)"/>
    <n v="35484"/>
    <n v="788"/>
    <n v="52533"/>
  </r>
  <r>
    <s v="%23SuperBowl&amp;lang=en&amp;tweet_mode=extended"/>
    <n v="9.6032913897533005E+17"/>
    <s v="Mon Feb 05 01:48:03 +0000 2018"/>
    <x v="1246"/>
    <s v="|"/>
    <x v="1"/>
    <s v="No &quot;Eat&quot;"/>
    <s v="null"/>
    <s v="&lt;a href=&quot;http://twitter.com/download/iphone&quot; rel=&quot;nofollow&quot;&gt;Twitter for iPhone&lt;/a&gt;"/>
    <s v="sᴏᴘʜ"/>
    <s v="sophie_biechler"/>
    <s v="en"/>
    <n v="0"/>
    <s v="Not retweeted"/>
    <s v="null"/>
    <n v="698"/>
    <n v="67"/>
    <n v="2544"/>
  </r>
  <r>
    <s v="%23SuperBowl&amp;lang=en&amp;tweet_mode=extended"/>
    <n v="9.6032913869444301E+17"/>
    <s v="Mon Feb 05 01:48:03 +0000 2018"/>
    <x v="1247"/>
    <s v="|"/>
    <x v="1"/>
    <s v="No &quot;Eat&quot;"/>
    <s v="null"/>
    <s v="&lt;a href=&quot;http://tapbots.com/tweetbot&quot; rel=&quot;nofollow&quot;&gt;Tweetbot for iΟS&lt;/a&gt;"/>
    <s v="LilEsBella 👶🏽💃🏽💅🏽"/>
    <s v="LilEsBella"/>
    <s v="en"/>
    <n v="0"/>
    <s v="Not retweeted"/>
    <s v="Eastern Time (US &amp; Canada)"/>
    <n v="3148"/>
    <n v="2048"/>
    <n v="93397"/>
  </r>
  <r>
    <s v="%23SuperBowl&amp;lang=en&amp;tweet_mode=extended"/>
    <n v="9.6032913843012403E+17"/>
    <s v="Mon Feb 05 01:48:03 +0000 2018"/>
    <x v="1216"/>
    <s v="|"/>
    <x v="1"/>
    <s v="No &quot;Eat&quot;"/>
    <s v="null"/>
    <s v="&lt;a href=&quot;http://twitter.com/download/iphone&quot; rel=&quot;nofollow&quot;&gt;Twitter for iPhone&lt;/a&gt;"/>
    <s v="💙💜boboxing❤️💖"/>
    <s v="EXOTrashiee"/>
    <s v="en"/>
    <n v="40"/>
    <s v="Retweeted"/>
    <s v="Pacific Time (US &amp; Canada)"/>
    <n v="210626"/>
    <n v="1144"/>
    <n v="99916"/>
  </r>
  <r>
    <s v="%23SuperBowl&amp;lang=en&amp;tweet_mode=extended"/>
    <n v="9.6032916635586906E+17"/>
    <s v="Mon Feb 05 01:48:09 +0000 2018"/>
    <x v="1248"/>
    <s v="|"/>
    <x v="1"/>
    <s v="No &quot;Eat&quot;"/>
    <s v="null"/>
    <s v="&lt;a href=&quot;http://twitter.com/download/iphone&quot; rel=&quot;nofollow&quot;&gt;Twitter for iPhone&lt;/a&gt;"/>
    <s v="PHIŁŁIP 💫"/>
    <s v="phillip_tho"/>
    <s v="en"/>
    <n v="0"/>
    <s v="Not retweeted"/>
    <s v="Eastern Time (US &amp; Canada)"/>
    <n v="41067"/>
    <n v="403"/>
    <n v="37666"/>
  </r>
  <r>
    <s v="%23SuperBowl&amp;lang=en&amp;tweet_mode=extended"/>
    <n v="9.6032916612104602E+17"/>
    <s v="Mon Feb 05 01:48:09 +0000 2018"/>
    <x v="1249"/>
    <s v="|"/>
    <x v="1"/>
    <s v="No &quot;Eat&quot;"/>
    <s v="null"/>
    <s v="&lt;a href=&quot;http://twitter.com/download/iphone&quot; rel=&quot;nofollow&quot;&gt;Twitter for iPhone&lt;/a&gt;"/>
    <s v="Nolan"/>
    <s v="djnolanroth"/>
    <s v="en"/>
    <n v="0"/>
    <s v="Not retweeted"/>
    <s v="null"/>
    <n v="16880"/>
    <n v="2009"/>
    <n v="11152"/>
  </r>
  <r>
    <s v="%23SuperBowl&amp;lang=en&amp;tweet_mode=extended"/>
    <n v="9.6032916591970304E+17"/>
    <s v="Mon Feb 05 01:48:09 +0000 2018"/>
    <x v="1250"/>
    <s v="|"/>
    <x v="1"/>
    <s v="No &quot;Eat&quot;"/>
    <s v="null"/>
    <s v="&lt;a href=&quot;http://twitter.com/download/android&quot; rel=&quot;nofollow&quot;&gt;Twitter for Android&lt;/a&gt;"/>
    <s v="Little Becca ☠️💋"/>
    <s v="BadKidPrincess"/>
    <s v="en"/>
    <n v="0"/>
    <s v="Not retweeted"/>
    <s v="Central Time (US &amp; Canada)"/>
    <n v="18927"/>
    <n v="1907"/>
    <n v="64729"/>
  </r>
  <r>
    <s v="%23SuperBowl&amp;lang=en&amp;tweet_mode=extended"/>
    <n v="9.6032916587779597E+17"/>
    <s v="Mon Feb 05 01:48:09 +0000 2018"/>
    <x v="1251"/>
    <s v="|"/>
    <x v="1"/>
    <s v="No &quot;Eat&quot;"/>
    <s v="null"/>
    <s v="&lt;a href=&quot;http://twitter.com&quot; rel=&quot;nofollow&quot;&gt;Twitter Web Client&lt;/a&gt;"/>
    <s v="David Insley, Writer of things you dare not read"/>
    <s v="thedavidinsley"/>
    <s v="en"/>
    <n v="0"/>
    <s v="Not retweeted"/>
    <s v="Pacific Time (US &amp; Canada)"/>
    <n v="36503"/>
    <n v="1657"/>
    <n v="24409"/>
  </r>
  <r>
    <s v="%23SuperBowl&amp;lang=en&amp;tweet_mode=extended"/>
    <n v="9.6032916542892006E+17"/>
    <s v="Mon Feb 05 01:48:09 +0000 2018"/>
    <x v="1252"/>
    <s v="|"/>
    <x v="1"/>
    <s v="No &quot;Eat&quot;"/>
    <s v="null"/>
    <s v="&lt;a href=&quot;http://twitter.com/download/iphone&quot; rel=&quot;nofollow&quot;&gt;Twitter for iPhone&lt;/a&gt;"/>
    <s v="James Marston"/>
    <s v="JamesMarston21"/>
    <s v="en"/>
    <n v="0"/>
    <s v="Not retweeted"/>
    <s v="Eastern Time (US &amp; Canada)"/>
    <n v="11524"/>
    <n v="647"/>
    <n v="12395"/>
  </r>
  <r>
    <s v="%23SuperBowl&amp;lang=en&amp;tweet_mode=extended"/>
    <n v="9.6032916534088896E+17"/>
    <s v="Mon Feb 05 01:48:09 +0000 2018"/>
    <x v="1253"/>
    <s v="|"/>
    <x v="1"/>
    <s v="No &quot;Eat&quot;"/>
    <s v="null"/>
    <s v="&lt;a href=&quot;http://twitter.com/download/android&quot; rel=&quot;nofollow&quot;&gt;Twitter for Android&lt;/a&gt;"/>
    <s v="Kristyna McCullough"/>
    <s v="KristynaMcCull2"/>
    <s v="en"/>
    <n v="0"/>
    <s v="Not retweeted"/>
    <s v="null"/>
    <n v="5020"/>
    <n v="31"/>
    <n v="161"/>
  </r>
  <r>
    <s v="%23SuperBowl&amp;lang=en&amp;tweet_mode=extended"/>
    <n v="9.6032916515218202E+17"/>
    <s v="Mon Feb 05 01:48:09 +0000 2018"/>
    <x v="1254"/>
    <s v="|"/>
    <x v="1"/>
    <s v="No &quot;Eat&quot;"/>
    <s v="null"/>
    <s v="&lt;a href=&quot;http://www.hootsuite.com&quot; rel=&quot;nofollow&quot;&gt;Hootsuite&lt;/a&gt;"/>
    <s v="Marketing (A)musings"/>
    <s v="lvordpam"/>
    <s v="en"/>
    <n v="0"/>
    <s v="Not retweeted"/>
    <s v="Eastern Time (US &amp; Canada)"/>
    <n v="215"/>
    <n v="890"/>
    <n v="1893"/>
  </r>
  <r>
    <s v="%23SuperBowl&amp;lang=en&amp;tweet_mode=extended"/>
    <n v="9.6032916370511002E+17"/>
    <s v="Mon Feb 05 01:48:09 +0000 2018"/>
    <x v="1255"/>
    <s v="|"/>
    <x v="1"/>
    <s v="No &quot;Eat&quot;"/>
    <s v="null"/>
    <s v="&lt;a href=&quot;http://twitter.com/download/iphone&quot; rel=&quot;nofollow&quot;&gt;Twitter for iPhone&lt;/a&gt;"/>
    <s v="Kelsey Rohwer"/>
    <s v="krohwer"/>
    <s v="en"/>
    <n v="0"/>
    <s v="Not retweeted"/>
    <s v="Central Time (US &amp; Canada)"/>
    <n v="802"/>
    <n v="312"/>
    <n v="1188"/>
  </r>
  <r>
    <s v="%23SuperBowl&amp;lang=en&amp;tweet_mode=extended"/>
    <n v="9.6032916232090394E+17"/>
    <s v="Mon Feb 05 01:48:09 +0000 2018"/>
    <x v="1256"/>
    <s v="|"/>
    <x v="1"/>
    <s v="No &quot;Eat&quot;"/>
    <s v="null"/>
    <s v="&lt;a href=&quot;http://twitter.com/download/android&quot; rel=&quot;nofollow&quot;&gt;Twitter for Android&lt;/a&gt;"/>
    <s v="Jas"/>
    <s v="JazzyFizzful"/>
    <s v="en"/>
    <n v="0"/>
    <s v="Not retweeted"/>
    <s v="Central Time (US &amp; Canada)"/>
    <n v="8236"/>
    <n v="218"/>
    <n v="17377"/>
  </r>
  <r>
    <s v="%23SuperBowl&amp;lang=en&amp;tweet_mode=extended"/>
    <n v="9.6032916230400794E+17"/>
    <s v="Mon Feb 05 01:48:09 +0000 2018"/>
    <x v="1257"/>
    <s v="|"/>
    <x v="1"/>
    <s v="No &quot;Eat&quot;"/>
    <s v="null"/>
    <s v="&lt;a href=&quot;http://twitter.com/download/iphone&quot; rel=&quot;nofollow&quot;&gt;Twitter for iPhone&lt;/a&gt;"/>
    <s v="Choke Industries"/>
    <s v="ChokeIndustries"/>
    <s v="en"/>
    <n v="0"/>
    <s v="Not retweeted"/>
    <s v="null"/>
    <n v="695"/>
    <n v="2715"/>
    <n v="2241"/>
  </r>
  <r>
    <s v="%23SuperBowl&amp;lang=en&amp;tweet_mode=extended"/>
    <n v="9.6032916203158298E+17"/>
    <s v="Mon Feb 05 01:48:08 +0000 2018"/>
    <x v="1258"/>
    <s v="|"/>
    <x v="1"/>
    <s v="No &quot;Eat&quot;"/>
    <s v="null"/>
    <s v="&lt;a href=&quot;http://twitter.com/download/android&quot; rel=&quot;nofollow&quot;&gt;Twitter for Android&lt;/a&gt;"/>
    <s v="Rapha Conrad"/>
    <s v="raphaconrad"/>
    <s v="en"/>
    <n v="0"/>
    <s v="Not retweeted"/>
    <s v="Central Time (US &amp; Canada)"/>
    <n v="13368"/>
    <n v="933"/>
    <n v="21952"/>
  </r>
  <r>
    <s v="%23SuperBowl&amp;lang=en&amp;tweet_mode=extended"/>
    <n v="9.6032916201903296E+17"/>
    <s v="Mon Feb 05 01:48:08 +0000 2018"/>
    <x v="1208"/>
    <s v="|"/>
    <x v="1"/>
    <s v="No &quot;Eat&quot;"/>
    <s v="null"/>
    <s v="&lt;a href=&quot;http://twitter.com&quot; rel=&quot;nofollow&quot;&gt;Twitter Web Client&lt;/a&gt;"/>
    <s v="Vianca Bermeo"/>
    <s v="ViancaBermeo"/>
    <s v="en"/>
    <n v="7"/>
    <s v="Retweeted"/>
    <s v="Central Time (US &amp; Canada)"/>
    <n v="1227"/>
    <n v="52"/>
    <n v="1044"/>
  </r>
  <r>
    <s v="%23SuperBowl&amp;lang=en&amp;tweet_mode=extended"/>
    <n v="9.6032918952515904E+17"/>
    <s v="Mon Feb 05 01:48:15 +0000 2018"/>
    <x v="803"/>
    <s v="|"/>
    <x v="0"/>
    <s v="No &quot;Eat&quot;"/>
    <s v="null"/>
    <s v="&lt;a href=&quot;http://twitter.com/download/iphone&quot; rel=&quot;nofollow&quot;&gt;Twitter for iPhone&lt;/a&gt;"/>
    <s v="Seabass"/>
    <s v="seabassocho"/>
    <s v="en"/>
    <n v="181"/>
    <s v="Retweeted"/>
    <s v="null"/>
    <n v="758"/>
    <n v="44"/>
    <n v="532"/>
  </r>
  <r>
    <s v="%23SuperBowl&amp;lang=en&amp;tweet_mode=extended"/>
    <n v="9.6032918931544397E+17"/>
    <s v="Mon Feb 05 01:48:15 +0000 2018"/>
    <x v="1259"/>
    <s v="|"/>
    <x v="1"/>
    <s v="No &quot;Eat&quot;"/>
    <s v="null"/>
    <s v="&lt;a href=&quot;http://twitter.com/download/iphone&quot; rel=&quot;nofollow&quot;&gt;Twitter for iPhone&lt;/a&gt;"/>
    <s v="Talkin' True Hoops Podcast"/>
    <s v="TalkinTrueHoops"/>
    <s v="en"/>
    <n v="0"/>
    <s v="Not retweeted"/>
    <s v="null"/>
    <n v="370"/>
    <n v="557"/>
    <n v="824"/>
  </r>
  <r>
    <s v="%23SuperBowl&amp;lang=en&amp;tweet_mode=extended"/>
    <n v="9.6032918877446502E+17"/>
    <s v="Mon Feb 05 01:48:15 +0000 2018"/>
    <x v="1260"/>
    <s v="|"/>
    <x v="1"/>
    <s v="No &quot;Eat&quot;"/>
    <s v="null"/>
    <s v="&lt;a href=&quot;http://twitter.com/download/android&quot; rel=&quot;nofollow&quot;&gt;Twitter for Android&lt;/a&gt;"/>
    <s v="Lisa Kappler"/>
    <s v="lkappler"/>
    <s v="en"/>
    <n v="0"/>
    <s v="Not retweeted"/>
    <s v="Eastern Time (US &amp; Canada)"/>
    <n v="69"/>
    <n v="133"/>
    <n v="2057"/>
  </r>
  <r>
    <s v="%23SuperBowl&amp;lang=en&amp;tweet_mode=extended"/>
    <n v="9.6032918872415002E+17"/>
    <s v="Mon Feb 05 01:48:15 +0000 2018"/>
    <x v="1261"/>
    <s v="|"/>
    <x v="1"/>
    <s v="No &quot;Eat&quot;"/>
    <s v="null"/>
    <s v="&lt;a href=&quot;http://twitter.com/download/iphone&quot; rel=&quot;nofollow&quot;&gt;Twitter for iPhone&lt;/a&gt;"/>
    <s v="Don Schaefer"/>
    <s v="realDonSchaefer"/>
    <s v="en"/>
    <n v="0"/>
    <s v="Not retweeted"/>
    <s v="Eastern Time (US &amp; Canada)"/>
    <n v="455"/>
    <n v="274"/>
    <n v="5234"/>
  </r>
  <r>
    <s v="%23SuperBowl&amp;lang=en&amp;tweet_mode=extended"/>
    <n v="9.6032918806143296E+17"/>
    <s v="Mon Feb 05 01:48:15 +0000 2018"/>
    <x v="1262"/>
    <s v="|"/>
    <x v="1"/>
    <s v="No &quot;Eat&quot;"/>
    <s v="null"/>
    <s v="&lt;a href=&quot;http://twitter.com/download/iphone&quot; rel=&quot;nofollow&quot;&gt;Twitter for iPhone&lt;/a&gt;"/>
    <s v="Paul Wunderlich"/>
    <s v="P_Wunder"/>
    <s v="en"/>
    <n v="0"/>
    <s v="Not retweeted"/>
    <s v="Central Time (US &amp; Canada)"/>
    <n v="1735"/>
    <n v="205"/>
    <n v="1470"/>
  </r>
  <r>
    <s v="%23SuperBowl&amp;lang=en&amp;tweet_mode=extended"/>
    <n v="9.6032918746587904E+17"/>
    <s v="Mon Feb 05 01:48:15 +0000 2018"/>
    <x v="1263"/>
    <s v="|"/>
    <x v="1"/>
    <s v="No &quot;Eat&quot;"/>
    <s v="null"/>
    <s v="&lt;a href=&quot;http://twitter.com/download/iphone&quot; rel=&quot;nofollow&quot;&gt;Twitter for iPhone&lt;/a&gt;"/>
    <s v="Gabby"/>
    <s v="GabbyBruce"/>
    <s v="en"/>
    <n v="0"/>
    <s v="Not retweeted"/>
    <s v="Central Time (US &amp; Canada)"/>
    <n v="189"/>
    <n v="1404"/>
    <n v="570"/>
  </r>
  <r>
    <s v="%23SuperBowl&amp;lang=en&amp;tweet_mode=extended"/>
    <n v="9.6032918690803699E+17"/>
    <s v="Mon Feb 05 01:48:14 +0000 2018"/>
    <x v="1264"/>
    <s v="|"/>
    <x v="1"/>
    <s v="No &quot;Eat&quot;"/>
    <s v="null"/>
    <s v="&lt;a href=&quot;https://ifttt.com&quot; rel=&quot;nofollow&quot;&gt;IFTTT&lt;/a&gt;"/>
    <s v="Chistro Torrss"/>
    <s v="K1ng_Kyza"/>
    <s v="en"/>
    <n v="0"/>
    <s v="Not retweeted"/>
    <s v="null"/>
    <n v="278"/>
    <n v="53"/>
    <n v="3179"/>
  </r>
  <r>
    <s v="%23SuperBowl&amp;lang=en&amp;tweet_mode=extended"/>
    <n v="9.6032918682817306E+17"/>
    <s v="Mon Feb 05 01:48:14 +0000 2018"/>
    <x v="1265"/>
    <s v="|"/>
    <x v="1"/>
    <s v="No &quot;Eat&quot;"/>
    <s v="null"/>
    <s v="&lt;a href=&quot;http://twitter.com/download/iphone&quot; rel=&quot;nofollow&quot;&gt;Twitter for iPhone&lt;/a&gt;"/>
    <s v="Benjamin Farber"/>
    <s v="blfarber"/>
    <s v="en"/>
    <n v="0"/>
    <s v="Not retweeted"/>
    <s v="Pacific Time (US &amp; Canada)"/>
    <n v="1164"/>
    <n v="440"/>
    <n v="3130"/>
  </r>
  <r>
    <s v="%23SuperBowl&amp;lang=en&amp;tweet_mode=extended"/>
    <n v="9.6032918659339405E+17"/>
    <s v="Mon Feb 05 01:48:14 +0000 2018"/>
    <x v="1216"/>
    <s v="|"/>
    <x v="1"/>
    <s v="No &quot;Eat&quot;"/>
    <s v="null"/>
    <s v="&lt;a href=&quot;http://twitter.com/download/iphone&quot; rel=&quot;nofollow&quot;&gt;Twitter for iPhone&lt;/a&gt;"/>
    <s v="Casey Broach"/>
    <s v="littlemissmktg"/>
    <s v="en"/>
    <n v="41"/>
    <s v="Retweeted"/>
    <s v="null"/>
    <n v="5090"/>
    <n v="3342"/>
    <n v="2260"/>
  </r>
  <r>
    <s v="%23SuperBowl&amp;lang=en&amp;tweet_mode=extended"/>
    <n v="9.6032921496786496E+17"/>
    <s v="Mon Feb 05 01:48:21 +0000 2018"/>
    <x v="1266"/>
    <s v="|"/>
    <x v="1"/>
    <s v="No &quot;Eat&quot;"/>
    <s v="null"/>
    <s v="&lt;a href=&quot;http://twitter.com/download/iphone&quot; rel=&quot;nofollow&quot;&gt;Twitter for iPhone&lt;/a&gt;"/>
    <s v="Bailey Wiggle"/>
    <s v="BailsTheWiggle"/>
    <s v="en"/>
    <n v="0"/>
    <s v="Not retweeted"/>
    <s v="Atlantic Time (Canada)"/>
    <n v="330"/>
    <n v="184"/>
    <n v="2024"/>
  </r>
  <r>
    <s v="%23SuperBowl&amp;lang=en&amp;tweet_mode=extended"/>
    <n v="9.6032921496361306E+17"/>
    <s v="Mon Feb 05 01:48:21 +0000 2018"/>
    <x v="1267"/>
    <s v="|"/>
    <x v="1"/>
    <s v="No &quot;Eat&quot;"/>
    <s v="null"/>
    <s v="&lt;a href=&quot;http://twitter.com/download/iphone&quot; rel=&quot;nofollow&quot;&gt;Twitter for iPhone&lt;/a&gt;"/>
    <s v="miguel guapi$imo"/>
    <s v="SCHWAYLORD"/>
    <s v="en"/>
    <n v="0"/>
    <s v="Not retweeted"/>
    <s v="Central Time (US &amp; Canada)"/>
    <n v="8315"/>
    <n v="2055"/>
    <n v="214584"/>
  </r>
  <r>
    <s v="%23SuperBowl&amp;lang=en&amp;tweet_mode=extended"/>
    <n v="9.6032921455685197E+17"/>
    <s v="Mon Feb 05 01:48:21 +0000 2018"/>
    <x v="1268"/>
    <s v="|"/>
    <x v="1"/>
    <s v="No &quot;Eat&quot;"/>
    <s v="null"/>
    <s v="&lt;a href=&quot;http://twitter.com&quot; rel=&quot;nofollow&quot;&gt;Twitter Web Client&lt;/a&gt;"/>
    <s v="zarvius zboy jones"/>
    <s v="zarvius"/>
    <s v="en"/>
    <n v="0"/>
    <s v="Not retweeted"/>
    <s v="null"/>
    <n v="14015"/>
    <n v="255"/>
    <n v="6410"/>
  </r>
  <r>
    <s v="%23SuperBowl&amp;lang=en&amp;tweet_mode=extended"/>
    <n v="9.60329214053568E+17"/>
    <s v="Mon Feb 05 01:48:21 +0000 2018"/>
    <x v="1269"/>
    <s v="|"/>
    <x v="1"/>
    <s v="No &quot;Eat&quot;"/>
    <s v="null"/>
    <s v="&lt;a href=&quot;http://twitter.com/download/iphone&quot; rel=&quot;nofollow&quot;&gt;Twitter for iPhone&lt;/a&gt;"/>
    <s v="lainee ross"/>
    <s v="laineegee"/>
    <s v="en"/>
    <n v="1"/>
    <s v="Retweeted"/>
    <s v="null"/>
    <n v="1143"/>
    <n v="122"/>
    <n v="1659"/>
  </r>
  <r>
    <s v="%23SuperBowl&amp;lang=en&amp;tweet_mode=extended"/>
    <n v="9.6032921404518003E+17"/>
    <s v="Mon Feb 05 01:48:21 +0000 2018"/>
    <x v="1270"/>
    <s v="|"/>
    <x v="1"/>
    <s v="No &quot;Eat&quot;"/>
    <s v="null"/>
    <s v="&lt;a href=&quot;http://twitter.com/download/iphone&quot; rel=&quot;nofollow&quot;&gt;Twitter for iPhone&lt;/a&gt;"/>
    <s v="amanda"/>
    <s v="afahre12"/>
    <s v="en"/>
    <n v="0"/>
    <s v="Not retweeted"/>
    <s v="Central Time (US &amp; Canada)"/>
    <n v="42539"/>
    <n v="261"/>
    <n v="9421"/>
  </r>
  <r>
    <s v="%23SuperBowl&amp;lang=en&amp;tweet_mode=extended"/>
    <n v="9.6032921322309606E+17"/>
    <s v="Mon Feb 05 01:48:21 +0000 2018"/>
    <x v="1271"/>
    <s v="|"/>
    <x v="1"/>
    <s v="No &quot;Eat&quot;"/>
    <s v="null"/>
    <s v="&lt;a href=&quot;http://twitter.com/#!/download/ipad&quot; rel=&quot;nofollow&quot;&gt;Twitter for iPad&lt;/a&gt;"/>
    <s v="Cole Kaluger"/>
    <s v="ColeKaluger"/>
    <s v="en"/>
    <n v="0"/>
    <s v="Not retweeted"/>
    <s v="Pacific Time (US &amp; Canada)"/>
    <n v="7"/>
    <n v="128"/>
    <n v="2943"/>
  </r>
  <r>
    <s v="%23SuperBowl&amp;lang=en&amp;tweet_mode=extended"/>
    <n v="9.60329213151776E+17"/>
    <s v="Mon Feb 05 01:48:21 +0000 2018"/>
    <x v="1272"/>
    <s v="|"/>
    <x v="1"/>
    <s v="No &quot;Eat&quot;"/>
    <s v="null"/>
    <s v="&lt;a href=&quot;http://twitter.com/download/iphone&quot; rel=&quot;nofollow&quot;&gt;Twitter for iPhone&lt;/a&gt;"/>
    <s v="Melissa Colorado"/>
    <s v="melissacolorado"/>
    <s v="en"/>
    <n v="0"/>
    <s v="Not retweeted"/>
    <s v="Eastern Time (US &amp; Canada)"/>
    <n v="990"/>
    <n v="3885"/>
    <n v="20801"/>
  </r>
  <r>
    <s v="%23SuperBowl&amp;lang=en&amp;tweet_mode=extended"/>
    <n v="9.6032921239675597E+17"/>
    <s v="Mon Feb 05 01:48:20 +0000 2018"/>
    <x v="1273"/>
    <s v="|"/>
    <x v="1"/>
    <s v="No &quot;Eat&quot;"/>
    <s v="null"/>
    <s v="&lt;a href=&quot;http://twitter.com/download/iphone&quot; rel=&quot;nofollow&quot;&gt;Twitter for iPhone&lt;/a&gt;"/>
    <s v="Jason Weintraub"/>
    <s v="JRtheWriter"/>
    <s v="en"/>
    <n v="0"/>
    <s v="Not retweeted"/>
    <s v="Eastern Time (US &amp; Canada)"/>
    <n v="5382"/>
    <n v="1203"/>
    <n v="53669"/>
  </r>
  <r>
    <s v="%23SuperBowl&amp;lang=en&amp;tweet_mode=extended"/>
    <n v="9.6032921234640397E+17"/>
    <s v="Mon Feb 05 01:48:20 +0000 2018"/>
    <x v="1274"/>
    <s v="|"/>
    <x v="1"/>
    <s v="No &quot;Eat&quot;"/>
    <s v="null"/>
    <s v="&lt;a href=&quot;http://twitter.com/download/android&quot; rel=&quot;nofollow&quot;&gt;Twitter for Android&lt;/a&gt;"/>
    <s v="SmAlLfRy"/>
    <s v="smallzfryz"/>
    <s v="en"/>
    <n v="0"/>
    <s v="Not retweeted"/>
    <s v="Eastern Time (US &amp; Canada)"/>
    <n v="26"/>
    <n v="5"/>
    <n v="332"/>
  </r>
  <r>
    <s v="%23SuperBowl&amp;lang=en&amp;tweet_mode=extended"/>
    <n v="9.6032921226667597E+17"/>
    <s v="Mon Feb 05 01:48:20 +0000 2018"/>
    <x v="1275"/>
    <s v="|"/>
    <x v="0"/>
    <s v="No &quot;Eat&quot;"/>
    <s v="null"/>
    <s v="&lt;a href=&quot;http://twitter.com&quot; rel=&quot;nofollow&quot;&gt;Twitter Web Client&lt;/a&gt;"/>
    <s v="Jessie (🤔🤔🤔)"/>
    <s v="JMKTV"/>
    <s v="en"/>
    <n v="0"/>
    <s v="Not retweeted"/>
    <s v="Eastern Time (US &amp; Canada)"/>
    <n v="3722"/>
    <n v="7220"/>
    <n v="260185"/>
  </r>
  <r>
    <s v="%23SuperBowl&amp;lang=en&amp;tweet_mode=extended"/>
    <n v="9.6032921207802598E+17"/>
    <s v="Mon Feb 05 01:48:20 +0000 2018"/>
    <x v="1276"/>
    <s v="|"/>
    <x v="1"/>
    <s v="No &quot;Eat&quot;"/>
    <s v="null"/>
    <s v="&lt;a href=&quot;https://about.twitter.com/products/tweetdeck&quot; rel=&quot;nofollow&quot;&gt;TweetDeck&lt;/a&gt;"/>
    <s v="Skyler M"/>
    <s v="mychiller"/>
    <s v="en"/>
    <n v="0"/>
    <s v="Not retweeted"/>
    <s v="America/New_York"/>
    <n v="350"/>
    <n v="799"/>
    <n v="181280"/>
  </r>
  <r>
    <s v="%23SuperBowl&amp;lang=en&amp;tweet_mode=extended"/>
    <n v="9.6032921180959104E+17"/>
    <s v="Mon Feb 05 01:48:20 +0000 2018"/>
    <x v="351"/>
    <s v="|"/>
    <x v="1"/>
    <s v="No &quot;Eat&quot;"/>
    <s v="null"/>
    <s v="&lt;a href=&quot;http://twitter.com/download/iphone&quot; rel=&quot;nofollow&quot;&gt;Twitter for iPhone&lt;/a&gt;"/>
    <s v="Kima"/>
    <s v="beantown_27"/>
    <s v="en"/>
    <n v="0"/>
    <s v="Not retweeted"/>
    <s v="Pacific Time (US &amp; Canada)"/>
    <n v="13853"/>
    <n v="195"/>
    <n v="5020"/>
  </r>
  <r>
    <s v="%23SuperBowl&amp;lang=en&amp;tweet_mode=extended"/>
    <n v="9.6032921167957606E+17"/>
    <s v="Mon Feb 05 01:48:20 +0000 2018"/>
    <x v="1277"/>
    <s v="|"/>
    <x v="0"/>
    <s v="&quot;Eat&quot;"/>
    <s v="null"/>
    <s v="&lt;a href=&quot;http://twitter.com&quot; rel=&quot;nofollow&quot;&gt;Twitter Web Client&lt;/a&gt;"/>
    <s v="Sugoi Mech Pilot that doesn't afraid of anything"/>
    <s v="Canadia14"/>
    <s v="en"/>
    <n v="0"/>
    <s v="Not retweeted"/>
    <s v="Pacific Time (US &amp; Canada)"/>
    <n v="2395"/>
    <n v="165"/>
    <n v="25892"/>
  </r>
  <r>
    <s v="%23SuperBowl&amp;lang=en&amp;tweet_mode=extended"/>
    <n v="9.6032921162068301E+17"/>
    <s v="Mon Feb 05 01:48:20 +0000 2018"/>
    <x v="1278"/>
    <s v="|"/>
    <x v="1"/>
    <s v="&quot;Eat&quot;"/>
    <s v="null"/>
    <s v="&lt;a href=&quot;http://twitter.com&quot; rel=&quot;nofollow&quot;&gt;Twitter Web Client&lt;/a&gt;"/>
    <s v="Ryan Boyd"/>
    <s v="RyanAndrewBoyd"/>
    <s v="en"/>
    <n v="0"/>
    <s v="Not retweeted"/>
    <s v="Pacific Time (US &amp; Canada)"/>
    <n v="7773"/>
    <n v="625"/>
    <n v="16688"/>
  </r>
  <r>
    <s v="%23SuperBowl&amp;lang=en&amp;tweet_mode=extended"/>
    <n v="9.6032921125169894E+17"/>
    <s v="Mon Feb 05 01:48:20 +0000 2018"/>
    <x v="1279"/>
    <s v="|"/>
    <x v="1"/>
    <s v="No &quot;Eat&quot;"/>
    <s v="null"/>
    <s v="&lt;a href=&quot;http://twitter.com/download/android&quot; rel=&quot;nofollow&quot;&gt;Twitter for Android&lt;/a&gt;"/>
    <s v="Taylor Ryan"/>
    <s v="yatryan"/>
    <s v="en"/>
    <n v="0"/>
    <s v="Not retweeted"/>
    <s v="Eastern Time (US &amp; Canada)"/>
    <n v="654"/>
    <n v="170"/>
    <n v="4823"/>
  </r>
  <r>
    <s v="%23SuperBowl&amp;lang=en&amp;tweet_mode=extended"/>
    <n v="9.6032921109232397E+17"/>
    <s v="Mon Feb 05 01:48:20 +0000 2018"/>
    <x v="1280"/>
    <s v="|"/>
    <x v="1"/>
    <s v="No &quot;Eat&quot;"/>
    <s v="null"/>
    <s v="&lt;a href=&quot;http://twitter.com/download/iphone&quot; rel=&quot;nofollow&quot;&gt;Twitter for iPhone&lt;/a&gt;"/>
    <s v="Christina"/>
    <s v="chapstickgurl86"/>
    <s v="en"/>
    <n v="0"/>
    <s v="Not retweeted"/>
    <s v="Eastern Time (US &amp; Canada)"/>
    <n v="965"/>
    <n v="91"/>
    <n v="2583"/>
  </r>
  <r>
    <s v="%23SuperBowl&amp;lang=en&amp;tweet_mode=extended"/>
    <n v="9.6032921102102502E+17"/>
    <s v="Mon Feb 05 01:48:20 +0000 2018"/>
    <x v="1281"/>
    <s v="|"/>
    <x v="1"/>
    <s v="No &quot;Eat&quot;"/>
    <s v="null"/>
    <s v="&lt;a href=&quot;http://twitter.com/download/iphone&quot; rel=&quot;nofollow&quot;&gt;Twitter for iPhone&lt;/a&gt;"/>
    <s v="Elizabeth Nelson"/>
    <s v="eliyworld"/>
    <s v="en"/>
    <n v="0"/>
    <s v="Not retweeted"/>
    <s v="null"/>
    <n v="3536"/>
    <n v="129"/>
    <n v="1324"/>
  </r>
  <r>
    <s v="%23SuperBowl&amp;lang=en&amp;tweet_mode=extended"/>
    <n v="9.6032921084908698E+17"/>
    <s v="Mon Feb 05 01:48:20 +0000 2018"/>
    <x v="1282"/>
    <s v="|"/>
    <x v="1"/>
    <s v="No &quot;Eat&quot;"/>
    <s v="null"/>
    <s v="&lt;a href=&quot;http://twitter.com/download/android&quot; rel=&quot;nofollow&quot;&gt;Twitter for Android&lt;/a&gt;"/>
    <s v="Mitesh Shah"/>
    <s v="MiteshShah93"/>
    <s v="en"/>
    <n v="0"/>
    <s v="Not retweeted"/>
    <s v="Eastern Time (US &amp; Canada)"/>
    <n v="4318"/>
    <n v="747"/>
    <n v="1416"/>
  </r>
  <r>
    <s v="%23SuperBowl&amp;lang=en&amp;tweet_mode=extended"/>
    <n v="9.6032923739055706E+17"/>
    <s v="Mon Feb 05 01:48:26 +0000 2018"/>
    <x v="1283"/>
    <s v="|"/>
    <x v="0"/>
    <s v="&quot;Eat&quot;"/>
    <s v="null"/>
    <s v="&lt;a href=&quot;http://twitter.com/download/iphone&quot; rel=&quot;nofollow&quot;&gt;Twitter for iPhone&lt;/a&gt;"/>
    <s v="Kelly Dexter"/>
    <s v="misskellydexter"/>
    <s v="en"/>
    <n v="0"/>
    <s v="Not retweeted"/>
    <s v="Atlantic Time (Canada)"/>
    <n v="5160"/>
    <n v="105"/>
    <n v="1293"/>
  </r>
  <r>
    <s v="%23SuperBowl&amp;lang=en&amp;tweet_mode=extended"/>
    <n v="9.6032923721868403E+17"/>
    <s v="Mon Feb 05 01:48:26 +0000 2018"/>
    <x v="1284"/>
    <s v="|"/>
    <x v="1"/>
    <s v="No &quot;Eat&quot;"/>
    <s v="null"/>
    <s v="&lt;a href=&quot;http://twitter.com/download/iphone&quot; rel=&quot;nofollow&quot;&gt;Twitter for iPhone&lt;/a&gt;"/>
    <s v="Chris White"/>
    <s v="whitey1025"/>
    <s v="en"/>
    <n v="0"/>
    <s v="Not retweeted"/>
    <s v="Mountain Time (US &amp; Canada)"/>
    <n v="15185"/>
    <n v="375"/>
    <n v="6899"/>
  </r>
  <r>
    <s v="%23SuperBowl&amp;lang=en&amp;tweet_mode=extended"/>
    <n v="9.6032923604843699E+17"/>
    <s v="Mon Feb 05 01:48:26 +0000 2018"/>
    <x v="189"/>
    <s v="|"/>
    <x v="1"/>
    <s v="No &quot;Eat&quot;"/>
    <s v="null"/>
    <s v="&lt;a href=&quot;http://twitter.com/download/android&quot; rel=&quot;nofollow&quot;&gt;Twitter for Android&lt;/a&gt;"/>
    <s v="🌻Daynelle Hoff🍉"/>
    <s v="HoffDaynelle"/>
    <s v="en"/>
    <n v="0"/>
    <s v="Not retweeted"/>
    <s v="null"/>
    <n v="2711"/>
    <n v="62"/>
    <n v="1412"/>
  </r>
  <r>
    <s v="%23SuperBowl&amp;lang=en&amp;tweet_mode=extended"/>
    <n v="9.6032923569198605E+17"/>
    <s v="Mon Feb 05 01:48:26 +0000 2018"/>
    <x v="1285"/>
    <s v="|"/>
    <x v="1"/>
    <s v="No &quot;Eat&quot;"/>
    <s v="null"/>
    <s v="&lt;a href=&quot;http://twitter.com/download/android&quot; rel=&quot;nofollow&quot;&gt;Twitter for Android&lt;/a&gt;"/>
    <s v="#BrodyFuentes"/>
    <s v="BreezeM3"/>
    <s v="en"/>
    <n v="0"/>
    <s v="Not retweeted"/>
    <s v="Central Time (US &amp; Canada)"/>
    <n v="36905"/>
    <n v="960"/>
    <n v="60447"/>
  </r>
  <r>
    <s v="%23SuperBowl&amp;lang=en&amp;tweet_mode=extended"/>
    <n v="9.6032923503335795E+17"/>
    <s v="Mon Feb 05 01:48:26 +0000 2018"/>
    <x v="1286"/>
    <s v="|"/>
    <x v="1"/>
    <s v="No &quot;Eat&quot;"/>
    <s v="null"/>
    <s v="&lt;a href=&quot;http://twitter.com&quot; rel=&quot;nofollow&quot;&gt;Twitter Web Client&lt;/a&gt;"/>
    <s v="Tina Bassett"/>
    <s v="LIChevyMetsGrrl"/>
    <s v="en"/>
    <n v="0"/>
    <s v="Not retweeted"/>
    <s v="Central Time (US &amp; Canada)"/>
    <n v="10739"/>
    <n v="1474"/>
    <n v="37793"/>
  </r>
  <r>
    <s v="%23SuperBowl&amp;lang=en&amp;tweet_mode=extended"/>
    <n v="9.6032923429945702E+17"/>
    <s v="Mon Feb 05 01:48:26 +0000 2018"/>
    <x v="1287"/>
    <s v="|"/>
    <x v="1"/>
    <s v="No &quot;Eat&quot;"/>
    <s v="null"/>
    <s v="&lt;a href=&quot;http://twitter.com/download/iphone&quot; rel=&quot;nofollow&quot;&gt;Twitter for iPhone&lt;/a&gt;"/>
    <s v="Laura Chriscinske"/>
    <s v="PeteeLaura"/>
    <s v="en"/>
    <n v="0"/>
    <s v="Not retweeted"/>
    <s v="null"/>
    <n v="11767"/>
    <n v="366"/>
    <n v="1896"/>
  </r>
  <r>
    <s v="%23SuperBowl&amp;lang=en&amp;tweet_mode=extended"/>
    <n v="9.60329234047696E+17"/>
    <s v="Mon Feb 05 01:48:26 +0000 2018"/>
    <x v="1288"/>
    <s v="|"/>
    <x v="1"/>
    <s v="No &quot;Eat&quot;"/>
    <s v="null"/>
    <s v="&lt;a href=&quot;http://twitter.com&quot; rel=&quot;nofollow&quot;&gt;Twitter Web Client&lt;/a&gt;"/>
    <s v="Aphthakid"/>
    <s v="aphthakid"/>
    <s v="en"/>
    <n v="0"/>
    <s v="Not retweeted"/>
    <s v="Eastern Time (US &amp; Canada)"/>
    <n v="1456"/>
    <n v="147"/>
    <n v="11202"/>
  </r>
  <r>
    <s v="%23SuperBowl&amp;lang=en&amp;tweet_mode=extended"/>
    <n v="9.6032923358644595E+17"/>
    <s v="Mon Feb 05 01:48:25 +0000 2018"/>
    <x v="1172"/>
    <s v="|"/>
    <x v="0"/>
    <s v="&quot;Eat&quot;"/>
    <s v="null"/>
    <s v="&lt;a href=&quot;http://twitter.com/download/iphone&quot; rel=&quot;nofollow&quot;&gt;Twitter for iPhone&lt;/a&gt;"/>
    <s v="Brian"/>
    <s v="Crazy_Briann"/>
    <s v="en"/>
    <n v="84"/>
    <s v="Retweeted"/>
    <s v="null"/>
    <n v="6336"/>
    <n v="148"/>
    <n v="5607"/>
  </r>
  <r>
    <s v="%23SuperBowl&amp;lang=en&amp;tweet_mode=extended"/>
    <n v="9.6032926219145997E+17"/>
    <s v="Mon Feb 05 01:48:32 +0000 2018"/>
    <x v="1289"/>
    <s v="|"/>
    <x v="1"/>
    <s v="No &quot;Eat&quot;"/>
    <s v="null"/>
    <s v="&lt;a href=&quot;http://twitter.com/download/iphone&quot; rel=&quot;nofollow&quot;&gt;Twitter for iPhone&lt;/a&gt;"/>
    <s v="Stevii Aisha Mills"/>
    <s v="steviiamills"/>
    <s v="en"/>
    <n v="0"/>
    <s v="Not retweeted"/>
    <s v="Eastern Time (US &amp; Canada)"/>
    <n v="113"/>
    <n v="993"/>
    <n v="17683"/>
  </r>
  <r>
    <s v="%23SuperBowl&amp;lang=en&amp;tweet_mode=extended"/>
    <n v="9.6032926204465101E+17"/>
    <s v="Mon Feb 05 01:48:32 +0000 2018"/>
    <x v="1290"/>
    <s v="|"/>
    <x v="0"/>
    <s v="No &quot;Eat&quot;"/>
    <s v="null"/>
    <s v="&lt;a href=&quot;http://twitter.com/download/iphone&quot; rel=&quot;nofollow&quot;&gt;Twitter for iPhone&lt;/a&gt;"/>
    <s v="Stephan"/>
    <s v="StephanScoop"/>
    <s v="en"/>
    <n v="0"/>
    <s v="Not retweeted"/>
    <s v="Eastern Time (US &amp; Canada)"/>
    <n v="272"/>
    <n v="301"/>
    <n v="24343"/>
  </r>
  <r>
    <s v="%23SuperBowl&amp;lang=en&amp;tweet_mode=extended"/>
    <n v="9.6032926158759104E+17"/>
    <s v="Mon Feb 05 01:48:32 +0000 2018"/>
    <x v="1291"/>
    <s v="|"/>
    <x v="1"/>
    <s v="No &quot;Eat&quot;"/>
    <s v="null"/>
    <s v="&lt;a href=&quot;http://twitter.com/download/iphone&quot; rel=&quot;nofollow&quot;&gt;Twitter for iPhone&lt;/a&gt;"/>
    <s v="neil auroni"/>
    <s v="neilauroni"/>
    <s v="en"/>
    <n v="0"/>
    <s v="Not retweeted"/>
    <s v="null"/>
    <n v="169"/>
    <n v="49"/>
    <n v="42"/>
  </r>
  <r>
    <s v="%23SuperBowl&amp;lang=en&amp;tweet_mode=extended"/>
    <n v="9.6032926128974605E+17"/>
    <s v="Mon Feb 05 01:48:32 +0000 2018"/>
    <x v="1292"/>
    <s v="|"/>
    <x v="1"/>
    <s v="No &quot;Eat&quot;"/>
    <s v="null"/>
    <s v="&lt;a href=&quot;http://twitter.com/download/iphone&quot; rel=&quot;nofollow&quot;&gt;Twitter for iPhone&lt;/a&gt;"/>
    <s v="Gabe Coury"/>
    <s v="GabeCoury"/>
    <s v="en"/>
    <n v="0"/>
    <s v="Not retweeted"/>
    <s v="Eastern Time (US &amp; Canada)"/>
    <n v="13954"/>
    <n v="2361"/>
    <n v="11167"/>
  </r>
  <r>
    <s v="%23SuperBowl&amp;lang=en&amp;tweet_mode=extended"/>
    <n v="9.6032926118492902E+17"/>
    <s v="Mon Feb 05 01:48:32 +0000 2018"/>
    <x v="1293"/>
    <s v="|"/>
    <x v="1"/>
    <s v="No &quot;Eat&quot;"/>
    <s v="null"/>
    <s v="&lt;a href=&quot;http://twitter.com/download/iphone&quot; rel=&quot;nofollow&quot;&gt;Twitter for iPhone&lt;/a&gt;"/>
    <s v="Bob Buskirk"/>
    <s v="bobtv"/>
    <s v="en"/>
    <n v="0"/>
    <s v="Not retweeted"/>
    <s v="Eastern Time (US &amp; Canada)"/>
    <n v="198"/>
    <n v="26389"/>
    <n v="17589"/>
  </r>
  <r>
    <s v="%23SuperBowl&amp;lang=en&amp;tweet_mode=extended"/>
    <n v="9.6032926039631398E+17"/>
    <s v="Mon Feb 05 01:48:32 +0000 2018"/>
    <x v="1294"/>
    <s v="|"/>
    <x v="1"/>
    <s v="&quot;Eat&quot;"/>
    <s v="null"/>
    <s v="&lt;a href=&quot;https://about.twitter.com/products/tweetdeck&quot; rel=&quot;nofollow&quot;&gt;TweetDeck&lt;/a&gt;"/>
    <s v="Eric"/>
    <s v="WaldoWilbur"/>
    <s v="en"/>
    <n v="0"/>
    <s v="Not retweeted"/>
    <s v="Central Time (US &amp; Canada)"/>
    <n v="1381"/>
    <n v="484"/>
    <n v="36682"/>
  </r>
  <r>
    <s v="%23SuperBowl&amp;lang=en&amp;tweet_mode=extended"/>
    <n v="9.6032926000636301E+17"/>
    <s v="Mon Feb 05 01:48:32 +0000 2018"/>
    <x v="1295"/>
    <s v="|"/>
    <x v="0"/>
    <s v="No &quot;Eat&quot;"/>
    <s v="null"/>
    <s v="&lt;a href=&quot;http://twitter.com/download/android&quot; rel=&quot;nofollow&quot;&gt;Twitter for Android&lt;/a&gt;"/>
    <s v="Kris Keprios"/>
    <s v="kriskeprios"/>
    <s v="en"/>
    <n v="0"/>
    <s v="Not retweeted"/>
    <s v="Eastern Time (US &amp; Canada)"/>
    <n v="689"/>
    <n v="207"/>
    <n v="3714"/>
  </r>
  <r>
    <s v="%23SuperBowl&amp;lang=en&amp;tweet_mode=extended"/>
    <n v="9.6032925942748301E+17"/>
    <s v="Mon Feb 05 01:48:32 +0000 2018"/>
    <x v="1296"/>
    <s v="|"/>
    <x v="1"/>
    <s v="No &quot;Eat&quot;"/>
    <s v="null"/>
    <s v="&lt;a href=&quot;http://twitter.com/download/iphone&quot; rel=&quot;nofollow&quot;&gt;Twitter for iPhone&lt;/a&gt;"/>
    <s v="Fabian"/>
    <s v="Fabo19"/>
    <s v="en"/>
    <n v="0"/>
    <s v="Not retweeted"/>
    <s v="Eastern Time (US &amp; Canada)"/>
    <n v="623"/>
    <n v="382"/>
    <n v="2068"/>
  </r>
  <r>
    <s v="%23SuperBowl&amp;lang=en&amp;tweet_mode=extended"/>
    <n v="9.6032925887366298E+17"/>
    <s v="Mon Feb 05 01:48:32 +0000 2018"/>
    <x v="1297"/>
    <s v="|"/>
    <x v="1"/>
    <s v="No &quot;Eat&quot;"/>
    <s v="null"/>
    <s v="&lt;a href=&quot;http://twitter.com&quot; rel=&quot;nofollow&quot;&gt;Twitter Web Client&lt;/a&gt;"/>
    <s v="Elaine Naum"/>
    <s v="elainenaum"/>
    <s v="en"/>
    <n v="0"/>
    <s v="Not retweeted"/>
    <s v="null"/>
    <n v="0"/>
    <n v="34"/>
    <n v="9"/>
  </r>
  <r>
    <s v="%23SuperBowl&amp;lang=en&amp;tweet_mode=extended"/>
    <n v="9.6032925779596902E+17"/>
    <s v="Mon Feb 05 01:48:31 +0000 2018"/>
    <x v="1298"/>
    <s v="|"/>
    <x v="1"/>
    <s v="No &quot;Eat&quot;"/>
    <s v="null"/>
    <s v="&lt;a href=&quot;http://twitter.com/download/android&quot; rel=&quot;nofollow&quot;&gt;Twitter for Android&lt;/a&gt;"/>
    <s v="🖤Sammy🖤"/>
    <s v="snakesndragonss"/>
    <s v="en"/>
    <n v="0"/>
    <s v="Not retweeted"/>
    <s v="Pacific Time (US &amp; Canada)"/>
    <n v="19744"/>
    <n v="143"/>
    <n v="6151"/>
  </r>
  <r>
    <s v="%23SuperBowl&amp;lang=en&amp;tweet_mode=extended"/>
    <n v="9.6032925751073498E+17"/>
    <s v="Mon Feb 05 01:48:31 +0000 2018"/>
    <x v="1299"/>
    <s v="|"/>
    <x v="1"/>
    <s v="No &quot;Eat&quot;"/>
    <s v="null"/>
    <s v="&lt;a href=&quot;http://twitter.com/download/android&quot; rel=&quot;nofollow&quot;&gt;Twitter for Android&lt;/a&gt;"/>
    <s v="left shark"/>
    <s v="HelenKellerBowl"/>
    <s v="en"/>
    <n v="0"/>
    <s v="Not retweeted"/>
    <s v="null"/>
    <n v="1286"/>
    <n v="34"/>
    <n v="737"/>
  </r>
  <r>
    <s v="%23SuperBowl&amp;lang=en&amp;tweet_mode=extended"/>
    <n v="9.6032928591450496E+17"/>
    <s v="Mon Feb 05 01:48:38 +0000 2018"/>
    <x v="1300"/>
    <s v="|"/>
    <x v="1"/>
    <s v="No &quot;Eat&quot;"/>
    <s v="null"/>
    <s v="&lt;a href=&quot;http://twitter.com&quot; rel=&quot;nofollow&quot;&gt;Twitter Web Client&lt;/a&gt;"/>
    <s v="Amanda"/>
    <s v="drawntoinsanity"/>
    <s v="en"/>
    <n v="0"/>
    <s v="Not retweeted"/>
    <s v="Central Time (US &amp; Canada)"/>
    <n v="10753"/>
    <n v="656"/>
    <n v="22766"/>
  </r>
  <r>
    <s v="%23SuperBowl&amp;lang=en&amp;tweet_mode=extended"/>
    <n v="9.6032928582649805E+17"/>
    <s v="Mon Feb 05 01:48:38 +0000 2018"/>
    <x v="1301"/>
    <s v="|"/>
    <x v="1"/>
    <s v="No &quot;Eat&quot;"/>
    <s v="null"/>
    <s v="&lt;a href=&quot;http://twitter.com/download/android&quot; rel=&quot;nofollow&quot;&gt;Twitter for Android&lt;/a&gt;"/>
    <s v="☆sKy"/>
    <s v="___ItsJustMe"/>
    <s v="en"/>
    <n v="0"/>
    <s v="Not retweeted"/>
    <s v="Central Time (US &amp; Canada)"/>
    <n v="270"/>
    <n v="360"/>
    <n v="21545"/>
  </r>
  <r>
    <s v="%23SuperBowl&amp;lang=en&amp;tweet_mode=extended"/>
    <n v="9.6032928550766502E+17"/>
    <s v="Mon Feb 05 01:48:38 +0000 2018"/>
    <x v="1302"/>
    <s v="|"/>
    <x v="1"/>
    <s v="No &quot;Eat&quot;"/>
    <s v="null"/>
    <s v="&lt;a href=&quot;http://twitter.com/download/iphone&quot; rel=&quot;nofollow&quot;&gt;Twitter for iPhone&lt;/a&gt;"/>
    <s v="Chávez"/>
    <s v="FollowChavez"/>
    <s v="en"/>
    <n v="0"/>
    <s v="Not retweeted"/>
    <s v="Quito"/>
    <n v="1671"/>
    <n v="130"/>
    <n v="7706"/>
  </r>
  <r>
    <s v="%23SuperBowl&amp;lang=en&amp;tweet_mode=extended"/>
    <n v="9.6032928504611994E+17"/>
    <s v="Mon Feb 05 01:48:38 +0000 2018"/>
    <x v="1303"/>
    <s v="|"/>
    <x v="1"/>
    <s v="No &quot;Eat&quot;"/>
    <s v="null"/>
    <s v="&lt;a href=&quot;http://twitter.com/download/android&quot; rel=&quot;nofollow&quot;&gt;Twitter for Android&lt;/a&gt;"/>
    <s v="Daniel Simpson"/>
    <s v="AFsimpson89"/>
    <s v="en"/>
    <n v="0"/>
    <s v="Not retweeted"/>
    <s v="Arizona"/>
    <n v="354"/>
    <n v="46"/>
    <n v="531"/>
  </r>
  <r>
    <s v="%23SuperBowl&amp;lang=en&amp;tweet_mode=extended"/>
    <n v="9.6032928501687898E+17"/>
    <s v="Mon Feb 05 01:48:38 +0000 2018"/>
    <x v="1304"/>
    <s v="|"/>
    <x v="1"/>
    <s v="No &quot;Eat&quot;"/>
    <s v="null"/>
    <s v="&lt;a href=&quot;http://twitter.com/download/android&quot; rel=&quot;nofollow&quot;&gt;Twitter for Android&lt;/a&gt;"/>
    <s v="Chris Kopke"/>
    <s v="kopkechris1997"/>
    <s v="en"/>
    <n v="0"/>
    <s v="Not retweeted"/>
    <s v="Pacific Time (US &amp; Canada)"/>
    <n v="590"/>
    <n v="38"/>
    <n v="972"/>
  </r>
  <r>
    <s v="%23SuperBowl&amp;lang=en&amp;tweet_mode=extended"/>
    <n v="9.6032928496660403E+17"/>
    <s v="Mon Feb 05 01:48:38 +0000 2018"/>
    <x v="1305"/>
    <s v="|"/>
    <x v="1"/>
    <s v="No &quot;Eat&quot;"/>
    <s v="null"/>
    <s v="&lt;a href=&quot;http://twitter.com/download/iphone&quot; rel=&quot;nofollow&quot;&gt;Twitter for iPhone&lt;/a&gt;"/>
    <s v="Kerry Alivizatos"/>
    <s v="kerrayberray"/>
    <s v="en"/>
    <n v="0"/>
    <s v="Not retweeted"/>
    <s v="null"/>
    <n v="13702"/>
    <n v="553"/>
    <n v="10428"/>
  </r>
  <r>
    <s v="%23SuperBowl&amp;lang=en&amp;tweet_mode=extended"/>
    <n v="9.6032928455143002E+17"/>
    <s v="Mon Feb 05 01:48:38 +0000 2018"/>
    <x v="1216"/>
    <s v="|"/>
    <x v="1"/>
    <s v="No &quot;Eat&quot;"/>
    <s v="null"/>
    <s v="&lt;a href=&quot;http://twitter.com/download/android&quot; rel=&quot;nofollow&quot;&gt;Twitter for Android&lt;/a&gt;"/>
    <s v="Estefanye"/>
    <s v="xSleepdeath"/>
    <s v="en"/>
    <n v="44"/>
    <s v="Retweeted"/>
    <s v="Pacific Time (US &amp; Canada)"/>
    <n v="5185"/>
    <n v="713"/>
    <n v="37502"/>
  </r>
  <r>
    <s v="%23SuperBowl&amp;lang=en&amp;tweet_mode=extended"/>
    <n v="9.60329283783856E+17"/>
    <s v="Mon Feb 05 01:48:37 +0000 2018"/>
    <x v="1306"/>
    <s v="|"/>
    <x v="1"/>
    <s v="No &quot;Eat&quot;"/>
    <s v="null"/>
    <s v="&lt;a href=&quot;http://twitter.com/download/android&quot; rel=&quot;nofollow&quot;&gt;Twitter for Android&lt;/a&gt;"/>
    <s v="noxy"/>
    <s v="MsNoxy"/>
    <s v="en"/>
    <n v="0"/>
    <s v="Not retweeted"/>
    <s v="Central Time (US &amp; Canada)"/>
    <n v="6214"/>
    <n v="564"/>
    <n v="7699"/>
  </r>
  <r>
    <s v="%23SuperBowl&amp;lang=en&amp;tweet_mode=extended"/>
    <n v="9.6032928375863194E+17"/>
    <s v="Mon Feb 05 01:48:37 +0000 2018"/>
    <x v="1307"/>
    <s v="|"/>
    <x v="1"/>
    <s v="&quot;Eat&quot;"/>
    <s v="null"/>
    <s v="&lt;a href=&quot;http://twitter.com/download/android&quot; rel=&quot;nofollow&quot;&gt;Twitter for Android&lt;/a&gt;"/>
    <s v="BOLD Marketing"/>
    <s v="get_BOLD"/>
    <s v="en"/>
    <n v="0"/>
    <s v="Not retweeted"/>
    <s v="Central Time (US &amp; Canada)"/>
    <n v="8"/>
    <n v="565"/>
    <n v="1387"/>
  </r>
  <r>
    <s v="%23SuperBowl&amp;lang=en&amp;tweet_mode=extended"/>
    <n v="9.6032928287370803E+17"/>
    <s v="Mon Feb 05 01:48:37 +0000 2018"/>
    <x v="832"/>
    <s v="|"/>
    <x v="1"/>
    <s v="No &quot;Eat&quot;"/>
    <s v="null"/>
    <s v="&lt;a href=&quot;http://twitter.com/download/android&quot; rel=&quot;nofollow&quot;&gt;Twitter for Android&lt;/a&gt;"/>
    <s v="Zen Kitty!!!"/>
    <s v="MagyckMoon"/>
    <s v="en"/>
    <n v="9"/>
    <s v="Retweeted"/>
    <s v="Eastern Time (US &amp; Canada)"/>
    <n v="13601"/>
    <n v="757"/>
    <n v="100473"/>
  </r>
  <r>
    <s v="%23SuperBowl&amp;lang=en&amp;tweet_mode=extended"/>
    <n v="9.6032928161959501E+17"/>
    <s v="Mon Feb 05 01:48:37 +0000 2018"/>
    <x v="1308"/>
    <s v="|"/>
    <x v="1"/>
    <s v="No &quot;Eat&quot;"/>
    <s v="null"/>
    <s v="&lt;a href=&quot;http://twitter.com/download/android&quot; rel=&quot;nofollow&quot;&gt;Twitter for Android&lt;/a&gt;"/>
    <s v="Debbie Mason"/>
    <s v="deboombop"/>
    <s v="en"/>
    <n v="0"/>
    <s v="Not retweeted"/>
    <s v="America/New_York"/>
    <n v="10326"/>
    <n v="507"/>
    <n v="12964"/>
  </r>
  <r>
    <s v="%23SuperBowl&amp;lang=en&amp;tweet_mode=extended"/>
    <n v="9.6032928070097702E+17"/>
    <s v="Mon Feb 05 01:48:37 +0000 2018"/>
    <x v="1172"/>
    <s v="|"/>
    <x v="0"/>
    <s v="&quot;Eat&quot;"/>
    <s v="null"/>
    <s v="&lt;a href=&quot;http://twitter.com/download/iphone&quot; rel=&quot;nofollow&quot;&gt;Twitter for iPhone&lt;/a&gt;"/>
    <s v="#Alexis"/>
    <s v="bradf4"/>
    <s v="en"/>
    <n v="84"/>
    <s v="Retweeted"/>
    <s v="Amsterdam"/>
    <n v="2992"/>
    <n v="217"/>
    <n v="14005"/>
  </r>
  <r>
    <s v="%23SuperBowl&amp;lang=en&amp;tweet_mode=extended"/>
    <n v="9.6032930967519206E+17"/>
    <s v="Mon Feb 05 01:48:44 +0000 2018"/>
    <x v="1309"/>
    <s v="|"/>
    <x v="0"/>
    <s v="No &quot;Eat&quot;"/>
    <s v="null"/>
    <s v="&lt;a href=&quot;http://twitter.com/download/iphone&quot; rel=&quot;nofollow&quot;&gt;Twitter for iPhone&lt;/a&gt;"/>
    <s v="Jess"/>
    <s v="TamburaRunner"/>
    <s v="en"/>
    <n v="0"/>
    <s v="Not retweeted"/>
    <s v="Eastern Time (US &amp; Canada)"/>
    <n v="1452"/>
    <n v="1585"/>
    <n v="48458"/>
  </r>
  <r>
    <s v="%23SuperBowl&amp;lang=en&amp;tweet_mode=extended"/>
    <n v="9.6032930954520499E+17"/>
    <s v="Mon Feb 05 01:48:44 +0000 2018"/>
    <x v="1310"/>
    <s v="|"/>
    <x v="1"/>
    <s v="No &quot;Eat&quot;"/>
    <s v="null"/>
    <s v="&lt;a href=&quot;http://twitter.com/download/iphone&quot; rel=&quot;nofollow&quot;&gt;Twitter for iPhone&lt;/a&gt;"/>
    <s v="DON ㄣ⃒"/>
    <s v="bum_thagreat"/>
    <s v="en"/>
    <n v="0"/>
    <s v="Not retweeted"/>
    <s v="null"/>
    <n v="660"/>
    <n v="60"/>
    <n v="512"/>
  </r>
  <r>
    <s v="%23SuperBowl&amp;lang=en&amp;tweet_mode=extended"/>
    <n v="9.6032930952849395E+17"/>
    <s v="Mon Feb 05 01:48:44 +0000 2018"/>
    <x v="1311"/>
    <s v="|"/>
    <x v="1"/>
    <s v="No &quot;Eat&quot;"/>
    <s v="null"/>
    <s v="&lt;a href=&quot;http://twitter.com/download/iphone&quot; rel=&quot;nofollow&quot;&gt;Twitter for iPhone&lt;/a&gt;"/>
    <s v="Deff Valtez"/>
    <s v="samsoner"/>
    <s v="en"/>
    <n v="1"/>
    <s v="Retweeted"/>
    <s v="Pacific Time (US &amp; Canada)"/>
    <n v="3247"/>
    <n v="22"/>
    <n v="15397"/>
  </r>
  <r>
    <s v="%23SuperBowl&amp;lang=en&amp;tweet_mode=extended"/>
    <n v="9.6032930939427597E+17"/>
    <s v="Mon Feb 05 01:48:44 +0000 2018"/>
    <x v="1312"/>
    <s v="|"/>
    <x v="1"/>
    <s v="No &quot;Eat&quot;"/>
    <s v="null"/>
    <s v="&lt;a href=&quot;https://mobile.twitter.com&quot; rel=&quot;nofollow&quot;&gt;Twitter Lite&lt;/a&gt;"/>
    <s v="Body Guy JD"/>
    <s v="JDsToyShow"/>
    <s v="en"/>
    <n v="0"/>
    <s v="Not retweeted"/>
    <s v="null"/>
    <n v="11893"/>
    <n v="199"/>
    <n v="6202"/>
  </r>
  <r>
    <s v="%23SuperBowl&amp;lang=en&amp;tweet_mode=extended"/>
    <n v="9.6032930868948096E+17"/>
    <s v="Mon Feb 05 01:48:43 +0000 2018"/>
    <x v="1313"/>
    <s v="|"/>
    <x v="0"/>
    <s v="&quot;Eat&quot;"/>
    <s v="null"/>
    <s v="&lt;a href=&quot;http://twitter.com/download/iphone&quot; rel=&quot;nofollow&quot;&gt;Twitter for iPhone&lt;/a&gt;"/>
    <s v="Step Back J"/>
    <s v="jaywalker40"/>
    <s v="en"/>
    <n v="0"/>
    <s v="Not retweeted"/>
    <s v="Pacific Time (US &amp; Canada)"/>
    <n v="18020"/>
    <n v="2276"/>
    <n v="27599"/>
  </r>
  <r>
    <s v="%23SuperBowl&amp;lang=en&amp;tweet_mode=extended"/>
    <n v="9.6032930825324506E+17"/>
    <s v="Mon Feb 05 01:48:43 +0000 2018"/>
    <x v="1314"/>
    <s v="|"/>
    <x v="1"/>
    <s v="No &quot;Eat&quot;"/>
    <s v="null"/>
    <s v="&lt;a href=&quot;http://twitter.com/download/iphone&quot; rel=&quot;nofollow&quot;&gt;Twitter for iPhone&lt;/a&gt;"/>
    <s v="viv"/>
    <s v="toypajacket"/>
    <s v="en"/>
    <n v="7"/>
    <s v="Retweeted"/>
    <s v="null"/>
    <n v="34511"/>
    <n v="10176"/>
    <n v="40372"/>
  </r>
  <r>
    <s v="%23SuperBowl&amp;lang=en&amp;tweet_mode=extended"/>
    <n v="9.60329306969952E+17"/>
    <s v="Mon Feb 05 01:48:43 +0000 2018"/>
    <x v="1315"/>
    <s v="|"/>
    <x v="0"/>
    <s v="&quot;Eat&quot;"/>
    <s v="null"/>
    <s v="&lt;a href=&quot;http://twitter.com&quot; rel=&quot;nofollow&quot;&gt;Twitter Web Client&lt;/a&gt;"/>
    <s v="Social✽Fly"/>
    <s v="socflyny"/>
    <s v="en"/>
    <n v="0"/>
    <s v="Not retweeted"/>
    <s v="Eastern Time (US &amp; Canada)"/>
    <n v="81051"/>
    <n v="5238"/>
    <n v="78469"/>
  </r>
  <r>
    <s v="%23SuperBowl&amp;lang=en&amp;tweet_mode=extended"/>
    <n v="9.6032930673067597E+17"/>
    <s v="Mon Feb 05 01:48:43 +0000 2018"/>
    <x v="1316"/>
    <s v="|"/>
    <x v="1"/>
    <s v="No &quot;Eat&quot;"/>
    <s v="null"/>
    <s v="&lt;a href=&quot;http://twitter.com/download/iphone&quot; rel=&quot;nofollow&quot;&gt;Twitter for iPhone&lt;/a&gt;"/>
    <s v="Jeton Boletini"/>
    <s v="JetonBoletini"/>
    <s v="en"/>
    <n v="0"/>
    <s v="Not retweeted"/>
    <s v="null"/>
    <n v="99"/>
    <n v="86"/>
    <n v="1"/>
  </r>
  <r>
    <s v="%23SuperBowl&amp;lang=en&amp;tweet_mode=extended"/>
    <n v="9.6032930625689203E+17"/>
    <s v="Mon Feb 05 01:48:43 +0000 2018"/>
    <x v="1317"/>
    <s v="|"/>
    <x v="1"/>
    <s v="No &quot;Eat&quot;"/>
    <s v="null"/>
    <s v="&lt;a href=&quot;http://twitter.com/download/android&quot; rel=&quot;nofollow&quot;&gt;Twitter for Android&lt;/a&gt;"/>
    <s v="TheLegendOfW"/>
    <s v="TheLegendOfW"/>
    <s v="en"/>
    <n v="0"/>
    <s v="Not retweeted"/>
    <s v="Eastern Time (US &amp; Canada)"/>
    <n v="2371"/>
    <n v="1689"/>
    <n v="5685"/>
  </r>
  <r>
    <s v="%23SuperBowl&amp;lang=en&amp;tweet_mode=extended"/>
    <n v="9.6032930624435302E+17"/>
    <s v="Mon Feb 05 01:48:43 +0000 2018"/>
    <x v="1318"/>
    <s v="|"/>
    <x v="0"/>
    <s v="No &quot;Eat&quot;"/>
    <s v="null"/>
    <s v="&lt;a href=&quot;http://twitter.com/download/android&quot; rel=&quot;nofollow&quot;&gt;Twitter for Android&lt;/a&gt;"/>
    <s v="Scannelli"/>
    <s v="Sheck0"/>
    <s v="en"/>
    <n v="0"/>
    <s v="Not retweeted"/>
    <s v="Eastern Time (US &amp; Canada)"/>
    <n v="913"/>
    <n v="150"/>
    <n v="1824"/>
  </r>
  <r>
    <s v="%23SuperBowl&amp;lang=en&amp;tweet_mode=extended"/>
    <n v="9.6032930560681894E+17"/>
    <s v="Mon Feb 05 01:48:43 +0000 2018"/>
    <x v="1319"/>
    <s v="|"/>
    <x v="1"/>
    <s v="No &quot;Eat&quot;"/>
    <s v="null"/>
    <s v="&lt;a href=&quot;http://twitter.com/download/iphone&quot; rel=&quot;nofollow&quot;&gt;Twitter for iPhone&lt;/a&gt;"/>
    <s v="Jomez Adams"/>
    <s v="DJJONASTY"/>
    <s v="en"/>
    <n v="0"/>
    <s v="Not retweeted"/>
    <s v="Central Time (US &amp; Canada)"/>
    <n v="1247"/>
    <n v="10579"/>
    <n v="111921"/>
  </r>
  <r>
    <s v="%23SuperBowl&amp;lang=en&amp;tweet_mode=extended"/>
    <n v="9.6032933341499802E+17"/>
    <s v="Mon Feb 05 01:48:49 +0000 2018"/>
    <x v="1320"/>
    <s v="|"/>
    <x v="1"/>
    <s v="No &quot;Eat&quot;"/>
    <s v="null"/>
    <s v="&lt;a href=&quot;http://twitter.com/download/android&quot; rel=&quot;nofollow&quot;&gt;Twitter for Android&lt;/a&gt;"/>
    <s v="Master P"/>
    <s v="flacophil"/>
    <s v="en"/>
    <n v="0"/>
    <s v="Not retweeted"/>
    <s v="La Paz"/>
    <n v="4088"/>
    <n v="105"/>
    <n v="10263"/>
  </r>
  <r>
    <s v="%23SuperBowl&amp;lang=en&amp;tweet_mode=extended"/>
    <n v="9.6032933307107699E+17"/>
    <s v="Mon Feb 05 01:48:49 +0000 2018"/>
    <x v="1321"/>
    <s v="|"/>
    <x v="1"/>
    <s v="No &quot;Eat&quot;"/>
    <s v="null"/>
    <s v="&lt;a href=&quot;http://twitter.com/download/iphone&quot; rel=&quot;nofollow&quot;&gt;Twitter for iPhone&lt;/a&gt;"/>
    <s v="Jennifer Daugherty"/>
    <s v="GlitterOtter"/>
    <s v="en"/>
    <n v="0"/>
    <s v="Not retweeted"/>
    <s v="Central Time (US &amp; Canada)"/>
    <n v="527"/>
    <n v="168"/>
    <n v="688"/>
  </r>
  <r>
    <s v="%23SuperBowl&amp;lang=en&amp;tweet_mode=extended"/>
    <n v="9.6032933280666394E+17"/>
    <s v="Mon Feb 05 01:48:49 +0000 2018"/>
    <x v="1322"/>
    <s v="|"/>
    <x v="1"/>
    <s v="No &quot;Eat&quot;"/>
    <s v="null"/>
    <s v="&lt;a href=&quot;http://twitter.com/download/iphone&quot; rel=&quot;nofollow&quot;&gt;Twitter for iPhone&lt;/a&gt;"/>
    <s v="Mike"/>
    <s v="mike_913"/>
    <s v="en"/>
    <n v="0"/>
    <s v="Not retweeted"/>
    <s v="Mountain Time (US &amp; Canada)"/>
    <n v="1130"/>
    <n v="504"/>
    <n v="87682"/>
  </r>
  <r>
    <s v="%23SuperBowl&amp;lang=en&amp;tweet_mode=extended"/>
    <n v="9.6032933231610202E+17"/>
    <s v="Mon Feb 05 01:48:49 +0000 2018"/>
    <x v="1323"/>
    <s v="|"/>
    <x v="1"/>
    <s v="No &quot;Eat&quot;"/>
    <s v="null"/>
    <s v="&lt;a href=&quot;http://twitter.com/download/android&quot; rel=&quot;nofollow&quot;&gt;Twitter for Android&lt;/a&gt;"/>
    <s v="Taylor"/>
    <s v="taylorstrategy"/>
    <s v="en"/>
    <n v="0"/>
    <s v="Not retweeted"/>
    <s v="Eastern Time (US &amp; Canada)"/>
    <n v="1947"/>
    <n v="3121"/>
    <n v="3450"/>
  </r>
  <r>
    <s v="%23SuperBowl&amp;lang=en&amp;tweet_mode=extended"/>
    <n v="9.6032933090268698E+17"/>
    <s v="Mon Feb 05 01:48:49 +0000 2018"/>
    <x v="1324"/>
    <s v="|"/>
    <x v="1"/>
    <s v="No &quot;Eat&quot;"/>
    <s v="null"/>
    <s v="&lt;a href=&quot;https://about.twitter.com/products/tweetdeck&quot; rel=&quot;nofollow&quot;&gt;TweetDeck&lt;/a&gt;"/>
    <s v="Shane Curcuru 🙀💻"/>
    <s v="shanecurcuru"/>
    <s v="en"/>
    <n v="0"/>
    <s v="Not retweeted"/>
    <s v="Eastern Time (US &amp; Canada)"/>
    <n v="7781"/>
    <n v="1061"/>
    <n v="7073"/>
  </r>
  <r>
    <s v="%23SuperBowl&amp;lang=en&amp;tweet_mode=extended"/>
    <n v="9.6032933040775501E+17"/>
    <s v="Mon Feb 05 01:48:49 +0000 2018"/>
    <x v="1325"/>
    <s v="|"/>
    <x v="1"/>
    <s v="No &quot;Eat&quot;"/>
    <s v="null"/>
    <s v="&lt;a href=&quot;http://twitter.com/download/android&quot; rel=&quot;nofollow&quot;&gt;Twitter for Android&lt;/a&gt;"/>
    <s v="Larry Hunt"/>
    <s v="LarHuntsZombies"/>
    <s v="en"/>
    <n v="0"/>
    <s v="Not retweeted"/>
    <s v="Eastern Time (US &amp; Canada)"/>
    <n v="5480"/>
    <n v="363"/>
    <n v="17612"/>
  </r>
  <r>
    <s v="%23SuperBowl&amp;lang=en&amp;tweet_mode=extended"/>
    <n v="9.6032932971150502E+17"/>
    <s v="Mon Feb 05 01:48:48 +0000 2018"/>
    <x v="1326"/>
    <s v="|"/>
    <x v="1"/>
    <s v="No &quot;Eat&quot;"/>
    <s v="null"/>
    <s v="&lt;a href=&quot;http://twitter.com/download/android&quot; rel=&quot;nofollow&quot;&gt;Twitter for Android&lt;/a&gt;"/>
    <s v="Emma am Me"/>
    <s v="EmmaFord21"/>
    <s v="en"/>
    <n v="0"/>
    <s v="Not retweeted"/>
    <s v="Central Time (US &amp; Canada)"/>
    <n v="9568"/>
    <n v="18"/>
    <n v="2845"/>
  </r>
  <r>
    <s v="%23SuperBowl&amp;lang=en&amp;tweet_mode=extended"/>
    <n v="9.6032932964852506E+17"/>
    <s v="Mon Feb 05 01:48:48 +0000 2018"/>
    <x v="1327"/>
    <s v="|"/>
    <x v="1"/>
    <s v="No &quot;Eat&quot;"/>
    <s v="null"/>
    <s v="&lt;a href=&quot;http://twitter.com&quot; rel=&quot;nofollow&quot;&gt;Twitter Web Client&lt;/a&gt;"/>
    <s v="Ash"/>
    <s v="ashlepak"/>
    <s v="en"/>
    <n v="0"/>
    <s v="Not retweeted"/>
    <s v="Central Time (US &amp; Canada)"/>
    <n v="5905"/>
    <n v="27"/>
    <n v="5575"/>
  </r>
  <r>
    <s v="%23SuperBowl&amp;lang=en&amp;tweet_mode=extended"/>
    <n v="9.6032932925013094E+17"/>
    <s v="Mon Feb 05 01:48:48 +0000 2018"/>
    <x v="1328"/>
    <s v="|"/>
    <x v="1"/>
    <s v="No &quot;Eat&quot;"/>
    <s v="null"/>
    <s v="&lt;a href=&quot;http://twitter.com/download/iphone&quot; rel=&quot;nofollow&quot;&gt;Twitter for iPhone&lt;/a&gt;"/>
    <s v="Joe Anhalt"/>
    <s v="Joeanhalt"/>
    <s v="en"/>
    <n v="0"/>
    <s v="Not retweeted"/>
    <s v="Central Time (US &amp; Canada)"/>
    <n v="4455"/>
    <n v="593"/>
    <n v="5900"/>
  </r>
  <r>
    <s v="%23SuperBowl&amp;lang=en&amp;tweet_mode=extended"/>
    <n v="9.6032935762036698E+17"/>
    <s v="Mon Feb 05 01:48:55 +0000 2018"/>
    <x v="1329"/>
    <s v="|"/>
    <x v="1"/>
    <s v="No &quot;Eat&quot;"/>
    <s v="null"/>
    <s v="&lt;a href=&quot;http://twitter.com/download/iphone&quot; rel=&quot;nofollow&quot;&gt;Twitter for iPhone&lt;/a&gt;"/>
    <s v="Chris (Rad) Finch 5"/>
    <s v="RadFinch"/>
    <s v="en"/>
    <n v="0"/>
    <s v="Not retweeted"/>
    <s v="Eastern Time (US &amp; Canada)"/>
    <n v="185801"/>
    <n v="3161"/>
    <n v="242706"/>
  </r>
  <r>
    <s v="%23SuperBowl&amp;lang=en&amp;tweet_mode=extended"/>
    <n v="9.6032935704578406E+17"/>
    <s v="Mon Feb 05 01:48:55 +0000 2018"/>
    <x v="1330"/>
    <s v="|"/>
    <x v="1"/>
    <s v="No &quot;Eat&quot;"/>
    <s v="null"/>
    <s v="&lt;a href=&quot;http://twitter.com/download/iphone&quot; rel=&quot;nofollow&quot;&gt;Twitter for iPhone&lt;/a&gt;"/>
    <s v="bryce"/>
    <s v="brycefagan97"/>
    <s v="en"/>
    <n v="0"/>
    <s v="Not retweeted"/>
    <s v="null"/>
    <n v="6175"/>
    <n v="114"/>
    <n v="2012"/>
  </r>
  <r>
    <s v="%23SuperBowl&amp;lang=en&amp;tweet_mode=extended"/>
    <n v="9.6032935660531699E+17"/>
    <s v="Mon Feb 05 01:48:55 +0000 2018"/>
    <x v="1331"/>
    <s v="|"/>
    <x v="1"/>
    <s v="No &quot;Eat&quot;"/>
    <s v="null"/>
    <s v="&lt;a href=&quot;http://twitter.com/download/iphone&quot; rel=&quot;nofollow&quot;&gt;Twitter for iPhone&lt;/a&gt;"/>
    <s v="Dustin Page"/>
    <s v="DustinMPage"/>
    <s v="en"/>
    <n v="0"/>
    <s v="Not retweeted"/>
    <s v="Central Time (US &amp; Canada)"/>
    <n v="87777"/>
    <n v="318"/>
    <n v="51507"/>
  </r>
  <r>
    <s v="%23SuperBowl&amp;lang=en&amp;tweet_mode=extended"/>
    <n v="9.6032935623194202E+17"/>
    <s v="Mon Feb 05 01:48:55 +0000 2018"/>
    <x v="1332"/>
    <s v="|"/>
    <x v="1"/>
    <s v="No &quot;Eat&quot;"/>
    <s v="null"/>
    <s v="&lt;a href=&quot;http://twitter.com/download/iphone&quot; rel=&quot;nofollow&quot;&gt;Twitter for iPhone&lt;/a&gt;"/>
    <s v="Sarah Rennie"/>
    <s v="harasnicole"/>
    <s v="en"/>
    <n v="0"/>
    <s v="Not retweeted"/>
    <s v="Pacific Time (US &amp; Canada)"/>
    <n v="42958"/>
    <n v="992"/>
    <n v="71486"/>
  </r>
  <r>
    <s v="%23SuperBowl&amp;lang=en&amp;tweet_mode=extended"/>
    <n v="9.60329355963584E+17"/>
    <s v="Mon Feb 05 01:48:55 +0000 2018"/>
    <x v="1333"/>
    <s v="|"/>
    <x v="1"/>
    <s v="No &quot;Eat&quot;"/>
    <s v="null"/>
    <s v="&lt;a href=&quot;http://twitter.com&quot; rel=&quot;nofollow&quot;&gt;Twitter Web Client&lt;/a&gt;"/>
    <s v="Ryan"/>
    <s v="LeTsDaNce26"/>
    <s v="en"/>
    <n v="0"/>
    <s v="Not retweeted"/>
    <s v="Eastern Time (US &amp; Canada)"/>
    <n v="7881"/>
    <n v="321"/>
    <n v="3203"/>
  </r>
  <r>
    <s v="%23SuperBowl&amp;lang=en&amp;tweet_mode=extended"/>
    <n v="9.6032935590912397E+17"/>
    <s v="Mon Feb 05 01:48:55 +0000 2018"/>
    <x v="1334"/>
    <s v="|"/>
    <x v="1"/>
    <s v="No &quot;Eat&quot;"/>
    <s v="null"/>
    <s v="&lt;a href=&quot;http://twitter.com/download/iphone&quot; rel=&quot;nofollow&quot;&gt;Twitter for iPhone&lt;/a&gt;"/>
    <s v="PesoDaLink🔌"/>
    <s v="EmpyreEst98"/>
    <s v="en"/>
    <n v="0"/>
    <s v="Not retweeted"/>
    <s v="null"/>
    <n v="288"/>
    <n v="203"/>
    <n v="468"/>
  </r>
  <r>
    <s v="%23SuperBowl&amp;lang=en&amp;tweet_mode=extended"/>
    <n v="9.6032935546018995E+17"/>
    <s v="Mon Feb 05 01:48:55 +0000 2018"/>
    <x v="1335"/>
    <s v="|"/>
    <x v="1"/>
    <s v="No &quot;Eat&quot;"/>
    <s v="null"/>
    <s v="&lt;a href=&quot;http://twitter.com/download/iphone&quot; rel=&quot;nofollow&quot;&gt;Twitter for iPhone&lt;/a&gt;"/>
    <s v="Amber🏀ALA"/>
    <s v="akapahua"/>
    <s v="en"/>
    <n v="0"/>
    <s v="Not retweeted"/>
    <s v="Pacific Time (US &amp; Canada)"/>
    <n v="6004"/>
    <n v="194"/>
    <n v="5428"/>
  </r>
  <r>
    <s v="%23SuperBowl&amp;lang=en&amp;tweet_mode=extended"/>
    <n v="9.6032935542258803E+17"/>
    <s v="Mon Feb 05 01:48:55 +0000 2018"/>
    <x v="1336"/>
    <s v="|"/>
    <x v="0"/>
    <s v="&quot;Eat&quot;"/>
    <s v="null"/>
    <s v="&lt;a href=&quot;http://twitter.com/download/iphone&quot; rel=&quot;nofollow&quot;&gt;Twitter for iPhone&lt;/a&gt;"/>
    <n v="818"/>
    <s v="818Newbie"/>
    <s v="en"/>
    <n v="1"/>
    <s v="Retweeted"/>
    <s v="Eastern Time (US &amp; Canada)"/>
    <n v="344824"/>
    <n v="28408"/>
    <n v="417311"/>
  </r>
  <r>
    <s v="%23SuperBowl&amp;lang=en&amp;tweet_mode=extended"/>
    <n v="9.6032935534706995E+17"/>
    <s v="Mon Feb 05 01:48:55 +0000 2018"/>
    <x v="1337"/>
    <s v="|"/>
    <x v="1"/>
    <s v="No &quot;Eat&quot;"/>
    <s v="null"/>
    <s v="&lt;a href=&quot;http://twitter.com&quot; rel=&quot;nofollow&quot;&gt;Twitter Web Client&lt;/a&gt;"/>
    <s v="Brenda Parrish"/>
    <s v="luci465"/>
    <s v="en"/>
    <n v="0"/>
    <s v="Not retweeted"/>
    <s v="Atlantic Time (Canada)"/>
    <n v="677"/>
    <n v="34"/>
    <n v="696"/>
  </r>
  <r>
    <s v="%23SuperBowl&amp;lang=en&amp;tweet_mode=extended"/>
    <n v="9.6032935494012096E+17"/>
    <s v="Mon Feb 05 01:48:54 +0000 2018"/>
    <x v="1338"/>
    <s v="|"/>
    <x v="1"/>
    <s v="No &quot;Eat&quot;"/>
    <s v="null"/>
    <s v="&lt;a href=&quot;http://twitter.com/download/android&quot; rel=&quot;nofollow&quot;&gt;Twitter for Android&lt;/a&gt;"/>
    <s v="Chelsea Jeffers"/>
    <s v="chelseajeffers"/>
    <s v="en"/>
    <n v="0"/>
    <s v="Not retweeted"/>
    <s v="Central Time (US &amp; Canada)"/>
    <n v="2265"/>
    <n v="80"/>
    <n v="19137"/>
  </r>
  <r>
    <s v="%23SuperBowl&amp;lang=en&amp;tweet_mode=extended"/>
    <n v="9.603293537992E+17"/>
    <s v="Mon Feb 05 01:48:54 +0000 2018"/>
    <x v="1339"/>
    <s v="|"/>
    <x v="1"/>
    <s v="No &quot;Eat&quot;"/>
    <s v="null"/>
    <s v="&lt;a href=&quot;http://twitter.com&quot; rel=&quot;nofollow&quot;&gt;Twitter Web Client&lt;/a&gt;"/>
    <s v="Ebonyleopard's Tweet"/>
    <s v="extinctioners"/>
    <s v="en"/>
    <n v="0"/>
    <s v="Not retweeted"/>
    <s v="Pacific Time (US &amp; Canada)"/>
    <n v="6121"/>
    <n v="492"/>
    <n v="14618"/>
  </r>
  <r>
    <s v="%23SuperBowl&amp;lang=en&amp;tweet_mode=extended"/>
    <n v="9.6032935355190797E+17"/>
    <s v="Mon Feb 05 01:48:54 +0000 2018"/>
    <x v="1192"/>
    <s v="|"/>
    <x v="0"/>
    <s v="&quot;Eat&quot;"/>
    <s v="null"/>
    <s v="&lt;a href=&quot;http://twitter.com&quot; rel=&quot;nofollow&quot;&gt;Twitter Web Client&lt;/a&gt;"/>
    <s v="Ben Turner"/>
    <s v="BenTurner15"/>
    <s v="en"/>
    <n v="23"/>
    <s v="Retweeted"/>
    <s v="Central Time (US &amp; Canada)"/>
    <n v="152"/>
    <n v="164"/>
    <n v="6712"/>
  </r>
  <r>
    <s v="%23SuperBowl&amp;lang=en&amp;tweet_mode=extended"/>
    <n v="9.6032938336917005E+17"/>
    <s v="Mon Feb 05 01:49:01 +0000 2018"/>
    <x v="1340"/>
    <s v="|"/>
    <x v="1"/>
    <s v="No &quot;Eat&quot;"/>
    <s v="null"/>
    <s v="&lt;a href=&quot;http://www.echofon.com/&quot; rel=&quot;nofollow&quot;&gt;Echofon&lt;/a&gt;"/>
    <s v="Barbara Jackson"/>
    <s v="JudgeJackson"/>
    <s v="en"/>
    <n v="0"/>
    <s v="Not retweeted"/>
    <s v="Central Time (US &amp; Canada)"/>
    <n v="1650"/>
    <n v="2822"/>
    <n v="10482"/>
  </r>
  <r>
    <s v="%23SuperBowl&amp;lang=en&amp;tweet_mode=extended"/>
    <n v="9.6032938252618099E+17"/>
    <s v="Mon Feb 05 01:49:01 +0000 2018"/>
    <x v="1341"/>
    <s v="|"/>
    <x v="1"/>
    <s v="No &quot;Eat&quot;"/>
    <s v="null"/>
    <s v="&lt;a href=&quot;http://twitter.com/download/iphone&quot; rel=&quot;nofollow&quot;&gt;Twitter for iPhone&lt;/a&gt;"/>
    <s v="The Tenth Inning"/>
    <s v="TenthInningBall"/>
    <s v="en"/>
    <n v="0"/>
    <s v="Not retweeted"/>
    <s v="null"/>
    <n v="572"/>
    <n v="153"/>
    <n v="1112"/>
  </r>
  <r>
    <s v="%23SuperBowl&amp;lang=en&amp;tweet_mode=extended"/>
    <n v="9.6032938205222003E+17"/>
    <s v="Mon Feb 05 01:49:01 +0000 2018"/>
    <x v="1342"/>
    <s v="|"/>
    <x v="1"/>
    <s v="No &quot;Eat&quot;"/>
    <s v="null"/>
    <s v="&lt;a href=&quot;http://twitter.com/download/iphone&quot; rel=&quot;nofollow&quot;&gt;Twitter for iPhone&lt;/a&gt;"/>
    <s v="Vanessa Seidel"/>
    <s v="hashbrownreview"/>
    <s v="en"/>
    <n v="0"/>
    <s v="Not retweeted"/>
    <s v="null"/>
    <n v="231"/>
    <n v="35"/>
    <n v="189"/>
  </r>
  <r>
    <s v="%23SuperBowl&amp;lang=en&amp;tweet_mode=extended"/>
    <n v="9.6032938133915597E+17"/>
    <s v="Mon Feb 05 01:49:01 +0000 2018"/>
    <x v="803"/>
    <s v="|"/>
    <x v="0"/>
    <s v="No &quot;Eat&quot;"/>
    <s v="null"/>
    <s v="&lt;a href=&quot;http://twitter.com/download/iphone&quot; rel=&quot;nofollow&quot;&gt;Twitter for iPhone&lt;/a&gt;"/>
    <s v="Jonah Tuck"/>
    <s v="JonahTuck"/>
    <s v="en"/>
    <n v="183"/>
    <s v="Retweeted"/>
    <s v="Eastern Time (US &amp; Canada)"/>
    <n v="1015"/>
    <n v="221"/>
    <n v="1974"/>
  </r>
  <r>
    <s v="%23SuperBowl&amp;lang=en&amp;tweet_mode=extended"/>
    <n v="9.6032938128868506E+17"/>
    <s v="Mon Feb 05 01:49:01 +0000 2018"/>
    <x v="1343"/>
    <s v="|"/>
    <x v="1"/>
    <s v="No &quot;Eat&quot;"/>
    <s v="null"/>
    <s v="&lt;a href=&quot;http://twitter.com/download/iphone&quot; rel=&quot;nofollow&quot;&gt;Twitter for iPhone&lt;/a&gt;"/>
    <s v="Becca Watters"/>
    <s v="beccawatters"/>
    <s v="en"/>
    <n v="0"/>
    <s v="Not retweeted"/>
    <s v="Pacific Time (US &amp; Canada)"/>
    <n v="938"/>
    <n v="404"/>
    <n v="3214"/>
  </r>
  <r>
    <s v="%23SuperBowl&amp;lang=en&amp;tweet_mode=extended"/>
    <n v="9.6032938088198502E+17"/>
    <s v="Mon Feb 05 01:49:01 +0000 2018"/>
    <x v="1344"/>
    <s v="|"/>
    <x v="1"/>
    <s v="No &quot;Eat&quot;"/>
    <s v="null"/>
    <s v="&lt;a href=&quot;http://twitter.com/download/iphone&quot; rel=&quot;nofollow&quot;&gt;Twitter for iPhone&lt;/a&gt;"/>
    <s v="AliasBeats.com"/>
    <s v="AliasBeats"/>
    <s v="en"/>
    <n v="0"/>
    <s v="Not retweeted"/>
    <s v="Quito"/>
    <n v="1034"/>
    <n v="2136"/>
    <n v="14685"/>
  </r>
  <r>
    <s v="%23SuperBowl&amp;lang=en&amp;tweet_mode=extended"/>
    <n v="9.6032937998020198E+17"/>
    <s v="Mon Feb 05 01:49:00 +0000 2018"/>
    <x v="803"/>
    <s v="|"/>
    <x v="0"/>
    <s v="No &quot;Eat&quot;"/>
    <s v="null"/>
    <s v="&lt;a href=&quot;http://twitter.com/download/android&quot; rel=&quot;nofollow&quot;&gt;Twitter for Android&lt;/a&gt;"/>
    <s v="Aiyana"/>
    <s v="gracefultears"/>
    <s v="en"/>
    <n v="183"/>
    <s v="Retweeted"/>
    <s v="Pacific Time (US &amp; Canada)"/>
    <n v="991"/>
    <n v="45"/>
    <n v="444"/>
  </r>
  <r>
    <s v="%23SuperBowl&amp;lang=en&amp;tweet_mode=extended"/>
    <n v="9.6032937936766899E+17"/>
    <s v="Mon Feb 05 01:49:00 +0000 2018"/>
    <x v="1216"/>
    <s v="|"/>
    <x v="1"/>
    <s v="No &quot;Eat&quot;"/>
    <s v="null"/>
    <s v="&lt;a href=&quot;http://twitter.com/download/iphone&quot; rel=&quot;nofollow&quot;&gt;Twitter for iPhone&lt;/a&gt;"/>
    <s v="Ally Kathryn🌻"/>
    <s v="ally_kathryn"/>
    <s v="en"/>
    <n v="51"/>
    <s v="Retweeted"/>
    <s v="Pacific Time (US &amp; Canada)"/>
    <n v="4430"/>
    <n v="485"/>
    <n v="20142"/>
  </r>
  <r>
    <s v="%23SuperBowl&amp;lang=en&amp;tweet_mode=extended"/>
    <n v="9.6032937929656704E+17"/>
    <s v="Mon Feb 05 01:49:00 +0000 2018"/>
    <x v="1345"/>
    <s v="|"/>
    <x v="1"/>
    <s v="No &quot;Eat&quot;"/>
    <s v="null"/>
    <s v="&lt;a href=&quot;http://twitter.com/download/android&quot; rel=&quot;nofollow&quot;&gt;Twitter for Android&lt;/a&gt;"/>
    <s v="Mike DeTemple"/>
    <s v="CrookedNoseGoes"/>
    <s v="en"/>
    <n v="0"/>
    <s v="Not retweeted"/>
    <s v="Eastern Time (US &amp; Canada)"/>
    <n v="51"/>
    <n v="51"/>
    <n v="436"/>
  </r>
  <r>
    <s v="%23SuperBowl&amp;lang=en&amp;tweet_mode=extended"/>
    <n v="9.6032940727254605E+17"/>
    <s v="Mon Feb 05 01:49:07 +0000 2018"/>
    <x v="1346"/>
    <s v="|"/>
    <x v="1"/>
    <s v="No &quot;Eat&quot;"/>
    <s v="null"/>
    <s v="&lt;a href=&quot;http://twitter.com/download/iphone&quot; rel=&quot;nofollow&quot;&gt;Twitter for iPhone&lt;/a&gt;"/>
    <s v="Cassidy"/>
    <s v="cassh34"/>
    <s v="en"/>
    <n v="0"/>
    <s v="Not retweeted"/>
    <s v="Eastern Time (US &amp; Canada)"/>
    <n v="2039"/>
    <n v="262"/>
    <n v="959"/>
  </r>
  <r>
    <s v="%23SuperBowl&amp;lang=en&amp;tweet_mode=extended"/>
    <n v="9.6032940531783603E+17"/>
    <s v="Mon Feb 05 01:49:06 +0000 2018"/>
    <x v="1314"/>
    <s v="|"/>
    <x v="1"/>
    <s v="No &quot;Eat&quot;"/>
    <s v="null"/>
    <s v="&lt;a href=&quot;http://twitter.com/download/iphone&quot; rel=&quot;nofollow&quot;&gt;Twitter for iPhone&lt;/a&gt;"/>
    <s v="elmo"/>
    <s v="edub331"/>
    <s v="en"/>
    <n v="12"/>
    <s v="Retweeted"/>
    <s v="null"/>
    <n v="11752"/>
    <n v="605"/>
    <n v="8504"/>
  </r>
  <r>
    <s v="%23SuperBowl&amp;lang=en&amp;tweet_mode=extended"/>
    <n v="9.6032940486923802E+17"/>
    <s v="Mon Feb 05 01:49:06 +0000 2018"/>
    <x v="1347"/>
    <s v="|"/>
    <x v="1"/>
    <s v="No &quot;Eat&quot;"/>
    <s v="null"/>
    <s v="&lt;a href=&quot;http://twitter.com/download/iphone&quot; rel=&quot;nofollow&quot;&gt;Twitter for iPhone&lt;/a&gt;"/>
    <s v="Sarah"/>
    <s v="sarahisawriter"/>
    <s v="en"/>
    <n v="1"/>
    <s v="Retweeted"/>
    <s v="Pacific Time (US &amp; Canada)"/>
    <n v="3757"/>
    <n v="860"/>
    <n v="13406"/>
  </r>
  <r>
    <s v="%23SuperBowl&amp;lang=en&amp;tweet_mode=extended"/>
    <n v="9.6032940469299994E+17"/>
    <s v="Mon Feb 05 01:49:06 +0000 2018"/>
    <x v="997"/>
    <s v="|"/>
    <x v="1"/>
    <s v="No &quot;Eat&quot;"/>
    <s v="null"/>
    <s v="&lt;a href=&quot;http://twitter.com/download/iphone&quot; rel=&quot;nofollow&quot;&gt;Twitter for iPhone&lt;/a&gt;"/>
    <s v="Akin Aquila Aluko"/>
    <s v="callmeHakum"/>
    <s v="en"/>
    <n v="63"/>
    <s v="Retweeted"/>
    <s v="Hawaii"/>
    <n v="1359"/>
    <n v="104"/>
    <n v="2260"/>
  </r>
  <r>
    <s v="%23SuperBowl&amp;lang=en&amp;tweet_mode=extended"/>
    <n v="9.6032940439515904E+17"/>
    <s v="Mon Feb 05 01:49:06 +0000 2018"/>
    <x v="1348"/>
    <s v="|"/>
    <x v="1"/>
    <s v="No &quot;Eat&quot;"/>
    <s v="null"/>
    <s v="&lt;a href=&quot;http://twitter.com/download/android&quot; rel=&quot;nofollow&quot;&gt;Twitter for Android&lt;/a&gt;"/>
    <s v="MenOnStrike🚫"/>
    <s v="MenOnStrike"/>
    <s v="en"/>
    <n v="0"/>
    <s v="Not retweeted"/>
    <s v="Arizona"/>
    <n v="10661"/>
    <n v="1351"/>
    <n v="22294"/>
  </r>
  <r>
    <s v="%23SuperBowl&amp;lang=en&amp;tweet_mode=extended"/>
    <n v="9.6032940398826202E+17"/>
    <s v="Mon Feb 05 01:49:06 +0000 2018"/>
    <x v="1349"/>
    <s v="|"/>
    <x v="1"/>
    <s v="No &quot;Eat&quot;"/>
    <s v="null"/>
    <s v="&lt;a href=&quot;http://twitter.com/download/iphone&quot; rel=&quot;nofollow&quot;&gt;Twitter for iPhone&lt;/a&gt;"/>
    <s v="Kristy"/>
    <s v="K_Lynni"/>
    <s v="en"/>
    <n v="0"/>
    <s v="Not retweeted"/>
    <s v="Pacific Time (US &amp; Canada)"/>
    <n v="1033"/>
    <n v="25"/>
    <n v="985"/>
  </r>
  <r>
    <s v="%23SuperBowl&amp;lang=en&amp;tweet_mode=extended"/>
    <n v="9.6032940396314598E+17"/>
    <s v="Mon Feb 05 01:49:06 +0000 2018"/>
    <x v="1350"/>
    <s v="|"/>
    <x v="1"/>
    <s v="No &quot;Eat&quot;"/>
    <s v="null"/>
    <s v="&lt;a href=&quot;http://twitter.com/download/iphone&quot; rel=&quot;nofollow&quot;&gt;Twitter for iPhone&lt;/a&gt;"/>
    <s v="Guru Bhalla"/>
    <s v="kBALLA08"/>
    <s v="en"/>
    <n v="0"/>
    <s v="Not retweeted"/>
    <s v="Central Time (US &amp; Canada)"/>
    <n v="2798"/>
    <n v="232"/>
    <n v="6578"/>
  </r>
  <r>
    <s v="%23SuperBowl&amp;lang=en&amp;tweet_mode=extended"/>
    <n v="9.6032940310328896E+17"/>
    <s v="Mon Feb 05 01:49:06 +0000 2018"/>
    <x v="1351"/>
    <s v="|"/>
    <x v="1"/>
    <s v="No &quot;Eat&quot;"/>
    <s v="null"/>
    <s v="&lt;a href=&quot;http://twitter.com/download/android&quot; rel=&quot;nofollow&quot;&gt;Twitter for Android&lt;/a&gt;"/>
    <s v="Amanda"/>
    <s v="a_lim3"/>
    <s v="en"/>
    <n v="0"/>
    <s v="Not retweeted"/>
    <s v="Pacific Time (US &amp; Canada)"/>
    <n v="1044"/>
    <n v="235"/>
    <n v="1164"/>
  </r>
  <r>
    <s v="%23SuperBowl&amp;lang=en&amp;tweet_mode=extended"/>
    <n v="9.6032940282652595E+17"/>
    <s v="Mon Feb 05 01:49:06 +0000 2018"/>
    <x v="1352"/>
    <s v="|"/>
    <x v="1"/>
    <s v="&quot;Eat&quot;"/>
    <s v="null"/>
    <s v="&lt;a href=&quot;http://twitter.com/download/iphone&quot; rel=&quot;nofollow&quot;&gt;Twitter for iPhone&lt;/a&gt;"/>
    <s v="Chris Hatcher"/>
    <s v="LunchpailD"/>
    <s v="en"/>
    <n v="0"/>
    <s v="Not retweeted"/>
    <s v="Eastern Time (US &amp; Canada)"/>
    <n v="3628"/>
    <n v="701"/>
    <n v="20635"/>
  </r>
  <r>
    <s v="%23SuperBowl&amp;lang=en&amp;tweet_mode=extended"/>
    <n v="9.6032940271742106E+17"/>
    <s v="Mon Feb 05 01:49:06 +0000 2018"/>
    <x v="1353"/>
    <s v="|"/>
    <x v="1"/>
    <s v="No &quot;Eat&quot;"/>
    <s v="null"/>
    <s v="&lt;a href=&quot;http://twitter.com/download/iphone&quot; rel=&quot;nofollow&quot;&gt;Twitter for iPhone&lt;/a&gt;"/>
    <s v="Ashlee"/>
    <s v="ToddAshlee"/>
    <s v="en"/>
    <n v="0"/>
    <s v="Not retweeted"/>
    <s v="null"/>
    <n v="2542"/>
    <n v="1219"/>
    <n v="4646"/>
  </r>
  <r>
    <s v="%23SuperBowl&amp;lang=en&amp;tweet_mode=extended"/>
    <n v="9.6032943118845901E+17"/>
    <s v="Mon Feb 05 01:49:13 +0000 2018"/>
    <x v="756"/>
    <s v="|"/>
    <x v="1"/>
    <s v="No &quot;Eat&quot;"/>
    <s v="null"/>
    <s v="&lt;a href=&quot;http://twitter.com/download/iphone&quot; rel=&quot;nofollow&quot;&gt;Twitter for iPhone&lt;/a&gt;"/>
    <s v="Brandon Kiefer"/>
    <s v="BrandonKiefer07"/>
    <s v="en"/>
    <n v="43"/>
    <s v="Retweeted"/>
    <s v="null"/>
    <n v="7542"/>
    <n v="535"/>
    <n v="2388"/>
  </r>
  <r>
    <s v="%23SuperBowl&amp;lang=en&amp;tweet_mode=extended"/>
    <n v="9.6032943110457306E+17"/>
    <s v="Mon Feb 05 01:49:13 +0000 2018"/>
    <x v="1354"/>
    <s v="|"/>
    <x v="1"/>
    <s v="No &quot;Eat&quot;"/>
    <s v="null"/>
    <s v="&lt;a href=&quot;http://twitter.com/download/iphone&quot; rel=&quot;nofollow&quot;&gt;Twitter for iPhone&lt;/a&gt;"/>
    <s v="Ashleigh Mayhew"/>
    <s v="ashleigh_mayhew"/>
    <s v="en"/>
    <n v="0"/>
    <s v="Not retweeted"/>
    <s v="Quito"/>
    <n v="995"/>
    <n v="201"/>
    <n v="2358"/>
  </r>
  <r>
    <s v="%23SuperBowl&amp;lang=en&amp;tweet_mode=extended"/>
    <n v="9.6032943083174195E+17"/>
    <s v="Mon Feb 05 01:49:13 +0000 2018"/>
    <x v="1314"/>
    <s v="|"/>
    <x v="1"/>
    <s v="No &quot;Eat&quot;"/>
    <s v="null"/>
    <s v="&lt;a href=&quot;http://twitter.com/download/android&quot; rel=&quot;nofollow&quot;&gt;Twitter for Android&lt;/a&gt;"/>
    <s v="LiveAndLetGo"/>
    <s v="SerenityToChaos"/>
    <s v="en"/>
    <n v="17"/>
    <s v="Retweeted"/>
    <s v="null"/>
    <n v="37"/>
    <n v="10"/>
    <n v="20"/>
  </r>
  <r>
    <s v="%23SuperBowl&amp;lang=en&amp;tweet_mode=extended"/>
    <n v="9.6032943076483405E+17"/>
    <s v="Mon Feb 05 01:49:13 +0000 2018"/>
    <x v="1355"/>
    <s v="|"/>
    <x v="1"/>
    <s v="No &quot;Eat&quot;"/>
    <s v="null"/>
    <s v="&lt;a href=&quot;http://twitter.com/download/iphone&quot; rel=&quot;nofollow&quot;&gt;Twitter for iPhone&lt;/a&gt;"/>
    <s v="George S ❄️"/>
    <s v="geestodd"/>
    <s v="en"/>
    <n v="0"/>
    <s v="Not retweeted"/>
    <s v="Central Time (US &amp; Canada)"/>
    <n v="5399"/>
    <n v="121"/>
    <n v="5598"/>
  </r>
  <r>
    <s v="%23SuperBowl&amp;lang=en&amp;tweet_mode=extended"/>
    <n v="9.60329430555152E+17"/>
    <s v="Mon Feb 05 01:49:12 +0000 2018"/>
    <x v="1356"/>
    <s v="|"/>
    <x v="1"/>
    <s v="No &quot;Eat&quot;"/>
    <s v="null"/>
    <s v="&lt;a href=&quot;http://twitter.com&quot; rel=&quot;nofollow&quot;&gt;Twitter Web Client&lt;/a&gt;"/>
    <s v="Shannon Madara"/>
    <s v="shannon_madara"/>
    <s v="en"/>
    <n v="0"/>
    <s v="Not retweeted"/>
    <s v="Atlantic Time (Canada)"/>
    <n v="109"/>
    <n v="102"/>
    <n v="1908"/>
  </r>
  <r>
    <s v="%23SuperBowl&amp;lang=en&amp;tweet_mode=extended"/>
    <n v="9.6032942993432102E+17"/>
    <s v="Mon Feb 05 01:49:12 +0000 2018"/>
    <x v="1357"/>
    <s v="|"/>
    <x v="1"/>
    <s v="No &quot;Eat&quot;"/>
    <s v="null"/>
    <s v="&lt;a href=&quot;http://twitter.com/download/iphone&quot; rel=&quot;nofollow&quot;&gt;Twitter for iPhone&lt;/a&gt;"/>
    <s v="PBBenz"/>
    <s v="PBBennett2633"/>
    <s v="en"/>
    <n v="0"/>
    <s v="Not retweeted"/>
    <s v="null"/>
    <n v="1134"/>
    <n v="107"/>
    <n v="2686"/>
  </r>
  <r>
    <s v="%23SuperBowl&amp;lang=en&amp;tweet_mode=extended"/>
    <n v="9.6032942974547904E+17"/>
    <s v="Mon Feb 05 01:49:12 +0000 2018"/>
    <x v="1358"/>
    <s v="|"/>
    <x v="1"/>
    <s v="No &quot;Eat&quot;"/>
    <s v="null"/>
    <s v="&lt;a href=&quot;http://twitter.com/download/iphone&quot; rel=&quot;nofollow&quot;&gt;Twitter for iPhone&lt;/a&gt;"/>
    <s v="Kelly Branan"/>
    <s v="kellybranan"/>
    <s v="en"/>
    <n v="0"/>
    <s v="Not retweeted"/>
    <s v="Mountain Time (US &amp; Canada)"/>
    <n v="7424"/>
    <n v="1501"/>
    <n v="11766"/>
  </r>
  <r>
    <s v="%23SuperBowl&amp;lang=en&amp;tweet_mode=extended"/>
    <n v="9.6032942951916301E+17"/>
    <s v="Mon Feb 05 01:49:12 +0000 2018"/>
    <x v="1216"/>
    <s v="|"/>
    <x v="1"/>
    <s v="No &quot;Eat&quot;"/>
    <s v="null"/>
    <s v="&lt;a href=&quot;http://twitter.com/download/iphone&quot; rel=&quot;nofollow&quot;&gt;Twitter for iPhone&lt;/a&gt;"/>
    <s v="Miguel Espinal"/>
    <s v="MigzMedrock"/>
    <s v="en"/>
    <n v="53"/>
    <s v="Retweeted"/>
    <s v="null"/>
    <n v="101496"/>
    <n v="367"/>
    <n v="36225"/>
  </r>
  <r>
    <s v="%23SuperBowl&amp;lang=en&amp;tweet_mode=extended"/>
    <n v="9.6032942891511398E+17"/>
    <s v="Mon Feb 05 01:49:12 +0000 2018"/>
    <x v="1359"/>
    <s v="|"/>
    <x v="1"/>
    <s v="No &quot;Eat&quot;"/>
    <s v="null"/>
    <s v="&lt;a href=&quot;http://twitter.com/download/iphone&quot; rel=&quot;nofollow&quot;&gt;Twitter for iPhone&lt;/a&gt;"/>
    <s v="comeherefloyd"/>
    <s v="comeherefloyd"/>
    <s v="en"/>
    <n v="0"/>
    <s v="Not retweeted"/>
    <s v="null"/>
    <n v="430"/>
    <n v="2398"/>
    <n v="2740"/>
  </r>
  <r>
    <s v="%23SuperBowl&amp;lang=en&amp;tweet_mode=extended"/>
    <n v="9.6032942828999002E+17"/>
    <s v="Mon Feb 05 01:49:12 +0000 2018"/>
    <x v="1360"/>
    <s v="|"/>
    <x v="0"/>
    <s v="No &quot;Eat&quot;"/>
    <s v="null"/>
    <s v="&lt;a href=&quot;http://tapbots.com/tweetbot&quot; rel=&quot;nofollow&quot;&gt;Tweetbot for iΟS&lt;/a&gt;"/>
    <s v="Jordan"/>
    <s v="Jordan_Pack"/>
    <s v="en"/>
    <n v="0"/>
    <s v="Not retweeted"/>
    <s v="Eastern Time (US &amp; Canada)"/>
    <n v="8582"/>
    <n v="1478"/>
    <n v="55874"/>
  </r>
  <r>
    <s v="%23SuperBowl&amp;lang=en&amp;tweet_mode=extended"/>
    <n v="9.6032942817698202E+17"/>
    <s v="Mon Feb 05 01:49:12 +0000 2018"/>
    <x v="1361"/>
    <s v="|"/>
    <x v="0"/>
    <s v="&quot;Eat&quot;"/>
    <s v="null"/>
    <s v="&lt;a href=&quot;http://twitter.com/#!/download/ipad&quot; rel=&quot;nofollow&quot;&gt;Twitter for iPad&lt;/a&gt;"/>
    <s v="Bacardi Rose"/>
    <s v="RoseBacardi"/>
    <s v="en"/>
    <n v="0"/>
    <s v="Not retweeted"/>
    <s v="null"/>
    <n v="8319"/>
    <n v="72"/>
    <n v="2493"/>
  </r>
  <r>
    <s v="%23SuperBowl&amp;lang=en&amp;tweet_mode=extended"/>
    <n v="9.6032942792952102E+17"/>
    <s v="Mon Feb 05 01:49:12 +0000 2018"/>
    <x v="1362"/>
    <s v="|"/>
    <x v="0"/>
    <s v="No &quot;Eat&quot;"/>
    <s v="null"/>
    <s v="&lt;a href=&quot;http://twitter.com/download/iphone&quot; rel=&quot;nofollow&quot;&gt;Twitter for iPhone&lt;/a&gt;"/>
    <s v="Ian Wolfe"/>
    <s v="IantheWolfe97"/>
    <s v="en"/>
    <n v="1"/>
    <s v="Retweeted"/>
    <s v="null"/>
    <n v="449"/>
    <n v="38"/>
    <n v="476"/>
  </r>
  <r>
    <s v="%23SuperBowl&amp;lang=en&amp;tweet_mode=extended"/>
    <n v="9.6032942782457805E+17"/>
    <s v="Mon Feb 05 01:49:12 +0000 2018"/>
    <x v="1363"/>
    <s v="|"/>
    <x v="0"/>
    <s v="&quot;Eat&quot;"/>
    <s v="null"/>
    <s v="&lt;a href=&quot;http://twitter.com/#!/download/ipad&quot; rel=&quot;nofollow&quot;&gt;Twitter for iPad&lt;/a&gt;"/>
    <s v="ajsweetsoap"/>
    <s v="ajsweetsoap"/>
    <s v="en"/>
    <n v="0"/>
    <s v="Not retweeted"/>
    <s v="Eastern Time (US &amp; Canada)"/>
    <n v="13826"/>
    <n v="5012"/>
    <n v="54786"/>
  </r>
  <r>
    <s v="%23SuperBowl&amp;lang=en&amp;tweet_mode=extended"/>
    <n v="9.6032942685569395E+17"/>
    <s v="Mon Feb 05 01:49:12 +0000 2018"/>
    <x v="1364"/>
    <s v="|"/>
    <x v="0"/>
    <s v="No &quot;Eat&quot;"/>
    <s v="null"/>
    <s v="&lt;a href=&quot;http://twitter.com/download/iphone&quot; rel=&quot;nofollow&quot;&gt;Twitter for iPhone&lt;/a&gt;"/>
    <s v="Devin"/>
    <s v="devintarr"/>
    <s v="en"/>
    <n v="0"/>
    <s v="Not retweeted"/>
    <s v="Atlantic Time (Canada)"/>
    <n v="54"/>
    <n v="405"/>
    <n v="24337"/>
  </r>
  <r>
    <s v="%23SuperBowl&amp;lang=en&amp;tweet_mode=extended"/>
    <n v="9.60329455389552E+17"/>
    <s v="Mon Feb 05 01:49:18 +0000 2018"/>
    <x v="1365"/>
    <s v="|"/>
    <x v="0"/>
    <s v="No &quot;Eat&quot;"/>
    <s v="null"/>
    <s v="&lt;a href=&quot;http://twitter.com/download/iphone&quot; rel=&quot;nofollow&quot;&gt;Twitter for iPhone&lt;/a&gt;"/>
    <s v="Katie Jo"/>
    <s v="katiejoyofosho"/>
    <s v="en"/>
    <n v="0"/>
    <s v="Not retweeted"/>
    <s v="Eastern Time (US &amp; Canada)"/>
    <n v="3754"/>
    <n v="526"/>
    <n v="4369"/>
  </r>
  <r>
    <s v="%23SuperBowl&amp;lang=en&amp;tweet_mode=extended"/>
    <n v="9.6032945524263706E+17"/>
    <s v="Mon Feb 05 01:49:18 +0000 2018"/>
    <x v="1366"/>
    <s v="|"/>
    <x v="0"/>
    <s v="No &quot;Eat&quot;"/>
    <s v="null"/>
    <s v="&lt;a href=&quot;https://about.twitter.com/products/tweetdeck&quot; rel=&quot;nofollow&quot;&gt;TweetDeck&lt;/a&gt;"/>
    <s v="Anthony Dean"/>
    <s v="diversetechgeek"/>
    <s v="en"/>
    <n v="0"/>
    <s v="Not retweeted"/>
    <s v="Pacific Time (US &amp; Canada)"/>
    <n v="30097"/>
    <n v="536"/>
    <n v="119106"/>
  </r>
  <r>
    <s v="%23SuperBowl&amp;lang=en&amp;tweet_mode=extended"/>
    <n v="9.6032945511691405E+17"/>
    <s v="Mon Feb 05 01:49:18 +0000 2018"/>
    <x v="1367"/>
    <s v="|"/>
    <x v="1"/>
    <s v="No &quot;Eat&quot;"/>
    <s v="null"/>
    <s v="&lt;a href=&quot;http://twitter.com/download/iphone&quot; rel=&quot;nofollow&quot;&gt;Twitter for iPhone&lt;/a&gt;"/>
    <s v="Rhiannon Ally"/>
    <s v="RhiannonAlly"/>
    <s v="en"/>
    <n v="0"/>
    <s v="Not retweeted"/>
    <s v="Eastern Time (US &amp; Canada)"/>
    <n v="7924"/>
    <n v="10055"/>
    <n v="21726"/>
  </r>
  <r>
    <s v="%23SuperBowl&amp;lang=en&amp;tweet_mode=extended"/>
    <n v="9.6032945484837606E+17"/>
    <s v="Mon Feb 05 01:49:18 +0000 2018"/>
    <x v="1368"/>
    <s v="|"/>
    <x v="1"/>
    <s v="No &quot;Eat&quot;"/>
    <s v="null"/>
    <s v="&lt;a href=&quot;http://twitter.com/download/iphone&quot; rel=&quot;nofollow&quot;&gt;Twitter for iPhone&lt;/a&gt;"/>
    <s v="Robin"/>
    <s v="peanutperry23"/>
    <s v="en"/>
    <n v="0"/>
    <s v="Not retweeted"/>
    <s v="null"/>
    <n v="6650"/>
    <n v="343"/>
    <n v="1744"/>
  </r>
  <r>
    <s v="%23SuperBowl&amp;lang=en&amp;tweet_mode=extended"/>
    <n v="9.6032945455901005E+17"/>
    <s v="Mon Feb 05 01:49:18 +0000 2018"/>
    <x v="1369"/>
    <s v="|"/>
    <x v="1"/>
    <s v="No &quot;Eat&quot;"/>
    <s v="null"/>
    <s v="&lt;a href=&quot;http://twitter.com/download/android&quot; rel=&quot;nofollow&quot;&gt;Twitter for Android&lt;/a&gt;"/>
    <s v="Antony Martín"/>
    <s v="ThatAntGuy"/>
    <s v="en"/>
    <n v="0"/>
    <s v="Not retweeted"/>
    <s v="Central Time (US &amp; Canada)"/>
    <n v="115"/>
    <n v="82"/>
    <n v="3124"/>
  </r>
  <r>
    <s v="%23SuperBowl&amp;lang=en&amp;tweet_mode=extended"/>
    <n v="9.6032945450043802E+17"/>
    <s v="Mon Feb 05 01:49:18 +0000 2018"/>
    <x v="1370"/>
    <s v="|"/>
    <x v="1"/>
    <s v="No &quot;Eat&quot;"/>
    <s v="null"/>
    <s v="&lt;a href=&quot;http://twitter.com/download/iphone&quot; rel=&quot;nofollow&quot;&gt;Twitter for iPhone&lt;/a&gt;"/>
    <s v="Dixie . 🎀"/>
    <s v="xodixie_"/>
    <s v="en"/>
    <n v="3"/>
    <s v="Retweeted"/>
    <s v="Eastern Time (US &amp; Canada)"/>
    <n v="21598"/>
    <n v="581"/>
    <n v="37050"/>
  </r>
  <r>
    <s v="%23SuperBowl&amp;lang=en&amp;tweet_mode=extended"/>
    <n v="9.6032945443312794E+17"/>
    <s v="Mon Feb 05 01:49:18 +0000 2018"/>
    <x v="1371"/>
    <s v="|"/>
    <x v="1"/>
    <s v="No &quot;Eat&quot;"/>
    <s v="null"/>
    <s v="&lt;a href=&quot;http://twitter.com/download/iphone&quot; rel=&quot;nofollow&quot;&gt;Twitter for iPhone&lt;/a&gt;"/>
    <s v="Nicholas Perez"/>
    <s v="DapperDeadp00l"/>
    <s v="en"/>
    <n v="0"/>
    <s v="Not retweeted"/>
    <s v="null"/>
    <n v="496"/>
    <n v="90"/>
    <n v="143"/>
  </r>
  <r>
    <s v="%23SuperBowl&amp;lang=en&amp;tweet_mode=extended"/>
    <n v="9.6032945436202099E+17"/>
    <s v="Mon Feb 05 01:49:18 +0000 2018"/>
    <x v="1372"/>
    <s v="|"/>
    <x v="1"/>
    <s v="No &quot;Eat&quot;"/>
    <s v="null"/>
    <s v="&lt;a href=&quot;http://twitter.com&quot; rel=&quot;nofollow&quot;&gt;Twitter Web Client&lt;/a&gt;"/>
    <s v="Kellyn Me Softly (with her words)"/>
    <s v="KellynThompson"/>
    <s v="en"/>
    <n v="0"/>
    <s v="Not retweeted"/>
    <s v="null"/>
    <n v="216"/>
    <n v="124"/>
    <n v="3347"/>
  </r>
  <r>
    <s v="%23SuperBowl&amp;lang=en&amp;tweet_mode=extended"/>
    <n v="9.6032945386702003E+17"/>
    <s v="Mon Feb 05 01:49:18 +0000 2018"/>
    <x v="1314"/>
    <s v="|"/>
    <x v="1"/>
    <s v="No &quot;Eat&quot;"/>
    <s v="null"/>
    <s v="&lt;a href=&quot;http://twitter.com/download/iphone&quot; rel=&quot;nofollow&quot;&gt;Twitter for iPhone&lt;/a&gt;"/>
    <s v="Gregg Santana"/>
    <s v="anarchy373"/>
    <s v="en"/>
    <n v="19"/>
    <s v="Retweeted"/>
    <s v="Mountain Time (US &amp; Canada)"/>
    <n v="49"/>
    <n v="213"/>
    <n v="235"/>
  </r>
  <r>
    <s v="%23SuperBowl&amp;lang=en&amp;tweet_mode=extended"/>
    <n v="9.6032945331760704E+17"/>
    <s v="Mon Feb 05 01:49:18 +0000 2018"/>
    <x v="1373"/>
    <s v="|"/>
    <x v="1"/>
    <s v="No &quot;Eat&quot;"/>
    <s v="null"/>
    <s v="&lt;a href=&quot;http://twitter.com/download/iphone&quot; rel=&quot;nofollow&quot;&gt;Twitter for iPhone&lt;/a&gt;"/>
    <s v="Sophia"/>
    <s v="sophie_time"/>
    <s v="en"/>
    <n v="0"/>
    <s v="Not retweeted"/>
    <s v="null"/>
    <n v="1730"/>
    <n v="65"/>
    <n v="1039"/>
  </r>
  <r>
    <s v="%23SuperBowl&amp;lang=en&amp;tweet_mode=extended"/>
    <n v="9.6032945230255706E+17"/>
    <s v="Mon Feb 05 01:49:18 +0000 2018"/>
    <x v="1374"/>
    <s v="|"/>
    <x v="1"/>
    <s v="No &quot;Eat&quot;"/>
    <s v="null"/>
    <s v="&lt;a href=&quot;http://twitter.com/download/iphone&quot; rel=&quot;nofollow&quot;&gt;Twitter for iPhone&lt;/a&gt;"/>
    <s v="Shannon #IDONTMIND"/>
    <s v="jodfoster"/>
    <s v="en"/>
    <n v="0"/>
    <s v="Not retweeted"/>
    <s v="Eastern Time (US &amp; Canada)"/>
    <n v="33159"/>
    <n v="1515"/>
    <n v="53893"/>
  </r>
  <r>
    <s v="%23SuperBowl&amp;lang=en&amp;tweet_mode=extended"/>
    <n v="9.6032945207606003E+17"/>
    <s v="Mon Feb 05 01:49:18 +0000 2018"/>
    <x v="1375"/>
    <s v="|"/>
    <x v="0"/>
    <s v="No &quot;Eat&quot;"/>
    <s v="null"/>
    <s v="&lt;a href=&quot;http://twitter.com&quot; rel=&quot;nofollow&quot;&gt;Twitter Web Client&lt;/a&gt;"/>
    <s v="Adam"/>
    <s v="Negans_World"/>
    <s v="en"/>
    <n v="1"/>
    <s v="Retweeted"/>
    <s v="Pacific Time (US &amp; Canada)"/>
    <n v="1345"/>
    <n v="375"/>
    <n v="6017"/>
  </r>
  <r>
    <s v="%23SuperBowl&amp;lang=en&amp;tweet_mode=extended"/>
    <n v="9.6032945183272102E+17"/>
    <s v="Mon Feb 05 01:49:18 +0000 2018"/>
    <x v="1376"/>
    <s v="|"/>
    <x v="1"/>
    <s v="No &quot;Eat&quot;"/>
    <s v="null"/>
    <s v="&lt;a href=&quot;http://twitter.com/download/iphone&quot; rel=&quot;nofollow&quot;&gt;Twitter for iPhone&lt;/a&gt;"/>
    <s v="The Rican"/>
    <s v="GtfoPodcast"/>
    <s v="en"/>
    <n v="0"/>
    <s v="Not retweeted"/>
    <s v="null"/>
    <n v="1064"/>
    <n v="254"/>
    <n v="1886"/>
  </r>
  <r>
    <s v="%23SuperBowl&amp;lang=en&amp;tweet_mode=extended"/>
    <n v="9.6032945127489498E+17"/>
    <s v="Mon Feb 05 01:49:17 +0000 2018"/>
    <x v="1377"/>
    <s v="|"/>
    <x v="1"/>
    <s v="&quot;Eat&quot;"/>
    <s v="null"/>
    <s v="&lt;a href=&quot;http://twitter.com/download/iphone&quot; rel=&quot;nofollow&quot;&gt;Twitter for iPhone&lt;/a&gt;"/>
    <s v="NEON"/>
    <s v="neonfcbhealth"/>
    <s v="en"/>
    <n v="0"/>
    <s v="Not retweeted"/>
    <s v="Pacific Time (US &amp; Canada)"/>
    <n v="201"/>
    <n v="153"/>
    <n v="226"/>
  </r>
  <r>
    <s v="%23SuperBowl&amp;lang=en&amp;tweet_mode=extended"/>
    <n v="9.6032947926352205E+17"/>
    <s v="Mon Feb 05 01:49:24 +0000 2018"/>
    <x v="1378"/>
    <s v="|"/>
    <x v="1"/>
    <s v="No &quot;Eat&quot;"/>
    <s v="null"/>
    <s v="&lt;a href=&quot;http://twitter.com/download/android&quot; rel=&quot;nofollow&quot;&gt;Twitter for Android&lt;/a&gt;"/>
    <s v="Jenny"/>
    <s v="JenNay0285"/>
    <s v="en"/>
    <n v="0"/>
    <s v="Not retweeted"/>
    <s v="America/New_York"/>
    <n v="3687"/>
    <n v="288"/>
    <n v="10528"/>
  </r>
  <r>
    <s v="%23SuperBowl&amp;lang=en&amp;tweet_mode=extended"/>
    <n v="9.6032947880636006E+17"/>
    <s v="Mon Feb 05 01:49:24 +0000 2018"/>
    <x v="1379"/>
    <s v="|"/>
    <x v="1"/>
    <s v="No &quot;Eat&quot;"/>
    <s v="null"/>
    <s v="&lt;a href=&quot;http://twitter.com/download/android&quot; rel=&quot;nofollow&quot;&gt;Twitter for Android&lt;/a&gt;"/>
    <s v="Jared R. Tracy"/>
    <s v="JRTracy316"/>
    <s v="en"/>
    <n v="0"/>
    <s v="Not retweeted"/>
    <s v="null"/>
    <n v="1247"/>
    <n v="73"/>
    <n v="1786"/>
  </r>
  <r>
    <s v="%23SuperBowl&amp;lang=en&amp;tweet_mode=extended"/>
    <n v="9.6032947776604902E+17"/>
    <s v="Mon Feb 05 01:49:24 +0000 2018"/>
    <x v="189"/>
    <s v="|"/>
    <x v="1"/>
    <s v="No &quot;Eat&quot;"/>
    <s v="null"/>
    <s v="&lt;a href=&quot;http://twitter.com/download/iphone&quot; rel=&quot;nofollow&quot;&gt;Twitter for iPhone&lt;/a&gt;"/>
    <s v="Bl❁ss❁m"/>
    <s v="BBrittMichele"/>
    <s v="en"/>
    <n v="0"/>
    <s v="Not retweeted"/>
    <s v="EST"/>
    <n v="30352"/>
    <n v="563"/>
    <n v="11923"/>
  </r>
  <r>
    <s v="%23SuperBowl&amp;lang=en&amp;tweet_mode=extended"/>
    <n v="9.6032947771578701E+17"/>
    <s v="Mon Feb 05 01:49:24 +0000 2018"/>
    <x v="1314"/>
    <s v="|"/>
    <x v="1"/>
    <s v="No &quot;Eat&quot;"/>
    <s v="null"/>
    <s v="&lt;a href=&quot;http://twitter.com/download/android&quot; rel=&quot;nofollow&quot;&gt;Twitter for Android&lt;/a&gt;"/>
    <s v="Amanda Klembara"/>
    <s v="SimplyAmandaa"/>
    <s v="en"/>
    <n v="20"/>
    <s v="Retweeted"/>
    <s v="Eastern Time (US &amp; Canada)"/>
    <n v="9429"/>
    <n v="328"/>
    <n v="43662"/>
  </r>
  <r>
    <s v="%23SuperBowl&amp;lang=en&amp;tweet_mode=extended"/>
    <n v="9.6032947744304294E+17"/>
    <s v="Mon Feb 05 01:49:24 +0000 2018"/>
    <x v="1314"/>
    <s v="|"/>
    <x v="1"/>
    <s v="No &quot;Eat&quot;"/>
    <s v="null"/>
    <s v="&lt;a href=&quot;http://twitter.com/#!/download/ipad&quot; rel=&quot;nofollow&quot;&gt;Twitter for iPad&lt;/a&gt;"/>
    <s v="Bev Warembourg"/>
    <s v="NscrRltyQn"/>
    <s v="en"/>
    <n v="20"/>
    <s v="Retweeted"/>
    <s v="Arizona"/>
    <n v="23"/>
    <n v="294"/>
    <n v="5074"/>
  </r>
  <r>
    <s v="%23SuperBowl&amp;lang=en&amp;tweet_mode=extended"/>
    <n v="9.6032947677194995E+17"/>
    <s v="Mon Feb 05 01:49:23 +0000 2018"/>
    <x v="1380"/>
    <s v="|"/>
    <x v="1"/>
    <s v="No &quot;Eat&quot;"/>
    <s v="null"/>
    <s v="&lt;a href=&quot;http://twitter.com/download/android&quot; rel=&quot;nofollow&quot;&gt;Twitter for Android&lt;/a&gt;"/>
    <s v="Monarch"/>
    <s v="MonarchWrites"/>
    <s v="en"/>
    <n v="0"/>
    <s v="Not retweeted"/>
    <s v="Central Time (US &amp; Canada)"/>
    <n v="4657"/>
    <n v="626"/>
    <n v="26016"/>
  </r>
  <r>
    <s v="%23SuperBowl&amp;lang=en&amp;tweet_mode=extended"/>
    <n v="9.6032947676379904E+17"/>
    <s v="Mon Feb 05 01:49:23 +0000 2018"/>
    <x v="1381"/>
    <s v="|"/>
    <x v="1"/>
    <s v="No &quot;Eat&quot;"/>
    <s v="null"/>
    <s v="&lt;a href=&quot;http://twitter.com/download/iphone&quot; rel=&quot;nofollow&quot;&gt;Twitter for iPhone&lt;/a&gt;"/>
    <s v="Sam Sansalone"/>
    <s v="DreamAssembler"/>
    <s v="en"/>
    <n v="0"/>
    <s v="Not retweeted"/>
    <s v="null"/>
    <n v="900"/>
    <n v="128"/>
    <n v="869"/>
  </r>
  <r>
    <s v="%23SuperBowl&amp;lang=en&amp;tweet_mode=extended"/>
    <n v="9.6032947628558298E+17"/>
    <s v="Mon Feb 05 01:49:23 +0000 2018"/>
    <x v="1382"/>
    <s v="|"/>
    <x v="1"/>
    <s v="No &quot;Eat&quot;"/>
    <s v="null"/>
    <s v="&lt;a href=&quot;http://twitter.com/download/android&quot; rel=&quot;nofollow&quot;&gt;Twitter for Android&lt;/a&gt;"/>
    <s v="Tori Lucas"/>
    <s v="Bkgirl_VSL"/>
    <s v="en"/>
    <n v="0"/>
    <s v="Not retweeted"/>
    <s v="null"/>
    <n v="117"/>
    <n v="335"/>
    <n v="6682"/>
  </r>
  <r>
    <s v="%23SuperBowl&amp;lang=en&amp;tweet_mode=extended"/>
    <n v="9.6032947568578906E+17"/>
    <s v="Mon Feb 05 01:49:23 +0000 2018"/>
    <x v="1383"/>
    <s v="|"/>
    <x v="1"/>
    <s v="No &quot;Eat&quot;"/>
    <s v="null"/>
    <s v="&lt;a href=&quot;http://twitter.com/download/iphone&quot; rel=&quot;nofollow&quot;&gt;Twitter for iPhone&lt;/a&gt;"/>
    <s v="Guy Danhoff"/>
    <s v="GuyDanhoff"/>
    <s v="en"/>
    <n v="3"/>
    <s v="Retweeted"/>
    <s v="Central Time (US &amp; Canada)"/>
    <n v="19036"/>
    <n v="1132"/>
    <n v="15121"/>
  </r>
  <r>
    <s v="%23SuperBowl&amp;lang=en&amp;tweet_mode=extended"/>
    <n v="9.6032947470858995E+17"/>
    <s v="Mon Feb 05 01:49:23 +0000 2018"/>
    <x v="1384"/>
    <s v="|"/>
    <x v="1"/>
    <s v="No &quot;Eat&quot;"/>
    <s v="null"/>
    <s v="&lt;a href=&quot;http://twitter.com/download/iphone&quot; rel=&quot;nofollow&quot;&gt;Twitter for iPhone&lt;/a&gt;"/>
    <s v="Tommy Castor"/>
    <s v="TweetsFromTommy"/>
    <s v="en"/>
    <n v="0"/>
    <s v="Not retweeted"/>
    <s v="Central Time (US &amp; Canada)"/>
    <n v="4115"/>
    <n v="934"/>
    <n v="16339"/>
  </r>
  <r>
    <s v="%23SuperBowl&amp;lang=en&amp;tweet_mode=extended"/>
    <n v="9.6032950258391002E+17"/>
    <s v="Mon Feb 05 01:49:30 +0000 2018"/>
    <x v="1385"/>
    <s v="|"/>
    <x v="1"/>
    <s v="No &quot;Eat&quot;"/>
    <s v="null"/>
    <s v="&lt;a href=&quot;http://twitter.com&quot; rel=&quot;nofollow&quot;&gt;Twitter Web Client&lt;/a&gt;"/>
    <s v="Cody Michael"/>
    <s v="_CodyMichael"/>
    <s v="en"/>
    <n v="0"/>
    <s v="Not retweeted"/>
    <s v="Central Time (US &amp; Canada)"/>
    <n v="591"/>
    <n v="357"/>
    <n v="5476"/>
  </r>
  <r>
    <s v="%23SuperBowl&amp;lang=en&amp;tweet_mode=extended"/>
    <n v="9.6032950226514304E+17"/>
    <s v="Mon Feb 05 01:49:30 +0000 2018"/>
    <x v="1386"/>
    <s v="|"/>
    <x v="1"/>
    <s v="No &quot;Eat&quot;"/>
    <s v="null"/>
    <s v="&lt;a href=&quot;http://twitter.com/download/iphone&quot; rel=&quot;nofollow&quot;&gt;Twitter for iPhone&lt;/a&gt;"/>
    <s v="Quinn (Clark) Mutch"/>
    <s v="quinntaylor_m"/>
    <s v="en"/>
    <n v="0"/>
    <s v="Not retweeted"/>
    <s v="Pacific Time (US &amp; Canada)"/>
    <n v="2664"/>
    <n v="189"/>
    <n v="4025"/>
  </r>
  <r>
    <s v="%23SuperBowl&amp;lang=en&amp;tweet_mode=extended"/>
    <n v="9.6032950166519795E+17"/>
    <s v="Mon Feb 05 01:49:29 +0000 2018"/>
    <x v="1387"/>
    <s v="|"/>
    <x v="1"/>
    <s v="No &quot;Eat&quot;"/>
    <s v="null"/>
    <s v="&lt;a href=&quot;http://twitter.com/download/android&quot; rel=&quot;nofollow&quot;&gt;Twitter for Android&lt;/a&gt;"/>
    <s v="Chad Cluff"/>
    <s v="chadcluff"/>
    <s v="en"/>
    <n v="0"/>
    <s v="Not retweeted"/>
    <s v="Mountain Time (US &amp; Canada)"/>
    <n v="44251"/>
    <n v="957"/>
    <n v="36631"/>
  </r>
  <r>
    <s v="%23SuperBowl&amp;lang=en&amp;tweet_mode=extended"/>
    <n v="9.6032950101100506E+17"/>
    <s v="Mon Feb 05 01:49:29 +0000 2018"/>
    <x v="1314"/>
    <s v="|"/>
    <x v="1"/>
    <s v="No &quot;Eat&quot;"/>
    <s v="null"/>
    <s v="&lt;a href=&quot;http://twitter.com/download/iphone&quot; rel=&quot;nofollow&quot;&gt;Twitter for iPhone&lt;/a&gt;"/>
    <s v="Brian Freed"/>
    <s v="brianfreeed"/>
    <s v="en"/>
    <n v="23"/>
    <s v="Retweeted"/>
    <s v="Quito"/>
    <n v="1106"/>
    <n v="122"/>
    <n v="3251"/>
  </r>
  <r>
    <s v="%23SuperBowl&amp;lang=en&amp;tweet_mode=extended"/>
    <n v="9.60329500968992E+17"/>
    <s v="Mon Feb 05 01:49:29 +0000 2018"/>
    <x v="1388"/>
    <s v="|"/>
    <x v="1"/>
    <s v="No &quot;Eat&quot;"/>
    <s v="null"/>
    <s v="&lt;a href=&quot;http://twitter.com/download/iphone&quot; rel=&quot;nofollow&quot;&gt;Twitter for iPhone&lt;/a&gt;"/>
    <s v="Juliette"/>
    <s v="JulzMartin424"/>
    <s v="en"/>
    <n v="0"/>
    <s v="Not retweeted"/>
    <s v="null"/>
    <n v="19804"/>
    <n v="307"/>
    <n v="8452"/>
  </r>
  <r>
    <s v="%23SuperBowl&amp;lang=en&amp;tweet_mode=extended"/>
    <n v="9.6032950032733798E+17"/>
    <s v="Mon Feb 05 01:49:29 +0000 2018"/>
    <x v="1389"/>
    <s v="|"/>
    <x v="1"/>
    <s v="No &quot;Eat&quot;"/>
    <s v="null"/>
    <s v="&lt;a href=&quot;http://twitter.com/download/iphone&quot; rel=&quot;nofollow&quot;&gt;Twitter for iPhone&lt;/a&gt;"/>
    <s v="Chase Risman"/>
    <s v="TexSR_Chase"/>
    <s v="en"/>
    <n v="1"/>
    <s v="Retweeted"/>
    <s v="Central Time (US &amp; Canada)"/>
    <n v="62093"/>
    <n v="789"/>
    <n v="107929"/>
  </r>
  <r>
    <s v="%23SuperBowl&amp;lang=en&amp;tweet_mode=extended"/>
    <n v="9.6032949976113498E+17"/>
    <s v="Mon Feb 05 01:49:29 +0000 2018"/>
    <x v="1216"/>
    <s v="|"/>
    <x v="1"/>
    <s v="No &quot;Eat&quot;"/>
    <s v="null"/>
    <s v="&lt;a href=&quot;http://twitter.com/download/iphone&quot; rel=&quot;nofollow&quot;&gt;Twitter for iPhone&lt;/a&gt;"/>
    <s v="Danny Groner"/>
    <s v="DannyGroner"/>
    <s v="en"/>
    <n v="55"/>
    <s v="Retweeted"/>
    <s v="null"/>
    <n v="126142"/>
    <n v="3532"/>
    <n v="56080"/>
  </r>
  <r>
    <s v="%23SuperBowl&amp;lang=en&amp;tweet_mode=extended"/>
    <n v="9.60329499400384E+17"/>
    <s v="Mon Feb 05 01:49:29 +0000 2018"/>
    <x v="1314"/>
    <s v="|"/>
    <x v="1"/>
    <s v="No &quot;Eat&quot;"/>
    <s v="null"/>
    <s v="&lt;a href=&quot;http://twitter.com/download/iphone&quot; rel=&quot;nofollow&quot;&gt;Twitter for iPhone&lt;/a&gt;"/>
    <s v="Cidliness"/>
    <s v="TheWidowJones"/>
    <s v="en"/>
    <n v="23"/>
    <s v="Retweeted"/>
    <s v="Central Time (US &amp; Canada)"/>
    <n v="7855"/>
    <n v="722"/>
    <n v="6891"/>
  </r>
  <r>
    <s v="%23SuperBowl&amp;lang=en&amp;tweet_mode=extended"/>
    <n v="9.6032949920332595E+17"/>
    <s v="Mon Feb 05 01:49:29 +0000 2018"/>
    <x v="1390"/>
    <s v="|"/>
    <x v="1"/>
    <s v="No &quot;Eat&quot;"/>
    <s v="null"/>
    <s v="&lt;a href=&quot;http://www.samruston.co.uk&quot; rel=&quot;nofollow&quot;&gt;Flamingo for Android&lt;/a&gt;"/>
    <s v="Chris"/>
    <s v="chrisbeardneck"/>
    <s v="en"/>
    <n v="0"/>
    <s v="Not retweeted"/>
    <s v="Central Time (US &amp; Canada)"/>
    <n v="7721"/>
    <n v="110"/>
    <n v="8715"/>
  </r>
  <r>
    <s v="%23SuperBowl&amp;lang=en&amp;tweet_mode=extended"/>
    <n v="9.6032949900191706E+17"/>
    <s v="Mon Feb 05 01:49:29 +0000 2018"/>
    <x v="1391"/>
    <s v="|"/>
    <x v="0"/>
    <s v="No &quot;Eat&quot;"/>
    <s v="null"/>
    <s v="&lt;a href=&quot;http://twitter.com/download/android&quot; rel=&quot;nofollow&quot;&gt;Twitter for Android&lt;/a&gt;"/>
    <s v="Mike Kobela"/>
    <s v="MikeTheKobbler"/>
    <s v="en"/>
    <n v="0"/>
    <s v="Not retweeted"/>
    <s v="Budapest"/>
    <n v="15221"/>
    <n v="330"/>
    <n v="8449"/>
  </r>
  <r>
    <s v="%23SuperBowl&amp;lang=en&amp;tweet_mode=extended"/>
    <n v="9.6032949885083597E+17"/>
    <s v="Mon Feb 05 01:49:29 +0000 2018"/>
    <x v="1392"/>
    <s v="|"/>
    <x v="1"/>
    <s v="No &quot;Eat&quot;"/>
    <s v="null"/>
    <s v="&lt;a href=&quot;http://twitter.com/download/iphone&quot; rel=&quot;nofollow&quot;&gt;Twitter for iPhone&lt;/a&gt;"/>
    <s v="Christina Guillot"/>
    <s v="chrissylove96"/>
    <s v="en"/>
    <n v="1"/>
    <s v="Retweeted"/>
    <s v="null"/>
    <n v="14"/>
    <n v="4"/>
    <n v="31"/>
  </r>
  <r>
    <s v="%23SuperBowl&amp;lang=en&amp;tweet_mode=extended"/>
    <n v="9.60329527158288E+17"/>
    <s v="Mon Feb 05 01:49:35 +0000 2018"/>
    <x v="1393"/>
    <s v="|"/>
    <x v="1"/>
    <s v="No &quot;Eat&quot;"/>
    <s v="null"/>
    <s v="&lt;a href=&quot;http://www.echofon.com/&quot; rel=&quot;nofollow&quot;&gt;Echofon&lt;/a&gt;"/>
    <s v="Gabby"/>
    <s v="WonderlandGabby"/>
    <s v="en"/>
    <n v="0"/>
    <s v="Not retweeted"/>
    <s v="Central Time (US &amp; Canada)"/>
    <n v="7589"/>
    <n v="147"/>
    <n v="74306"/>
  </r>
  <r>
    <s v="%23SuperBowl&amp;lang=en&amp;tweet_mode=extended"/>
    <n v="9.6032952688147597E+17"/>
    <s v="Mon Feb 05 01:49:35 +0000 2018"/>
    <x v="1394"/>
    <s v="|"/>
    <x v="1"/>
    <s v="No &quot;Eat&quot;"/>
    <s v="null"/>
    <s v="&lt;a href=&quot;http://twitter.com/download/iphone&quot; rel=&quot;nofollow&quot;&gt;Twitter for iPhone&lt;/a&gt;"/>
    <s v="W Myers"/>
    <s v="wam3er"/>
    <s v="en"/>
    <n v="2"/>
    <s v="Retweeted"/>
    <s v="null"/>
    <n v="23066"/>
    <n v="2989"/>
    <n v="25058"/>
  </r>
  <r>
    <s v="%23SuperBowl&amp;lang=en&amp;tweet_mode=extended"/>
    <n v="9.6032952676822605E+17"/>
    <s v="Mon Feb 05 01:49:35 +0000 2018"/>
    <x v="1395"/>
    <s v="|"/>
    <x v="0"/>
    <s v="&quot;Eat&quot;"/>
    <s v="null"/>
    <s v="&lt;a href=&quot;http://twitter.com/download/iphone&quot; rel=&quot;nofollow&quot;&gt;Twitter for iPhone&lt;/a&gt;"/>
    <s v="JJ"/>
    <s v="Wrob_JJ"/>
    <s v="en"/>
    <n v="0"/>
    <s v="Not retweeted"/>
    <s v="null"/>
    <n v="2293"/>
    <n v="779"/>
    <n v="4858"/>
  </r>
  <r>
    <s v="%23SuperBowl&amp;lang=en&amp;tweet_mode=extended"/>
    <n v="9.60329525379952E+17"/>
    <s v="Mon Feb 05 01:49:35 +0000 2018"/>
    <x v="1396"/>
    <s v="|"/>
    <x v="0"/>
    <s v="No &quot;Eat&quot;"/>
    <s v="null"/>
    <s v="&lt;a href=&quot;http://twitter.com&quot; rel=&quot;nofollow&quot;&gt;Twitter Web Client&lt;/a&gt;"/>
    <s v="Tandem"/>
    <s v="BobMorris25"/>
    <s v="en"/>
    <n v="0"/>
    <s v="Not retweeted"/>
    <s v="null"/>
    <n v="393"/>
    <n v="94"/>
    <n v="5242"/>
  </r>
  <r>
    <s v="%23SuperBowl&amp;lang=en&amp;tweet_mode=extended"/>
    <n v="9.6032952490598797E+17"/>
    <s v="Mon Feb 05 01:49:35 +0000 2018"/>
    <x v="1397"/>
    <s v="|"/>
    <x v="1"/>
    <s v="No &quot;Eat&quot;"/>
    <s v="null"/>
    <s v="&lt;a href=&quot;http://twitter.com&quot; rel=&quot;nofollow&quot;&gt;Twitter Web Client&lt;/a&gt;"/>
    <s v="Domonic Botto"/>
    <s v="domonicb"/>
    <s v="en"/>
    <n v="0"/>
    <s v="Not retweeted"/>
    <s v="Eastern Time (US &amp; Canada)"/>
    <n v="2487"/>
    <n v="576"/>
    <n v="6603"/>
  </r>
  <r>
    <s v="%23SuperBowl&amp;lang=en&amp;tweet_mode=extended"/>
    <n v="9.6032952415521498E+17"/>
    <s v="Mon Feb 05 01:49:35 +0000 2018"/>
    <x v="1398"/>
    <s v="|"/>
    <x v="1"/>
    <s v="No &quot;Eat&quot;"/>
    <s v="null"/>
    <s v="&lt;a href=&quot;http://twitter.com/download/iphone&quot; rel=&quot;nofollow&quot;&gt;Twitter for iPhone&lt;/a&gt;"/>
    <s v="Jen Weber"/>
    <s v="jenweber21"/>
    <s v="en"/>
    <n v="0"/>
    <s v="Not retweeted"/>
    <s v="Eastern Time (US &amp; Canada)"/>
    <n v="4197"/>
    <n v="619"/>
    <n v="10862"/>
  </r>
  <r>
    <s v="%23SuperBowl&amp;lang=en&amp;tweet_mode=extended"/>
    <n v="9.6032954715677901E+17"/>
    <s v="Mon Feb 05 01:49:40 +0000 2018"/>
    <x v="1399"/>
    <s v="|"/>
    <x v="0"/>
    <s v="&quot;Eat&quot;"/>
    <s v="null"/>
    <s v="&lt;a href=&quot;http://twitter.com/download/android&quot; rel=&quot;nofollow&quot;&gt;Twitter for Android&lt;/a&gt;"/>
    <s v="Not Reveille IX"/>
    <s v="Not_Reveille"/>
    <s v="en"/>
    <n v="0"/>
    <s v="Not retweeted"/>
    <s v="null"/>
    <n v="201"/>
    <n v="91"/>
    <n v="1343"/>
  </r>
  <r>
    <s v="%23SuperBowl&amp;lang=en&amp;tweet_mode=extended"/>
    <n v="9.60329547093856E+17"/>
    <s v="Mon Feb 05 01:49:40 +0000 2018"/>
    <x v="1400"/>
    <s v="|"/>
    <x v="1"/>
    <s v="No &quot;Eat&quot;"/>
    <s v="null"/>
    <s v="&lt;a href=&quot;http://twitter.com/download/iphone&quot; rel=&quot;nofollow&quot;&gt;Twitter for iPhone&lt;/a&gt;"/>
    <s v="Jess Bradford 🐻"/>
    <s v="Jess_E_Bear"/>
    <s v="en"/>
    <n v="0"/>
    <s v="Not retweeted"/>
    <s v="Eastern Time (US &amp; Canada)"/>
    <n v="3389"/>
    <n v="171"/>
    <n v="10276"/>
  </r>
  <r>
    <s v="%23SuperBowl&amp;lang=en&amp;tweet_mode=extended"/>
    <n v="9.6032954647732595E+17"/>
    <s v="Mon Feb 05 01:49:40 +0000 2018"/>
    <x v="1401"/>
    <s v="|"/>
    <x v="1"/>
    <s v="No &quot;Eat&quot;"/>
    <s v="null"/>
    <s v="&lt;a href=&quot;http://twitter.com/download/iphone&quot; rel=&quot;nofollow&quot;&gt;Twitter for iPhone&lt;/a&gt;"/>
    <s v="Hannah"/>
    <s v="Its_Hannah_S__"/>
    <s v="en"/>
    <n v="0"/>
    <s v="Not retweeted"/>
    <s v="Pacific Time (US &amp; Canada)"/>
    <n v="3772"/>
    <n v="439"/>
    <n v="6994"/>
  </r>
  <r>
    <s v="%23SuperBowl&amp;lang=en&amp;tweet_mode=extended"/>
    <n v="9.6032954552509197E+17"/>
    <s v="Mon Feb 05 01:49:40 +0000 2018"/>
    <x v="1402"/>
    <s v="|"/>
    <x v="1"/>
    <s v="No &quot;Eat&quot;"/>
    <s v="null"/>
    <s v="&lt;a href=&quot;http://twitter.com&quot; rel=&quot;nofollow&quot;&gt;Twitter Web Client&lt;/a&gt;"/>
    <s v="Bud Ice"/>
    <s v="budice0"/>
    <s v="en"/>
    <n v="0"/>
    <s v="Not retweeted"/>
    <s v="Pacific Time (US &amp; Canada)"/>
    <n v="22047"/>
    <n v="440"/>
    <n v="14453"/>
  </r>
  <r>
    <s v="%23SuperBowl&amp;lang=en&amp;tweet_mode=extended"/>
    <n v="9.6032957249038298E+17"/>
    <s v="Mon Feb 05 01:49:46 +0000 2018"/>
    <x v="1403"/>
    <s v="|"/>
    <x v="1"/>
    <s v="No &quot;Eat&quot;"/>
    <s v="null"/>
    <s v="&lt;a href=&quot;http://twitter.com/download/iphone&quot; rel=&quot;nofollow&quot;&gt;Twitter for iPhone&lt;/a&gt;"/>
    <s v="Lindie Stauder"/>
    <s v="Lindie_Stauder"/>
    <s v="en"/>
    <n v="0"/>
    <s v="Not retweeted"/>
    <s v="Central Time (US &amp; Canada)"/>
    <n v="3026"/>
    <n v="345"/>
    <n v="2744"/>
  </r>
  <r>
    <s v="%23SuperBowl&amp;lang=en&amp;tweet_mode=extended"/>
    <n v="9.6032957232680499E+17"/>
    <s v="Mon Feb 05 01:49:46 +0000 2018"/>
    <x v="1404"/>
    <s v="|"/>
    <x v="1"/>
    <s v="No &quot;Eat&quot;"/>
    <s v="null"/>
    <s v="&lt;a href=&quot;http://twitter.com/download/iphone&quot; rel=&quot;nofollow&quot;&gt;Twitter for iPhone&lt;/a&gt;"/>
    <s v="Evan Wallin"/>
    <s v="evan_wallin16"/>
    <s v="en"/>
    <n v="0"/>
    <s v="Not retweeted"/>
    <s v="null"/>
    <n v="409"/>
    <n v="14"/>
    <n v="303"/>
  </r>
  <r>
    <s v="%23SuperBowl&amp;lang=en&amp;tweet_mode=extended"/>
    <n v="9.6032957215049306E+17"/>
    <s v="Mon Feb 05 01:49:46 +0000 2018"/>
    <x v="1405"/>
    <s v="|"/>
    <x v="1"/>
    <s v="No &quot;Eat&quot;"/>
    <s v="null"/>
    <s v="&lt;a href=&quot;https://about.twitter.com/products/tweetdeck&quot; rel=&quot;nofollow&quot;&gt;TweetDeck&lt;/a&gt;"/>
    <s v="Daniel &quot;Fly Eagles Fly&quot; Willis"/>
    <s v="BayAreaData"/>
    <s v="en"/>
    <n v="0"/>
    <s v="Not retweeted"/>
    <s v="Pacific Time (US &amp; Canada)"/>
    <n v="2"/>
    <n v="1475"/>
    <n v="14632"/>
  </r>
  <r>
    <s v="%23SuperBowl&amp;lang=en&amp;tweet_mode=extended"/>
    <n v="9.60329572096016E+17"/>
    <s v="Mon Feb 05 01:49:46 +0000 2018"/>
    <x v="1406"/>
    <s v="|"/>
    <x v="1"/>
    <s v="No &quot;Eat&quot;"/>
    <s v="null"/>
    <s v="&lt;a href=&quot;http://twitter.com/download/iphone&quot; rel=&quot;nofollow&quot;&gt;Twitter for iPhone&lt;/a&gt;"/>
    <s v="Double A"/>
    <s v="AshleyAlonso03"/>
    <s v="en"/>
    <n v="3"/>
    <s v="Retweeted"/>
    <s v="null"/>
    <n v="89704"/>
    <n v="1131"/>
    <n v="28234"/>
  </r>
  <r>
    <s v="%23SuperBowl&amp;lang=en&amp;tweet_mode=extended"/>
    <n v="9.6032957131173402E+17"/>
    <s v="Mon Feb 05 01:49:46 +0000 2018"/>
    <x v="1407"/>
    <s v="|"/>
    <x v="1"/>
    <s v="No &quot;Eat&quot;"/>
    <s v="null"/>
    <s v="&lt;a href=&quot;http://twitter.com/download/iphone&quot; rel=&quot;nofollow&quot;&gt;Twitter for iPhone&lt;/a&gt;"/>
    <s v="Caitlin Rooney"/>
    <s v="CaityRooney"/>
    <s v="en"/>
    <n v="0"/>
    <s v="Not retweeted"/>
    <s v="Eastern Time (US &amp; Canada)"/>
    <n v="6957"/>
    <n v="643"/>
    <n v="9239"/>
  </r>
  <r>
    <s v="%23SuperBowl&amp;lang=en&amp;tweet_mode=extended"/>
    <n v="9.6032957048959795E+17"/>
    <s v="Mon Feb 05 01:49:46 +0000 2018"/>
    <x v="1408"/>
    <s v="|"/>
    <x v="1"/>
    <s v="No &quot;Eat&quot;"/>
    <s v="null"/>
    <s v="&lt;a href=&quot;http://twitter.com/download/iphone&quot; rel=&quot;nofollow&quot;&gt;Twitter for iPhone&lt;/a&gt;"/>
    <s v="Chase Risman"/>
    <s v="TexSR_Chase"/>
    <s v="en"/>
    <n v="1"/>
    <s v="Retweeted"/>
    <s v="Central Time (US &amp; Canada)"/>
    <n v="62095"/>
    <n v="789"/>
    <n v="107930"/>
  </r>
  <r>
    <s v="%23SuperBowl&amp;lang=en&amp;tweet_mode=extended"/>
    <n v="9.603295703344E+17"/>
    <s v="Mon Feb 05 01:49:46 +0000 2018"/>
    <x v="1409"/>
    <s v="|"/>
    <x v="0"/>
    <s v="No &quot;Eat&quot;"/>
    <s v="null"/>
    <s v="&lt;a href=&quot;http://tapbots.com/tweetbot&quot; rel=&quot;nofollow&quot;&gt;Tweetbot for iΟS&lt;/a&gt;"/>
    <s v="♠️Fran©o™♥️"/>
    <s v="FrancoAcosta"/>
    <s v="en"/>
    <n v="0"/>
    <s v="Not retweeted"/>
    <s v="Mountain Time (US &amp; Canada)"/>
    <n v="251"/>
    <n v="297"/>
    <n v="4029"/>
  </r>
  <r>
    <s v="%23SuperBowl&amp;lang=en&amp;tweet_mode=extended"/>
    <n v="9.6032956938235904E+17"/>
    <s v="Mon Feb 05 01:49:46 +0000 2018"/>
    <x v="1410"/>
    <s v="|"/>
    <x v="1"/>
    <s v="No &quot;Eat&quot;"/>
    <s v="null"/>
    <s v="&lt;a href=&quot;http://twitter.com/download/iphone&quot; rel=&quot;nofollow&quot;&gt;Twitter for iPhone&lt;/a&gt;"/>
    <s v="Allif Karim"/>
    <s v="AllifKarim"/>
    <s v="en"/>
    <n v="0"/>
    <s v="Not retweeted"/>
    <s v="Eastern Time (US &amp; Canada)"/>
    <n v="16600"/>
    <n v="611"/>
    <n v="6280"/>
  </r>
  <r>
    <s v="%23SuperBowl&amp;lang=en&amp;tweet_mode=extended"/>
    <n v="9.6032956876166694E+17"/>
    <s v="Mon Feb 05 01:49:45 +0000 2018"/>
    <x v="1411"/>
    <s v="|"/>
    <x v="1"/>
    <s v="No &quot;Eat&quot;"/>
    <s v="null"/>
    <s v="&lt;a href=&quot;http://twitter.com&quot; rel=&quot;nofollow&quot;&gt;Twitter Web Client&lt;/a&gt;"/>
    <s v="Jack Ross"/>
    <s v="RealJackRoss"/>
    <s v="en"/>
    <n v="1"/>
    <s v="Retweeted"/>
    <s v="Eastern Time (US &amp; Canada)"/>
    <n v="4370"/>
    <n v="582"/>
    <n v="6992"/>
  </r>
  <r>
    <s v="%23SuperBowl&amp;lang=en&amp;tweet_mode=extended"/>
    <n v="9.6032956856031206E+17"/>
    <s v="Mon Feb 05 01:49:45 +0000 2018"/>
    <x v="1412"/>
    <s v="|"/>
    <x v="1"/>
    <s v="&quot;Eat&quot;"/>
    <s v="null"/>
    <s v="&lt;a href=&quot;http://twitter.com/download/iphone&quot; rel=&quot;nofollow&quot;&gt;Twitter for iPhone&lt;/a&gt;"/>
    <s v="JLabossiere"/>
    <s v="jlabossiere"/>
    <s v="en"/>
    <n v="0"/>
    <s v="Not retweeted"/>
    <s v="Central Time (US &amp; Canada)"/>
    <n v="4966"/>
    <n v="1336"/>
    <n v="21423"/>
  </r>
  <r>
    <s v="%23SuperBowl&amp;lang=en&amp;tweet_mode=extended"/>
    <n v="9.6032956840087898E+17"/>
    <s v="Mon Feb 05 01:49:45 +0000 2018"/>
    <x v="1413"/>
    <s v="|"/>
    <x v="1"/>
    <s v="No &quot;Eat&quot;"/>
    <s v="null"/>
    <s v="&lt;a href=&quot;http://twitter.com/download/iphone&quot; rel=&quot;nofollow&quot;&gt;Twitter for iPhone&lt;/a&gt;"/>
    <s v="Hope"/>
    <s v="Hopespring4"/>
    <s v="en"/>
    <n v="0"/>
    <s v="Not retweeted"/>
    <s v="Atlantic Time (Canada)"/>
    <n v="2414"/>
    <n v="161"/>
    <n v="3235"/>
  </r>
  <r>
    <s v="%23SuperBowl&amp;lang=en&amp;tweet_mode=extended"/>
    <n v="9.6032956801499494E+17"/>
    <s v="Mon Feb 05 01:49:45 +0000 2018"/>
    <x v="1414"/>
    <s v="|"/>
    <x v="1"/>
    <s v="No &quot;Eat&quot;"/>
    <s v="null"/>
    <s v="&lt;a href=&quot;http://twitter.com&quot; rel=&quot;nofollow&quot;&gt;Twitter Web Client&lt;/a&gt;"/>
    <s v="Zachary David"/>
    <s v="zdhanson421"/>
    <s v="en"/>
    <n v="0"/>
    <s v="Not retweeted"/>
    <s v="Central Time (US &amp; Canada)"/>
    <n v="512"/>
    <n v="623"/>
    <n v="4711"/>
  </r>
  <r>
    <s v="%23SuperBowl&amp;lang=en&amp;tweet_mode=extended"/>
    <n v="9.6032959682156096E+17"/>
    <s v="Mon Feb 05 01:49:52 +0000 2018"/>
    <x v="1415"/>
    <s v="|"/>
    <x v="1"/>
    <s v="No &quot;Eat&quot;"/>
    <s v="null"/>
    <s v="&lt;a href=&quot;http://twitter.com/download/iphone&quot; rel=&quot;nofollow&quot;&gt;Twitter for iPhone&lt;/a&gt;"/>
    <s v="Garrett Heck"/>
    <s v="Garrett_Heck"/>
    <s v="en"/>
    <n v="0"/>
    <s v="Not retweeted"/>
    <s v="Eastern Time (US &amp; Canada)"/>
    <n v="1013"/>
    <n v="170"/>
    <n v="996"/>
  </r>
  <r>
    <s v="%23SuperBowl&amp;lang=en&amp;tweet_mode=extended"/>
    <n v="9.6032959659923405E+17"/>
    <s v="Mon Feb 05 01:49:52 +0000 2018"/>
    <x v="1416"/>
    <s v="|"/>
    <x v="1"/>
    <s v="No &quot;Eat&quot;"/>
    <s v="null"/>
    <s v="&lt;a href=&quot;http://twitter.com/download/iphone&quot; rel=&quot;nofollow&quot;&gt;Twitter for iPhone&lt;/a&gt;"/>
    <s v="Candace J"/>
    <s v="cajaworski"/>
    <s v="en"/>
    <n v="0"/>
    <s v="Not retweeted"/>
    <s v="Eastern Time (US &amp; Canada)"/>
    <n v="5602"/>
    <n v="1238"/>
    <n v="10938"/>
  </r>
  <r>
    <s v="%23SuperBowl&amp;lang=en&amp;tweet_mode=extended"/>
    <n v="9.6032959565966899E+17"/>
    <s v="Mon Feb 05 01:49:52 +0000 2018"/>
    <x v="1417"/>
    <s v="|"/>
    <x v="1"/>
    <s v="No &quot;Eat&quot;"/>
    <s v="null"/>
    <s v="&lt;a href=&quot;http://twitter.com/download/iphone&quot; rel=&quot;nofollow&quot;&gt;Twitter for iPhone&lt;/a&gt;"/>
    <s v="Nathan Duong"/>
    <s v="InterPlace55"/>
    <s v="en"/>
    <n v="0"/>
    <s v="Not retweeted"/>
    <s v="Pacific Time (US &amp; Canada)"/>
    <n v="1273"/>
    <n v="187"/>
    <n v="11463"/>
  </r>
  <r>
    <s v="%23SuperBowl&amp;lang=en&amp;tweet_mode=extended"/>
    <n v="9.6032959514375296E+17"/>
    <s v="Mon Feb 05 01:49:52 +0000 2018"/>
    <x v="1418"/>
    <s v="|"/>
    <x v="1"/>
    <s v="No &quot;Eat&quot;"/>
    <s v="null"/>
    <s v="&lt;a href=&quot;https://mobile.twitter.com&quot; rel=&quot;nofollow&quot;&gt;Twitter Lite&lt;/a&gt;"/>
    <s v="Jason Montgomery"/>
    <s v="JasonMontgomer4"/>
    <s v="en"/>
    <n v="0"/>
    <s v="Not retweeted"/>
    <s v="null"/>
    <n v="5175"/>
    <n v="202"/>
    <n v="1826"/>
  </r>
  <r>
    <s v="%23SuperBowl&amp;lang=en&amp;tweet_mode=extended"/>
    <n v="9.6032959501781696E+17"/>
    <s v="Mon Feb 05 01:49:52 +0000 2018"/>
    <x v="1419"/>
    <s v="|"/>
    <x v="1"/>
    <s v="No &quot;Eat&quot;"/>
    <s v="null"/>
    <s v="&lt;a href=&quot;http://twitter.com/download/android&quot; rel=&quot;nofollow&quot;&gt;Twitter for Android&lt;/a&gt;"/>
    <s v="Ben Douglas"/>
    <s v="Ben_Douglas11"/>
    <s v="en"/>
    <n v="0"/>
    <s v="Not retweeted"/>
    <s v="null"/>
    <n v="68"/>
    <n v="69"/>
    <n v="251"/>
  </r>
  <r>
    <s v="%23SuperBowl&amp;lang=en&amp;tweet_mode=extended"/>
    <n v="9.6032959490469901E+17"/>
    <s v="Mon Feb 05 01:49:52 +0000 2018"/>
    <x v="1420"/>
    <s v="|"/>
    <x v="1"/>
    <s v="No &quot;Eat&quot;"/>
    <s v="null"/>
    <s v="&lt;a href=&quot;http://twitter.com/download/iphone&quot; rel=&quot;nofollow&quot;&gt;Twitter for iPhone&lt;/a&gt;"/>
    <s v="Nicholas Borodenko"/>
    <s v="nickborodenko"/>
    <s v="en"/>
    <n v="0"/>
    <s v="Not retweeted"/>
    <s v="Pacific Time (US &amp; Canada)"/>
    <n v="70"/>
    <n v="50"/>
    <n v="326"/>
  </r>
  <r>
    <s v="%23SuperBowl&amp;lang=en&amp;tweet_mode=extended"/>
    <n v="9.6032959482085696E+17"/>
    <s v="Mon Feb 05 01:49:52 +0000 2018"/>
    <x v="1421"/>
    <s v="|"/>
    <x v="1"/>
    <s v="No &quot;Eat&quot;"/>
    <s v="null"/>
    <s v="&lt;a href=&quot;http://twitter.com/download/iphone&quot; rel=&quot;nofollow&quot;&gt;Twitter for iPhone&lt;/a&gt;"/>
    <s v="Erika Norton"/>
    <s v="ErikaNorton10"/>
    <s v="en"/>
    <n v="0"/>
    <s v="Not retweeted"/>
    <s v="Eastern Time (US &amp; Canada)"/>
    <n v="8021"/>
    <n v="608"/>
    <n v="9797"/>
  </r>
  <r>
    <s v="%23SuperBowl&amp;lang=en&amp;tweet_mode=extended"/>
    <n v="9.6032959468664E+17"/>
    <s v="Mon Feb 05 01:49:52 +0000 2018"/>
    <x v="1422"/>
    <s v="|"/>
    <x v="1"/>
    <s v="No &quot;Eat&quot;"/>
    <s v="null"/>
    <s v="&lt;a href=&quot;http://twitter.com/#!/download/ipad&quot; rel=&quot;nofollow&quot;&gt;Twitter for iPad&lt;/a&gt;"/>
    <s v="SunniWeather"/>
    <s v="SunniWeather"/>
    <s v="en"/>
    <n v="1"/>
    <s v="Retweeted"/>
    <s v="International Date Line West"/>
    <n v="337"/>
    <n v="71"/>
    <n v="3094"/>
  </r>
  <r>
    <s v="%23SuperBowl&amp;lang=en&amp;tweet_mode=extended"/>
    <n v="9.6032959312629299E+17"/>
    <s v="Mon Feb 05 01:49:51 +0000 2018"/>
    <x v="1423"/>
    <s v="|"/>
    <x v="1"/>
    <s v="No &quot;Eat&quot;"/>
    <s v="null"/>
    <s v="&lt;a href=&quot;http://twitter.com/download/iphone&quot; rel=&quot;nofollow&quot;&gt;Twitter for iPhone&lt;/a&gt;"/>
    <s v="caitlin fitzpatrick"/>
    <s v="cefitz912"/>
    <s v="en"/>
    <n v="0"/>
    <s v="Not retweeted"/>
    <s v="Quito"/>
    <n v="133"/>
    <n v="53"/>
    <n v="2395"/>
  </r>
  <r>
    <s v="%23SuperBowl&amp;lang=en&amp;tweet_mode=extended"/>
    <n v="9.6032962362304102E+17"/>
    <s v="Mon Feb 05 01:49:58 +0000 2018"/>
    <x v="1424"/>
    <s v="|"/>
    <x v="1"/>
    <s v="No &quot;Eat&quot;"/>
    <s v="null"/>
    <s v="&lt;a href=&quot;http://twitter.com/download/iphone&quot; rel=&quot;nofollow&quot;&gt;Twitter for iPhone&lt;/a&gt;"/>
    <s v="Kelsey Sloan"/>
    <s v="kelseycecilia22"/>
    <s v="en"/>
    <n v="1"/>
    <s v="Retweeted"/>
    <s v="null"/>
    <n v="2824"/>
    <n v="163"/>
    <n v="2477"/>
  </r>
  <r>
    <s v="%23SuperBowl&amp;lang=en&amp;tweet_mode=extended"/>
    <n v="9.6032962304837197E+17"/>
    <s v="Mon Feb 05 01:49:58 +0000 2018"/>
    <x v="1425"/>
    <s v="|"/>
    <x v="1"/>
    <s v="No &quot;Eat&quot;"/>
    <s v="null"/>
    <s v="&lt;a href=&quot;http://twitter.com/download/iphone&quot; rel=&quot;nofollow&quot;&gt;Twitter for iPhone&lt;/a&gt;"/>
    <s v="Trevis Thomas"/>
    <s v="trevisthomas1"/>
    <s v="en"/>
    <n v="2"/>
    <s v="Retweeted"/>
    <s v="null"/>
    <n v="21428"/>
    <n v="348"/>
    <n v="3594"/>
  </r>
  <r>
    <s v="%23SuperBowl&amp;lang=en&amp;tweet_mode=extended"/>
    <n v="9.6032962270033894E+17"/>
    <s v="Mon Feb 05 01:49:58 +0000 2018"/>
    <x v="1426"/>
    <s v="|"/>
    <x v="1"/>
    <s v="No &quot;Eat&quot;"/>
    <s v="null"/>
    <s v="&lt;a href=&quot;http://www.hootsuite.com&quot; rel=&quot;nofollow&quot;&gt;Hootsuite&lt;/a&gt;"/>
    <s v="Terrayne Myricks"/>
    <s v="terraynemyricks"/>
    <s v="en"/>
    <n v="0"/>
    <s v="Not retweeted"/>
    <s v="Eastern Time (US &amp; Canada)"/>
    <n v="926"/>
    <n v="526"/>
    <n v="10006"/>
  </r>
  <r>
    <s v="%23SuperBowl&amp;lang=en&amp;tweet_mode=extended"/>
    <n v="9.6032962203350195E+17"/>
    <s v="Mon Feb 05 01:49:58 +0000 2018"/>
    <x v="1427"/>
    <s v="|"/>
    <x v="0"/>
    <s v="&quot;Eat&quot;"/>
    <s v="null"/>
    <s v="&lt;a href=&quot;http://twitter.com/download/iphone&quot; rel=&quot;nofollow&quot;&gt;Twitter for iPhone&lt;/a&gt;"/>
    <s v="Emily 🦔 Vietti"/>
    <s v="evietti"/>
    <s v="en"/>
    <n v="0"/>
    <s v="Not retweeted"/>
    <s v="Central Time (US &amp; Canada)"/>
    <n v="5829"/>
    <n v="145"/>
    <n v="4630"/>
  </r>
  <r>
    <s v="%23SuperBowl&amp;lang=en&amp;tweet_mode=extended"/>
    <n v="9.6032962133288102E+17"/>
    <s v="Mon Feb 05 01:49:58 +0000 2018"/>
    <x v="1428"/>
    <s v="|"/>
    <x v="1"/>
    <s v="No &quot;Eat&quot;"/>
    <s v="null"/>
    <s v="&lt;a href=&quot;http://twitter.com/download/iphone&quot; rel=&quot;nofollow&quot;&gt;Twitter for iPhone&lt;/a&gt;"/>
    <s v="Roger Wong"/>
    <s v="lunarboy"/>
    <s v="en"/>
    <n v="0"/>
    <s v="Not retweeted"/>
    <s v="Pacific Time (US &amp; Canada)"/>
    <n v="2659"/>
    <n v="751"/>
    <n v="6595"/>
  </r>
  <r>
    <s v="%23SuperBowl&amp;lang=en&amp;tweet_mode=extended"/>
    <n v="9.6032962076683802E+17"/>
    <s v="Mon Feb 05 01:49:58 +0000 2018"/>
    <x v="1429"/>
    <s v="|"/>
    <x v="0"/>
    <s v="No &quot;Eat&quot;"/>
    <s v="null"/>
    <s v="&lt;a href=&quot;http://twitter.com/download/iphone&quot; rel=&quot;nofollow&quot;&gt;Twitter for iPhone&lt;/a&gt;"/>
    <s v="Lou Dogg"/>
    <s v="coocoolou"/>
    <s v="en"/>
    <n v="0"/>
    <s v="Not retweeted"/>
    <s v="null"/>
    <n v="2554"/>
    <n v="166"/>
    <n v="7294"/>
  </r>
  <r>
    <s v="%23SuperBowl&amp;lang=en&amp;tweet_mode=extended"/>
    <n v="9.6032962056950899E+17"/>
    <s v="Mon Feb 05 01:49:58 +0000 2018"/>
    <x v="1430"/>
    <s v="|"/>
    <x v="0"/>
    <s v="&quot;Eat&quot;"/>
    <s v="null"/>
    <s v="&lt;a href=&quot;http://twitter.com/download/android&quot; rel=&quot;nofollow&quot;&gt;Twitter for Android&lt;/a&gt;"/>
    <s v="Blockchain Billy"/>
    <s v="JCred"/>
    <s v="en"/>
    <n v="0"/>
    <s v="Not retweeted"/>
    <s v="Mountain Time (US &amp; Canada)"/>
    <n v="227"/>
    <n v="1412"/>
    <n v="27258"/>
  </r>
  <r>
    <s v="%23SuperBowl&amp;lang=en&amp;tweet_mode=extended"/>
    <n v="9.60329620515184E+17"/>
    <s v="Mon Feb 05 01:49:58 +0000 2018"/>
    <x v="1431"/>
    <s v="|"/>
    <x v="1"/>
    <s v="No &quot;Eat&quot;"/>
    <s v="null"/>
    <s v="&lt;a href=&quot;http://twitter.com/download/android&quot; rel=&quot;nofollow&quot;&gt;Twitter for Android&lt;/a&gt;"/>
    <s v="uhhhhrissa"/>
    <s v="uhhhhrissa"/>
    <s v="en"/>
    <n v="0"/>
    <s v="Not retweeted"/>
    <s v="Eastern Time (US &amp; Canada)"/>
    <n v="85860"/>
    <n v="798"/>
    <n v="41140"/>
  </r>
  <r>
    <s v="%23SuperBowl&amp;lang=en&amp;tweet_mode=extended"/>
    <n v="9.6032961911844403E+17"/>
    <s v="Mon Feb 05 01:49:57 +0000 2018"/>
    <x v="1432"/>
    <s v="|"/>
    <x v="1"/>
    <s v="No &quot;Eat&quot;"/>
    <s v="null"/>
    <s v="&lt;a href=&quot;http://twitter.com/download/iphone&quot; rel=&quot;nofollow&quot;&gt;Twitter for iPhone&lt;/a&gt;"/>
    <s v="Tyler"/>
    <s v="Tsteve93"/>
    <s v="en"/>
    <n v="0"/>
    <s v="Not retweeted"/>
    <s v="Central Time (US &amp; Canada)"/>
    <n v="13873"/>
    <n v="421"/>
    <n v="5309"/>
  </r>
  <r>
    <s v="%23SuperBowl&amp;lang=en&amp;tweet_mode=extended"/>
    <n v="9.6032961869064102E+17"/>
    <s v="Mon Feb 05 01:49:57 +0000 2018"/>
    <x v="1433"/>
    <s v="|"/>
    <x v="1"/>
    <s v="No &quot;Eat&quot;"/>
    <s v="null"/>
    <s v="&lt;a href=&quot;http://twitter.com/download/iphone&quot; rel=&quot;nofollow&quot;&gt;Twitter for iPhone&lt;/a&gt;"/>
    <s v="eighty3"/>
    <s v="sameri8383"/>
    <s v="en"/>
    <n v="0"/>
    <s v="Not retweeted"/>
    <s v="Eastern Time (US &amp; Canada)"/>
    <n v="16376"/>
    <n v="401"/>
    <n v="5513"/>
  </r>
  <r>
    <s v="%23SuperBowl&amp;lang=en&amp;tweet_mode=extended"/>
    <n v="9.6032961821244096E+17"/>
    <s v="Mon Feb 05 01:49:57 +0000 2018"/>
    <x v="1434"/>
    <s v="|"/>
    <x v="1"/>
    <s v="No &quot;Eat&quot;"/>
    <s v="null"/>
    <s v="&lt;a href=&quot;http://twitter.com/download/iphone&quot; rel=&quot;nofollow&quot;&gt;Twitter for iPhone&lt;/a&gt;"/>
    <s v="Tia| Wakanda Forever"/>
    <s v="mischiefholland"/>
    <s v="en"/>
    <n v="8"/>
    <s v="Retweeted"/>
    <s v="Pacific Time (US &amp; Canada)"/>
    <n v="4338"/>
    <n v="316"/>
    <n v="9374"/>
  </r>
  <r>
    <s v="%23SuperBowl&amp;lang=en&amp;tweet_mode=extended"/>
    <n v="9.6032964664147494E+17"/>
    <s v="Mon Feb 05 01:50:04 +0000 2018"/>
    <x v="1435"/>
    <s v="|"/>
    <x v="1"/>
    <s v="No &quot;Eat&quot;"/>
    <s v="null"/>
    <s v="&lt;a href=&quot;http://twitter.com/#!/download/ipad&quot; rel=&quot;nofollow&quot;&gt;Twitter for iPad&lt;/a&gt;"/>
    <s v="Damon"/>
    <s v="thedeadlyhunt"/>
    <s v="en"/>
    <n v="5"/>
    <s v="Retweeted"/>
    <s v="null"/>
    <n v="18439"/>
    <n v="1251"/>
    <n v="18372"/>
  </r>
  <r>
    <s v="%23SuperBowl&amp;lang=en&amp;tweet_mode=extended"/>
    <n v="9.6032964641913997E+17"/>
    <s v="Mon Feb 05 01:50:04 +0000 2018"/>
    <x v="1383"/>
    <s v="|"/>
    <x v="1"/>
    <s v="No &quot;Eat&quot;"/>
    <s v="null"/>
    <s v="&lt;a href=&quot;http://twitter.com/download/iphone&quot; rel=&quot;nofollow&quot;&gt;Twitter for iPhone&lt;/a&gt;"/>
    <s v="tariharo"/>
    <s v="tariharo"/>
    <s v="en"/>
    <n v="5"/>
    <s v="Retweeted"/>
    <s v="Central Time (US &amp; Canada)"/>
    <n v="2137"/>
    <n v="1437"/>
    <n v="1969"/>
  </r>
  <r>
    <s v="%23SuperBowl&amp;lang=en&amp;tweet_mode=extended"/>
    <n v="9.6032964618010995E+17"/>
    <s v="Mon Feb 05 01:50:04 +0000 2018"/>
    <x v="1436"/>
    <s v="|"/>
    <x v="1"/>
    <s v="No &quot;Eat&quot;"/>
    <s v="null"/>
    <s v="&lt;a href=&quot;http://twitter.com/download/iphone&quot; rel=&quot;nofollow&quot;&gt;Twitter for iPhone&lt;/a&gt;"/>
    <s v="Tony Overthinking Procrastinator"/>
    <s v="SirKingofGifs"/>
    <s v="en"/>
    <n v="0"/>
    <s v="Not retweeted"/>
    <s v="Eastern Time (US &amp; Canada)"/>
    <n v="42617"/>
    <n v="1436"/>
    <n v="68034"/>
  </r>
  <r>
    <s v="%23SuperBowl&amp;lang=en&amp;tweet_mode=extended"/>
    <n v="9.6032964610461197E+17"/>
    <s v="Mon Feb 05 01:50:04 +0000 2018"/>
    <x v="1437"/>
    <s v="|"/>
    <x v="1"/>
    <s v="No &quot;Eat&quot;"/>
    <s v="null"/>
    <s v="&lt;a href=&quot;http://twitter.com/download/android&quot; rel=&quot;nofollow&quot;&gt;Twitter for Android&lt;/a&gt;"/>
    <s v="Zachary Appleby"/>
    <s v="appleby_84"/>
    <s v="en"/>
    <n v="2"/>
    <s v="Retweeted"/>
    <s v="null"/>
    <n v="8460"/>
    <n v="286"/>
    <n v="7938"/>
  </r>
  <r>
    <s v="%23SuperBowl&amp;lang=en&amp;tweet_mode=extended"/>
    <n v="9.6032964530344294E+17"/>
    <s v="Mon Feb 05 01:50:04 +0000 2018"/>
    <x v="1438"/>
    <s v="|"/>
    <x v="1"/>
    <s v="No &quot;Eat&quot;"/>
    <s v="null"/>
    <s v="&lt;a href=&quot;http://twitter.com/download/android&quot; rel=&quot;nofollow&quot;&gt;Twitter for Android&lt;/a&gt;"/>
    <s v="Awesome Tasia"/>
    <s v="TasiaBass28"/>
    <s v="en"/>
    <n v="0"/>
    <s v="Not retweeted"/>
    <s v="America/New_York"/>
    <n v="7993"/>
    <n v="213"/>
    <n v="4573"/>
  </r>
  <r>
    <s v="%23SuperBowl&amp;lang=en&amp;tweet_mode=extended"/>
    <n v="9.6032964516089395E+17"/>
    <s v="Mon Feb 05 01:50:04 +0000 2018"/>
    <x v="1439"/>
    <s v="|"/>
    <x v="0"/>
    <s v="No &quot;Eat&quot;"/>
    <s v="null"/>
    <s v="&lt;a href=&quot;http://twitter.com/download/iphone&quot; rel=&quot;nofollow&quot;&gt;Twitter for iPhone&lt;/a&gt;"/>
    <s v="Michael Tobergta"/>
    <s v="SigEpocalypse"/>
    <s v="en"/>
    <n v="0"/>
    <s v="Not retweeted"/>
    <s v="Atlantic Time (Canada)"/>
    <n v="973"/>
    <n v="42"/>
    <n v="770"/>
  </r>
  <r>
    <s v="%23SuperBowl&amp;lang=en&amp;tweet_mode=extended"/>
    <n v="9.6032964503925901E+17"/>
    <s v="Mon Feb 05 01:50:04 +0000 2018"/>
    <x v="1440"/>
    <s v="|"/>
    <x v="1"/>
    <s v="No &quot;Eat&quot;"/>
    <s v="null"/>
    <s v="&lt;a href=&quot;http://twitter.com/download/iphone&quot; rel=&quot;nofollow&quot;&gt;Twitter for iPhone&lt;/a&gt;"/>
    <s v="Davin Davis"/>
    <s v="DavinPants"/>
    <s v="en"/>
    <n v="0"/>
    <s v="Not retweeted"/>
    <s v="null"/>
    <n v="350"/>
    <n v="117"/>
    <n v="2213"/>
  </r>
  <r>
    <s v="%23SuperBowl&amp;lang=en&amp;tweet_mode=extended"/>
    <n v="9.6032964448555302E+17"/>
    <s v="Mon Feb 05 01:50:03 +0000 2018"/>
    <x v="1441"/>
    <s v="|"/>
    <x v="1"/>
    <s v="No &quot;Eat&quot;"/>
    <s v="null"/>
    <s v="&lt;a href=&quot;http://tapbots.com/tweetbot&quot; rel=&quot;nofollow&quot;&gt;Tweetbot for iΟS&lt;/a&gt;"/>
    <s v="Noah Klueppel"/>
    <s v="noahklue"/>
    <s v="en"/>
    <n v="1"/>
    <s v="Retweeted"/>
    <s v="Central Time (US &amp; Canada)"/>
    <n v="1216"/>
    <n v="728"/>
    <n v="5938"/>
  </r>
  <r>
    <s v="%23SuperBowl&amp;lang=en&amp;tweet_mode=extended"/>
    <n v="9.6032964417936102E+17"/>
    <s v="Mon Feb 05 01:50:03 +0000 2018"/>
    <x v="1442"/>
    <s v="|"/>
    <x v="1"/>
    <s v="No &quot;Eat&quot;"/>
    <s v="null"/>
    <s v="&lt;a href=&quot;http://twitter.com&quot; rel=&quot;nofollow&quot;&gt;Twitter Web Client&lt;/a&gt;"/>
    <s v="Cutler Klein"/>
    <s v="CutlerKlein"/>
    <s v="en"/>
    <n v="0"/>
    <s v="Not retweeted"/>
    <s v="Central Time (US &amp; Canada)"/>
    <n v="4453"/>
    <n v="1410"/>
    <n v="20724"/>
  </r>
  <r>
    <s v="%23SuperBowl&amp;lang=en&amp;tweet_mode=extended"/>
    <n v="9.6032964394872397E+17"/>
    <s v="Mon Feb 05 01:50:03 +0000 2018"/>
    <x v="1443"/>
    <s v="|"/>
    <x v="1"/>
    <s v="No &quot;Eat&quot;"/>
    <s v="null"/>
    <s v="&lt;a href=&quot;http://twitter.com/download/iphone&quot; rel=&quot;nofollow&quot;&gt;Twitter for iPhone&lt;/a&gt;"/>
    <s v="Whitney Wyszynski"/>
    <s v="connectwithww"/>
    <s v="en"/>
    <n v="1"/>
    <s v="Retweeted"/>
    <s v="Quito"/>
    <n v="12937"/>
    <n v="680"/>
    <n v="5228"/>
  </r>
  <r>
    <s v="%23SuperBowl&amp;lang=en&amp;tweet_mode=extended"/>
    <n v="9.6032964253938803E+17"/>
    <s v="Mon Feb 05 01:50:03 +0000 2018"/>
    <x v="1444"/>
    <s v="|"/>
    <x v="1"/>
    <s v="&quot;Eat&quot;"/>
    <s v="null"/>
    <s v="&lt;a href=&quot;http://twitter.com/download/android&quot; rel=&quot;nofollow&quot;&gt;Twitter for Android&lt;/a&gt;"/>
    <s v="Colt Seavers 🦅"/>
    <s v="captwfcall"/>
    <s v="en"/>
    <n v="0"/>
    <s v="Not retweeted"/>
    <s v="Central Time (US &amp; Canada)"/>
    <n v="75095"/>
    <n v="463"/>
    <n v="6341"/>
  </r>
  <r>
    <s v="%23SuperBowl&amp;lang=en&amp;tweet_mode=extended"/>
    <n v="9.6032964189774605E+17"/>
    <s v="Mon Feb 05 01:50:03 +0000 2018"/>
    <x v="1445"/>
    <s v="|"/>
    <x v="1"/>
    <s v="No &quot;Eat&quot;"/>
    <s v="null"/>
    <s v="&lt;a href=&quot;http://twitter.com/download/iphone&quot; rel=&quot;nofollow&quot;&gt;Twitter for iPhone&lt;/a&gt;"/>
    <s v="Brian Borstein"/>
    <s v="bribo11"/>
    <s v="en"/>
    <n v="0"/>
    <s v="Not retweeted"/>
    <s v="Quito"/>
    <n v="199"/>
    <n v="208"/>
    <n v="10590"/>
  </r>
  <r>
    <s v="%23SuperBowl&amp;lang=en&amp;tweet_mode=extended"/>
    <n v="9.6032967089701606E+17"/>
    <s v="Mon Feb 05 01:50:10 +0000 2018"/>
    <x v="1446"/>
    <s v="|"/>
    <x v="1"/>
    <s v="No &quot;Eat&quot;"/>
    <s v="null"/>
    <s v="&lt;a href=&quot;http://twitter.com/download/iphone&quot; rel=&quot;nofollow&quot;&gt;Twitter for iPhone&lt;/a&gt;"/>
    <s v="Lisa"/>
    <s v="upscale"/>
    <s v="en"/>
    <n v="0"/>
    <s v="Not retweeted"/>
    <s v="Pacific Time (US &amp; Canada)"/>
    <n v="292"/>
    <n v="1292"/>
    <n v="3243"/>
  </r>
  <r>
    <s v="%23SuperBowl&amp;lang=en&amp;tweet_mode=extended"/>
    <n v="9.60329670876016E+17"/>
    <s v="Mon Feb 05 01:50:10 +0000 2018"/>
    <x v="1406"/>
    <s v="|"/>
    <x v="1"/>
    <s v="No &quot;Eat&quot;"/>
    <s v="null"/>
    <s v="&lt;a href=&quot;http://twitter.com&quot; rel=&quot;nofollow&quot;&gt;Twitter Web Client&lt;/a&gt;"/>
    <s v="Ken"/>
    <s v="Sobryus"/>
    <s v="en"/>
    <n v="5"/>
    <s v="Retweeted"/>
    <s v="Pacific Time (US &amp; Canada)"/>
    <n v="9658"/>
    <n v="165"/>
    <n v="2729"/>
  </r>
  <r>
    <s v="%23SuperBowl&amp;lang=en&amp;tweet_mode=extended"/>
    <n v="9.6032967016735104E+17"/>
    <s v="Mon Feb 05 01:50:10 +0000 2018"/>
    <x v="1447"/>
    <s v="|"/>
    <x v="1"/>
    <s v="No &quot;Eat&quot;"/>
    <s v="null"/>
    <s v="&lt;a href=&quot;http://www.hootsuite.com&quot; rel=&quot;nofollow&quot;&gt;Hootsuite&lt;/a&gt;"/>
    <s v="Mike MYR-cadal"/>
    <s v="MikeMercadal"/>
    <s v="en"/>
    <n v="0"/>
    <s v="Not retweeted"/>
    <s v="null"/>
    <n v="2941"/>
    <n v="801"/>
    <n v="11465"/>
  </r>
  <r>
    <s v="%23SuperBowl&amp;lang=en&amp;tweet_mode=extended"/>
    <n v="9.6032967007088602E+17"/>
    <s v="Mon Feb 05 01:50:10 +0000 2018"/>
    <x v="1448"/>
    <s v="|"/>
    <x v="1"/>
    <s v="No &quot;Eat&quot;"/>
    <s v="null"/>
    <s v="&lt;a href=&quot;https://mobile.twitter.com&quot; rel=&quot;nofollow&quot;&gt;Twitter Lite&lt;/a&gt;"/>
    <s v="Mia-Bella"/>
    <s v="AmarisMia"/>
    <s v="en"/>
    <n v="0"/>
    <s v="Not retweeted"/>
    <s v="Eastern Time (US &amp; Canada)"/>
    <n v="4280"/>
    <n v="238"/>
    <n v="2804"/>
  </r>
  <r>
    <s v="%23SuperBowl&amp;lang=en&amp;tweet_mode=extended"/>
    <n v="9.6032966987791104E+17"/>
    <s v="Mon Feb 05 01:50:10 +0000 2018"/>
    <x v="1449"/>
    <s v="|"/>
    <x v="1"/>
    <s v="No &quot;Eat&quot;"/>
    <s v="null"/>
    <s v="&lt;a href=&quot;http://twitter.com/download/android&quot; rel=&quot;nofollow&quot;&gt;Twitter for Android&lt;/a&gt;"/>
    <s v="Alexis Smith"/>
    <s v="Alexified"/>
    <s v="en"/>
    <n v="0"/>
    <s v="Not retweeted"/>
    <s v="Eastern Time (US &amp; Canada)"/>
    <n v="1058"/>
    <n v="344"/>
    <n v="3417"/>
  </r>
  <r>
    <s v="%23SuperBowl&amp;lang=en&amp;tweet_mode=extended"/>
    <n v="9.6032966876211597E+17"/>
    <s v="Mon Feb 05 01:50:09 +0000 2018"/>
    <x v="1450"/>
    <s v="|"/>
    <x v="1"/>
    <s v="No &quot;Eat&quot;"/>
    <s v="null"/>
    <s v="&lt;a href=&quot;http://twitter.com/download/iphone&quot; rel=&quot;nofollow&quot;&gt;Twitter for iPhone&lt;/a&gt;"/>
    <s v="AnnaMay✨"/>
    <s v="iamannamay"/>
    <s v="en"/>
    <n v="0"/>
    <s v="Not retweeted"/>
    <s v="Pacific Time (US &amp; Canada)"/>
    <n v="2974"/>
    <n v="212"/>
    <n v="3530"/>
  </r>
  <r>
    <s v="%23SuperBowl&amp;lang=en&amp;tweet_mode=extended"/>
    <n v="9.6032966837199206E+17"/>
    <s v="Mon Feb 05 01:50:09 +0000 2018"/>
    <x v="1451"/>
    <s v="|"/>
    <x v="1"/>
    <s v="No &quot;Eat&quot;"/>
    <s v="null"/>
    <s v="&lt;a href=&quot;http://twitter.com/download/iphone&quot; rel=&quot;nofollow&quot;&gt;Twitter for iPhone&lt;/a&gt;"/>
    <s v="Sommer Figone ☀️"/>
    <s v="SommerFigone"/>
    <s v="en"/>
    <n v="0"/>
    <s v="Not retweeted"/>
    <s v="Pacific Time (US &amp; Canada)"/>
    <n v="2514"/>
    <n v="501"/>
    <n v="1686"/>
  </r>
  <r>
    <s v="%23SuperBowl&amp;lang=en&amp;tweet_mode=extended"/>
    <n v="9.6032966821692595E+17"/>
    <s v="Mon Feb 05 01:50:09 +0000 2018"/>
    <x v="1452"/>
    <s v="|"/>
    <x v="1"/>
    <s v="No &quot;Eat&quot;"/>
    <s v="null"/>
    <s v="&lt;a href=&quot;http://twitter.com&quot; rel=&quot;nofollow&quot;&gt;Twitter Web Client&lt;/a&gt;"/>
    <s v="Bo Bayerl"/>
    <s v="BoBayerl"/>
    <s v="en"/>
    <n v="0"/>
    <s v="Not retweeted"/>
    <s v="Central Time (US &amp; Canada)"/>
    <n v="10784"/>
    <n v="428"/>
    <n v="2116"/>
  </r>
  <r>
    <s v="%23SuperBowl&amp;lang=en&amp;tweet_mode=extended"/>
    <n v="9.6032966808278605E+17"/>
    <s v="Mon Feb 05 01:50:09 +0000 2018"/>
    <x v="1453"/>
    <s v="|"/>
    <x v="1"/>
    <s v="No &quot;Eat&quot;"/>
    <s v="null"/>
    <s v="&lt;a href=&quot;http://twitter.com&quot; rel=&quot;nofollow&quot;&gt;Twitter Web Client&lt;/a&gt;"/>
    <s v="renee hansen"/>
    <s v="iowamamaof3"/>
    <s v="en"/>
    <n v="0"/>
    <s v="Not retweeted"/>
    <s v="Central Time (US &amp; Canada)"/>
    <n v="21515"/>
    <n v="1183"/>
    <n v="6665"/>
  </r>
  <r>
    <s v="%23SuperBowl&amp;lang=en&amp;tweet_mode=extended"/>
    <n v="9.6032966759607501E+17"/>
    <s v="Mon Feb 05 01:50:09 +0000 2018"/>
    <x v="1454"/>
    <s v="|"/>
    <x v="1"/>
    <s v="No &quot;Eat&quot;"/>
    <s v="null"/>
    <s v="&lt;a href=&quot;http://www.samruston.co.uk&quot; rel=&quot;nofollow&quot;&gt;Flamingo for Android&lt;/a&gt;"/>
    <s v="Almost Entertaining"/>
    <s v="AlmostEnt"/>
    <s v="en"/>
    <n v="5"/>
    <s v="Retweeted"/>
    <s v="null"/>
    <n v="387"/>
    <n v="6"/>
    <n v="361"/>
  </r>
  <r>
    <s v="%23SuperBowl&amp;lang=en&amp;tweet_mode=extended"/>
    <n v="9.6032966757527501E+17"/>
    <s v="Mon Feb 05 01:50:09 +0000 2018"/>
    <x v="1455"/>
    <s v="|"/>
    <x v="1"/>
    <s v="No &quot;Eat&quot;"/>
    <s v="null"/>
    <s v="&lt;a href=&quot;http://twitter.com/download/iphone&quot; rel=&quot;nofollow&quot;&gt;Twitter for iPhone&lt;/a&gt;"/>
    <s v="June Day"/>
    <s v="juneday864"/>
    <s v="en"/>
    <n v="0"/>
    <s v="Not retweeted"/>
    <s v="Eastern Time (US &amp; Canada)"/>
    <n v="67077"/>
    <n v="814"/>
    <n v="39634"/>
  </r>
  <r>
    <s v="%23SuperBowl&amp;lang=en&amp;tweet_mode=extended"/>
    <n v="9.6032966729425203E+17"/>
    <s v="Mon Feb 05 01:50:09 +0000 2018"/>
    <x v="1456"/>
    <s v="|"/>
    <x v="1"/>
    <s v="No &quot;Eat&quot;"/>
    <s v="null"/>
    <s v="&lt;a href=&quot;http://twitter.com/download/android&quot; rel=&quot;nofollow&quot;&gt;Twitter for Android&lt;/a&gt;"/>
    <s v="The Greath"/>
    <s v="GaychFrog"/>
    <s v="en"/>
    <n v="0"/>
    <s v="Not retweeted"/>
    <s v="null"/>
    <n v="265"/>
    <n v="47"/>
    <n v="404"/>
  </r>
  <r>
    <s v="%23SuperBowl&amp;lang=en&amp;tweet_mode=extended"/>
    <n v="9.6032966682436403E+17"/>
    <s v="Mon Feb 05 01:50:09 +0000 2018"/>
    <x v="1457"/>
    <s v="|"/>
    <x v="1"/>
    <s v="No &quot;Eat&quot;"/>
    <s v="null"/>
    <s v="&lt;a href=&quot;http://twitter.com/download/iphone&quot; rel=&quot;nofollow&quot;&gt;Twitter for iPhone&lt;/a&gt;"/>
    <s v="Brandon Duncan"/>
    <s v="19BxD88"/>
    <s v="en"/>
    <n v="0"/>
    <s v="Not retweeted"/>
    <s v="null"/>
    <n v="328"/>
    <n v="271"/>
    <n v="1834"/>
  </r>
  <r>
    <s v="%23SuperBowl&amp;lang=en&amp;tweet_mode=extended"/>
    <n v="9.6032966663561997E+17"/>
    <s v="Mon Feb 05 01:50:09 +0000 2018"/>
    <x v="1458"/>
    <s v="|"/>
    <x v="1"/>
    <s v="No &quot;Eat&quot;"/>
    <s v="null"/>
    <s v="&lt;a href=&quot;http://twitter.com/download/iphone&quot; rel=&quot;nofollow&quot;&gt;Twitter for iPhone&lt;/a&gt;"/>
    <s v="Ashley Rekittke"/>
    <s v="rekittke_ashley"/>
    <s v="en"/>
    <n v="1"/>
    <s v="Retweeted"/>
    <s v="Mountain Time (US &amp; Canada)"/>
    <n v="3472"/>
    <n v="288"/>
    <n v="792"/>
  </r>
  <r>
    <s v="%23SuperBowl&amp;lang=en&amp;tweet_mode=extended"/>
    <n v="9.6032966644280896E+17"/>
    <s v="Mon Feb 05 01:50:09 +0000 2018"/>
    <x v="1459"/>
    <s v="|"/>
    <x v="0"/>
    <s v="No &quot;Eat&quot;"/>
    <s v="null"/>
    <s v="&lt;a href=&quot;http://twitter.com/download/iphone&quot; rel=&quot;nofollow&quot;&gt;Twitter for iPhone&lt;/a&gt;"/>
    <s v="Tony Holly"/>
    <s v="RealTonyHolly"/>
    <s v="en"/>
    <n v="0"/>
    <s v="Not retweeted"/>
    <s v="Pacific Time (US &amp; Canada)"/>
    <n v="45"/>
    <n v="36"/>
    <n v="294"/>
  </r>
  <r>
    <s v="%23SuperBowl&amp;lang=en&amp;tweet_mode=extended"/>
    <n v="9.60329695320592E+17"/>
    <s v="Mon Feb 05 01:50:16 +0000 2018"/>
    <x v="1460"/>
    <s v="|"/>
    <x v="1"/>
    <s v="No &quot;Eat&quot;"/>
    <s v="null"/>
    <s v="&lt;a href=&quot;http://twitter.com/#!/download/ipad&quot; rel=&quot;nofollow&quot;&gt;Twitter for iPad&lt;/a&gt;"/>
    <s v="chrissy nelson"/>
    <s v="chrissynelson"/>
    <s v="en"/>
    <n v="0"/>
    <s v="Not retweeted"/>
    <s v="null"/>
    <n v="4497"/>
    <n v="120"/>
    <n v="4409"/>
  </r>
  <r>
    <s v="%23SuperBowl&amp;lang=en&amp;tweet_mode=extended"/>
    <n v="9.6032969523243802E+17"/>
    <s v="Mon Feb 05 01:50:16 +0000 2018"/>
    <x v="1461"/>
    <s v="|"/>
    <x v="1"/>
    <s v="No &quot;Eat&quot;"/>
    <s v="null"/>
    <s v="&lt;a href=&quot;http://twitter.com/download/iphone&quot; rel=&quot;nofollow&quot;&gt;Twitter for iPhone&lt;/a&gt;"/>
    <s v="Amber Dunn"/>
    <s v="ADunn1091"/>
    <s v="en"/>
    <n v="0"/>
    <s v="Not retweeted"/>
    <s v="Central Time (US &amp; Canada)"/>
    <n v="7923"/>
    <n v="121"/>
    <n v="5517"/>
  </r>
  <r>
    <s v="%23SuperBowl&amp;lang=en&amp;tweet_mode=extended"/>
    <n v="9.6032969474160998E+17"/>
    <s v="Mon Feb 05 01:50:15 +0000 2018"/>
    <x v="1462"/>
    <s v="|"/>
    <x v="1"/>
    <s v="No &quot;Eat&quot;"/>
    <s v="null"/>
    <s v="&lt;a href=&quot;http://twitter.com/download/iphone&quot; rel=&quot;nofollow&quot;&gt;Twitter for iPhone&lt;/a&gt;"/>
    <s v="Anthony Derrick"/>
    <s v="anthonydwreck"/>
    <s v="en"/>
    <n v="0"/>
    <s v="Not retweeted"/>
    <s v="Pacific Time (US &amp; Canada)"/>
    <n v="1591"/>
    <n v="343"/>
    <n v="831"/>
  </r>
  <r>
    <s v="%23SuperBowl&amp;lang=en&amp;tweet_mode=extended"/>
    <n v="9.6032969459915494E+17"/>
    <s v="Mon Feb 05 01:50:15 +0000 2018"/>
    <x v="1216"/>
    <s v="|"/>
    <x v="1"/>
    <s v="No &quot;Eat&quot;"/>
    <s v="null"/>
    <s v="&lt;a href=&quot;http://twitter.com/download/iphone&quot; rel=&quot;nofollow&quot;&gt;Twitter for iPhone&lt;/a&gt;"/>
    <s v="Emily McDonough"/>
    <s v="EmilyMcDonough"/>
    <s v="en"/>
    <n v="67"/>
    <s v="Retweeted"/>
    <s v="Eastern Time (US &amp; Canada)"/>
    <n v="2426"/>
    <n v="1705"/>
    <n v="7132"/>
  </r>
  <r>
    <s v="%23SuperBowl&amp;lang=en&amp;tweet_mode=extended"/>
    <n v="9.6032969415031603E+17"/>
    <s v="Mon Feb 05 01:50:15 +0000 2018"/>
    <x v="1463"/>
    <s v="|"/>
    <x v="1"/>
    <s v="No &quot;Eat&quot;"/>
    <s v="null"/>
    <s v="&lt;a href=&quot;http://twitter.com&quot; rel=&quot;nofollow&quot;&gt;Twitter Web Client&lt;/a&gt;"/>
    <s v="N. Skinner"/>
    <s v="skinnerjazz"/>
    <s v="en"/>
    <n v="0"/>
    <s v="Not retweeted"/>
    <s v="null"/>
    <n v="5"/>
    <n v="323"/>
    <n v="91"/>
  </r>
  <r>
    <s v="%23SuperBowl&amp;lang=en&amp;tweet_mode=extended"/>
    <n v="9.6032969361767194E+17"/>
    <s v="Mon Feb 05 01:50:15 +0000 2018"/>
    <x v="1358"/>
    <s v="|"/>
    <x v="1"/>
    <s v="No &quot;Eat&quot;"/>
    <s v="null"/>
    <s v="&lt;a href=&quot;http://twitter.com/download/android&quot; rel=&quot;nofollow&quot;&gt;Twitter for Android&lt;/a&gt;"/>
    <s v="Marcus Pearson"/>
    <s v="numberonemarcus"/>
    <s v="en"/>
    <n v="0"/>
    <s v="Not retweeted"/>
    <s v="Central Time (US &amp; Canada)"/>
    <n v="5690"/>
    <n v="329"/>
    <n v="21813"/>
  </r>
  <r>
    <s v="%23SuperBowl&amp;lang=en&amp;tweet_mode=extended"/>
    <n v="9.6032969248524595E+17"/>
    <s v="Mon Feb 05 01:50:15 +0000 2018"/>
    <x v="1464"/>
    <s v="|"/>
    <x v="0"/>
    <s v="No &quot;Eat&quot;"/>
    <s v="null"/>
    <s v="&lt;a href=&quot;http://twitter.com/download/android&quot; rel=&quot;nofollow&quot;&gt;Twitter for Android&lt;/a&gt;"/>
    <s v="Imperator Aurelian 🇩🇪🇳🇴🇬🇧"/>
    <s v="HandOnHilt"/>
    <s v="en"/>
    <n v="0"/>
    <s v="Not retweeted"/>
    <s v="null"/>
    <n v="7948"/>
    <n v="304"/>
    <n v="5725"/>
  </r>
  <r>
    <s v="%23SuperBowl&amp;lang=en&amp;tweet_mode=extended"/>
    <n v="9.6032969190216896E+17"/>
    <s v="Mon Feb 05 01:50:15 +0000 2018"/>
    <x v="1465"/>
    <s v="|"/>
    <x v="1"/>
    <s v="No &quot;Eat&quot;"/>
    <s v="null"/>
    <s v="&lt;a href=&quot;http://twitter.com/download/android&quot; rel=&quot;nofollow&quot;&gt;Twitter for Android&lt;/a&gt;"/>
    <s v="Dom Vassallo"/>
    <s v="DomVassallo"/>
    <s v="en"/>
    <n v="0"/>
    <s v="Not retweeted"/>
    <s v="null"/>
    <n v="2466"/>
    <n v="96"/>
    <n v="812"/>
  </r>
  <r>
    <s v="%23SuperBowl&amp;lang=en&amp;tweet_mode=extended"/>
    <n v="9.6032969163360205E+17"/>
    <s v="Mon Feb 05 01:50:15 +0000 2018"/>
    <x v="1466"/>
    <s v="|"/>
    <x v="1"/>
    <s v="No &quot;Eat&quot;"/>
    <s v="null"/>
    <s v="&lt;a href=&quot;http://twitter.com/download/iphone&quot; rel=&quot;nofollow&quot;&gt;Twitter for iPhone&lt;/a&gt;"/>
    <s v="Michael Lovelace"/>
    <s v="mllovelace"/>
    <s v="en"/>
    <n v="0"/>
    <s v="Not retweeted"/>
    <s v="Pacific Time (US &amp; Canada)"/>
    <n v="2387"/>
    <n v="366"/>
    <n v="6355"/>
  </r>
  <r>
    <s v="%23SuperBowl&amp;lang=en&amp;tweet_mode=extended"/>
    <n v="9.6032969086204698E+17"/>
    <s v="Mon Feb 05 01:50:15 +0000 2018"/>
    <x v="1467"/>
    <s v="|"/>
    <x v="1"/>
    <s v="No &quot;Eat&quot;"/>
    <s v="null"/>
    <s v="&lt;a href=&quot;http://twitter.com/download/android&quot; rel=&quot;nofollow&quot;&gt;Twitter for Android&lt;/a&gt;"/>
    <s v="Clare Bain"/>
    <s v="clarembain"/>
    <s v="en"/>
    <n v="0"/>
    <s v="Not retweeted"/>
    <s v="Eastern Time (US &amp; Canada)"/>
    <n v="2261"/>
    <n v="131"/>
    <n v="6822"/>
  </r>
  <r>
    <s v="%23SuperBowl&amp;lang=en&amp;tweet_mode=extended"/>
    <n v="9.6032969070263898E+17"/>
    <s v="Mon Feb 05 01:50:14 +0000 2018"/>
    <x v="1468"/>
    <s v="|"/>
    <x v="1"/>
    <s v="No &quot;Eat&quot;"/>
    <s v="null"/>
    <s v="&lt;a href=&quot;http://twitter.com/download/iphone&quot; rel=&quot;nofollow&quot;&gt;Twitter for iPhone&lt;/a&gt;"/>
    <s v="Melissa Mitchell"/>
    <s v="SippyCupMom"/>
    <s v="en"/>
    <n v="0"/>
    <s v="Not retweeted"/>
    <s v="Central Time (US &amp; Canada)"/>
    <n v="2244"/>
    <n v="24291"/>
    <n v="51455"/>
  </r>
  <r>
    <s v="%23SuperBowl&amp;lang=en&amp;tweet_mode=extended"/>
    <n v="9.6032971814597005E+17"/>
    <s v="Mon Feb 05 01:50:21 +0000 2018"/>
    <x v="1469"/>
    <s v="|"/>
    <x v="1"/>
    <s v="No &quot;Eat&quot;"/>
    <s v="null"/>
    <s v="&lt;a href=&quot;http://twitter.com/download/iphone&quot; rel=&quot;nofollow&quot;&gt;Twitter for iPhone&lt;/a&gt;"/>
    <s v="Mike Troisi"/>
    <s v="MikeTroisi3"/>
    <s v="en"/>
    <n v="0"/>
    <s v="Not retweeted"/>
    <s v="Eastern Time (US &amp; Canada)"/>
    <n v="431"/>
    <n v="99"/>
    <n v="1232"/>
  </r>
  <r>
    <s v="%23SuperBowl&amp;lang=en&amp;tweet_mode=extended"/>
    <n v="9.6032971739519795E+17"/>
    <s v="Mon Feb 05 01:50:21 +0000 2018"/>
    <x v="1470"/>
    <s v="|"/>
    <x v="1"/>
    <s v="No &quot;Eat&quot;"/>
    <s v="null"/>
    <s v="&lt;a href=&quot;http://twitter.com/download/iphone&quot; rel=&quot;nofollow&quot;&gt;Twitter for iPhone&lt;/a&gt;"/>
    <s v="Diana Mellitz"/>
    <s v="DianaMellitz"/>
    <s v="en"/>
    <n v="0"/>
    <s v="Not retweeted"/>
    <s v="Atlantic Time (Canada)"/>
    <n v="9944"/>
    <n v="172"/>
    <n v="2344"/>
  </r>
  <r>
    <s v="%23SuperBowl&amp;lang=en&amp;tweet_mode=extended"/>
    <n v="9.6032971709303603E+17"/>
    <s v="Mon Feb 05 01:50:21 +0000 2018"/>
    <x v="1471"/>
    <s v="|"/>
    <x v="1"/>
    <s v="No &quot;Eat&quot;"/>
    <s v="null"/>
    <s v="&lt;a href=&quot;http://twitter.com/download/iphone&quot; rel=&quot;nofollow&quot;&gt;Twitter for iPhone&lt;/a&gt;"/>
    <s v="SJP"/>
    <s v="ShipShapeBF"/>
    <s v="en"/>
    <n v="0"/>
    <s v="Not retweeted"/>
    <s v="null"/>
    <n v="895"/>
    <n v="883"/>
    <n v="8559"/>
  </r>
  <r>
    <s v="%23SuperBowl&amp;lang=en&amp;tweet_mode=extended"/>
    <n v="9.6032971698822298E+17"/>
    <s v="Mon Feb 05 01:50:21 +0000 2018"/>
    <x v="1472"/>
    <s v="|"/>
    <x v="1"/>
    <s v="No &quot;Eat&quot;"/>
    <s v="null"/>
    <s v="&lt;a href=&quot;http://twitter.com&quot; rel=&quot;nofollow&quot;&gt;Twitter Web Client&lt;/a&gt;"/>
    <s v="Advertising Week"/>
    <s v="advertisingweek"/>
    <s v="en"/>
    <n v="0"/>
    <s v="Not retweeted"/>
    <s v="Eastern Time (US &amp; Canada)"/>
    <n v="4801"/>
    <n v="118304"/>
    <n v="68553"/>
  </r>
  <r>
    <s v="%23SuperBowl&amp;lang=en&amp;tweet_mode=extended"/>
    <n v="9.6032971687919603E+17"/>
    <s v="Mon Feb 05 01:50:21 +0000 2018"/>
    <x v="1473"/>
    <s v="|"/>
    <x v="1"/>
    <s v="No &quot;Eat&quot;"/>
    <s v="null"/>
    <s v="&lt;a href=&quot;http://twitter.com/download/iphone&quot; rel=&quot;nofollow&quot;&gt;Twitter for iPhone&lt;/a&gt;"/>
    <s v="Holly Bassett"/>
    <s v="hoIIybassett"/>
    <s v="en"/>
    <n v="1"/>
    <s v="Retweeted"/>
    <s v="London"/>
    <n v="30360"/>
    <n v="629"/>
    <n v="37052"/>
  </r>
  <r>
    <s v="%23SuperBowl&amp;lang=en&amp;tweet_mode=extended"/>
    <n v="9.6032971674510106E+17"/>
    <s v="Mon Feb 05 01:50:21 +0000 2018"/>
    <x v="1474"/>
    <s v="|"/>
    <x v="1"/>
    <s v="No &quot;Eat&quot;"/>
    <s v="null"/>
    <s v="&lt;a href=&quot;http://twitter.com/download/android&quot; rel=&quot;nofollow&quot;&gt;Twitter for Android&lt;/a&gt;"/>
    <s v="Luis E. Aguilar"/>
    <s v="20tibbygt06"/>
    <s v="en"/>
    <n v="0"/>
    <s v="Not retweeted"/>
    <s v="Central Time (US &amp; Canada)"/>
    <n v="1854"/>
    <n v="160"/>
    <n v="5077"/>
  </r>
  <r>
    <s v="%23SuperBowl&amp;lang=en&amp;tweet_mode=extended"/>
    <n v="9.6032971650181094E+17"/>
    <s v="Mon Feb 05 01:50:21 +0000 2018"/>
    <x v="1475"/>
    <s v="|"/>
    <x v="1"/>
    <s v="No &quot;Eat&quot;"/>
    <s v="null"/>
    <s v="&lt;a href=&quot;http://twitter.com/download/iphone&quot; rel=&quot;nofollow&quot;&gt;Twitter for iPhone&lt;/a&gt;"/>
    <s v="Cindy Weidmann"/>
    <s v="cindy_weidmann"/>
    <s v="en"/>
    <n v="0"/>
    <s v="Not retweeted"/>
    <s v="Pacific Time (US &amp; Canada)"/>
    <n v="93"/>
    <n v="1044"/>
    <n v="869"/>
  </r>
  <r>
    <s v="%23SuperBowl&amp;lang=en&amp;tweet_mode=extended"/>
    <n v="9.6032971650168397E+17"/>
    <s v="Mon Feb 05 01:50:21 +0000 2018"/>
    <x v="606"/>
    <s v="|"/>
    <x v="0"/>
    <s v="No &quot;Eat&quot;"/>
    <s v="null"/>
    <s v="&lt;a href=&quot;http://twitter.com/download/iphone&quot; rel=&quot;nofollow&quot;&gt;Twitter for iPhone&lt;/a&gt;"/>
    <s v="Peter Cottle"/>
    <s v="petermcottle"/>
    <s v="en"/>
    <n v="198"/>
    <s v="Retweeted"/>
    <s v="null"/>
    <n v="1477"/>
    <n v="163"/>
    <n v="396"/>
  </r>
  <r>
    <s v="%23SuperBowl&amp;lang=en&amp;tweet_mode=extended"/>
    <n v="9.6032971637593702E+17"/>
    <s v="Mon Feb 05 01:50:21 +0000 2018"/>
    <x v="1476"/>
    <s v="|"/>
    <x v="1"/>
    <s v="No &quot;Eat&quot;"/>
    <s v="null"/>
    <s v="&lt;a href=&quot;http://twitter.com/download/android&quot; rel=&quot;nofollow&quot;&gt;Twitter for Android&lt;/a&gt;"/>
    <s v="Tiffany Earnest"/>
    <s v="tiffanydawn117"/>
    <s v="en"/>
    <n v="1"/>
    <s v="Retweeted"/>
    <s v="Central Time (US &amp; Canada)"/>
    <n v="2941"/>
    <n v="188"/>
    <n v="3350"/>
  </r>
  <r>
    <s v="%23SuperBowl&amp;lang=en&amp;tweet_mode=extended"/>
    <n v="9.6032971586003302E+17"/>
    <s v="Mon Feb 05 01:50:20 +0000 2018"/>
    <x v="1477"/>
    <s v="|"/>
    <x v="0"/>
    <s v="&quot;Eat&quot;"/>
    <s v="null"/>
    <s v="&lt;a href=&quot;http://twitter.com/download/android&quot; rel=&quot;nofollow&quot;&gt;Twitter for Android&lt;/a&gt;"/>
    <s v="Azillion"/>
    <s v="Azillion"/>
    <s v="en"/>
    <n v="0"/>
    <s v="Not retweeted"/>
    <s v="Mountain Time (US &amp; Canada)"/>
    <n v="2782"/>
    <n v="394"/>
    <n v="3533"/>
  </r>
  <r>
    <s v="%23SuperBowl&amp;lang=en&amp;tweet_mode=extended"/>
    <n v="9.6032971510505805E+17"/>
    <s v="Mon Feb 05 01:50:20 +0000 2018"/>
    <x v="1478"/>
    <s v="|"/>
    <x v="1"/>
    <s v="No &quot;Eat&quot;"/>
    <s v="null"/>
    <s v="&lt;a href=&quot;http://twitter.com/download/android&quot; rel=&quot;nofollow&quot;&gt;Twitter for Android&lt;/a&gt;"/>
    <s v="Meg"/>
    <s v="OppaMeganStyle"/>
    <s v="en"/>
    <n v="0"/>
    <s v="Not retweeted"/>
    <s v="null"/>
    <n v="77"/>
    <n v="4"/>
    <n v="5"/>
  </r>
  <r>
    <s v="%23SuperBowl&amp;lang=en&amp;tweet_mode=extended"/>
    <n v="9.6032971498753997E+17"/>
    <s v="Mon Feb 05 01:50:20 +0000 2018"/>
    <x v="1479"/>
    <s v="|"/>
    <x v="1"/>
    <s v="No &quot;Eat&quot;"/>
    <s v="null"/>
    <s v="&lt;a href=&quot;http://twitter.com/download/android&quot; rel=&quot;nofollow&quot;&gt;Twitter for Android&lt;/a&gt;"/>
    <s v="🇨🇦 Twenty Dave-Teen 🇺🇲"/>
    <s v="MyHandsAreBlank"/>
    <s v="en"/>
    <n v="0"/>
    <s v="Not retweeted"/>
    <s v="Atlantic Time (Canada)"/>
    <n v="14838"/>
    <n v="288"/>
    <n v="13492"/>
  </r>
  <r>
    <s v="%23SuperBowl&amp;lang=en&amp;tweet_mode=extended"/>
    <n v="9.60329714635296E+17"/>
    <s v="Mon Feb 05 01:50:20 +0000 2018"/>
    <x v="1480"/>
    <s v="|"/>
    <x v="0"/>
    <s v="No &quot;Eat&quot;"/>
    <s v="null"/>
    <s v="&lt;a href=&quot;http://twitter.com&quot; rel=&quot;nofollow&quot;&gt;Twitter Web Client&lt;/a&gt;"/>
    <s v="Simon Hedlin"/>
    <s v="simonhedlin"/>
    <s v="en"/>
    <n v="0"/>
    <s v="Not retweeted"/>
    <s v="Eastern Time (US &amp; Canada)"/>
    <n v="211"/>
    <n v="25070"/>
    <n v="10652"/>
  </r>
  <r>
    <s v="%23SuperBowl&amp;lang=en&amp;tweet_mode=extended"/>
    <n v="9.6032971448848704E+17"/>
    <s v="Mon Feb 05 01:50:20 +0000 2018"/>
    <x v="1481"/>
    <s v="|"/>
    <x v="1"/>
    <s v="No &quot;Eat&quot;"/>
    <s v="null"/>
    <s v="&lt;a href=&quot;https://about.twitter.com/products/tweetdeck&quot; rel=&quot;nofollow&quot;&gt;TweetDeck&lt;/a&gt;"/>
    <s v="Brian Fanzo 😎Keynote Speaker"/>
    <s v="iSocialFanz"/>
    <s v="en"/>
    <n v="1"/>
    <s v="Retweeted"/>
    <s v="Eastern Time (US &amp; Canada)"/>
    <n v="115224"/>
    <n v="120671"/>
    <n v="163667"/>
  </r>
  <r>
    <s v="%23SuperBowl&amp;lang=en&amp;tweet_mode=extended"/>
    <n v="9.6032971437528205E+17"/>
    <s v="Mon Feb 05 01:50:20 +0000 2018"/>
    <x v="1482"/>
    <s v="|"/>
    <x v="1"/>
    <s v="No &quot;Eat&quot;"/>
    <s v="null"/>
    <s v="&lt;a href=&quot;http://twitter.com/download/iphone&quot; rel=&quot;nofollow&quot;&gt;Twitter for iPhone&lt;/a&gt;"/>
    <s v="Regina Wolfe"/>
    <s v="rebarb10"/>
    <s v="en"/>
    <n v="0"/>
    <s v="Not retweeted"/>
    <s v="Central Time (US &amp; Canada)"/>
    <n v="175"/>
    <n v="129"/>
    <n v="792"/>
  </r>
  <r>
    <s v="%23SuperBowl&amp;lang=en&amp;tweet_mode=extended"/>
    <n v="9.603297141656E+17"/>
    <s v="Mon Feb 05 01:50:20 +0000 2018"/>
    <x v="1483"/>
    <s v="|"/>
    <x v="0"/>
    <s v="No &quot;Eat&quot;"/>
    <s v="null"/>
    <s v="&lt;a href=&quot;http://twitter.com/download/android&quot; rel=&quot;nofollow&quot;&gt;Twitter for Android&lt;/a&gt;"/>
    <s v="Rich Schimenek"/>
    <s v="CoachSchimenek"/>
    <s v="en"/>
    <n v="0"/>
    <s v="Not retweeted"/>
    <s v="null"/>
    <n v="4789"/>
    <n v="929"/>
    <n v="13451"/>
  </r>
  <r>
    <s v="%23SuperBowl&amp;lang=en&amp;tweet_mode=extended"/>
    <n v="9.6032974152502797E+17"/>
    <s v="Mon Feb 05 01:50:27 +0000 2018"/>
    <x v="1484"/>
    <s v="|"/>
    <x v="1"/>
    <s v="No &quot;Eat&quot;"/>
    <s v="null"/>
    <s v="&lt;a href=&quot;http://twitter.com/download/iphone&quot; rel=&quot;nofollow&quot;&gt;Twitter for iPhone&lt;/a&gt;"/>
    <s v="Chris Spyke"/>
    <s v="CSpyke"/>
    <s v="en"/>
    <n v="0"/>
    <s v="Not retweeted"/>
    <s v="Atlantic Time (Canada)"/>
    <n v="1278"/>
    <n v="206"/>
    <n v="2330"/>
  </r>
  <r>
    <s v="%23SuperBowl&amp;lang=en&amp;tweet_mode=extended"/>
    <n v="9.6032974084134899E+17"/>
    <s v="Mon Feb 05 01:50:26 +0000 2018"/>
    <x v="1485"/>
    <s v="|"/>
    <x v="1"/>
    <s v="No &quot;Eat&quot;"/>
    <s v="null"/>
    <s v="&lt;a href=&quot;http://twitter.com/download/iphone&quot; rel=&quot;nofollow&quot;&gt;Twitter for iPhone&lt;/a&gt;"/>
    <s v="103.9 JackFM"/>
    <s v="1039JackFM"/>
    <s v="en"/>
    <n v="0"/>
    <s v="Not retweeted"/>
    <s v="Lima"/>
    <n v="646"/>
    <n v="265"/>
    <n v="1648"/>
  </r>
  <r>
    <s v="%23SuperBowl&amp;lang=en&amp;tweet_mode=extended"/>
    <n v="9.6032974069876698E+17"/>
    <s v="Mon Feb 05 01:50:26 +0000 2018"/>
    <x v="1383"/>
    <s v="|"/>
    <x v="1"/>
    <s v="No &quot;Eat&quot;"/>
    <s v="null"/>
    <s v="&lt;a href=&quot;http://twitter.com/download/android&quot; rel=&quot;nofollow&quot;&gt;Twitter for Android&lt;/a&gt;"/>
    <s v="Kercea-Recruiting&amp;HR"/>
    <s v="Kercea"/>
    <s v="en"/>
    <n v="6"/>
    <s v="Retweeted"/>
    <s v="America/New_York"/>
    <n v="1080"/>
    <n v="1289"/>
    <n v="5954"/>
  </r>
  <r>
    <s v="%23SuperBowl&amp;lang=en&amp;tweet_mode=extended"/>
    <n v="9.6032974046795302E+17"/>
    <s v="Mon Feb 05 01:50:26 +0000 2018"/>
    <x v="1486"/>
    <s v="|"/>
    <x v="1"/>
    <s v="No &quot;Eat&quot;"/>
    <s v="null"/>
    <s v="&lt;a href=&quot;http://twitter.com/download/iphone&quot; rel=&quot;nofollow&quot;&gt;Twitter for iPhone&lt;/a&gt;"/>
    <s v="MaddieRunquist"/>
    <s v="maddierunquist"/>
    <s v="en"/>
    <n v="1"/>
    <s v="Retweeted"/>
    <s v="Central Time (US &amp; Canada)"/>
    <n v="1443"/>
    <n v="203"/>
    <n v="1059"/>
  </r>
  <r>
    <s v="%23SuperBowl&amp;lang=en&amp;tweet_mode=extended"/>
    <n v="9.6032974009477094E+17"/>
    <s v="Mon Feb 05 01:50:26 +0000 2018"/>
    <x v="1487"/>
    <s v="|"/>
    <x v="1"/>
    <s v="No &quot;Eat&quot;"/>
    <s v="null"/>
    <s v="&lt;a href=&quot;http://twitter.com/download/android&quot; rel=&quot;nofollow&quot;&gt;Twitter for Android&lt;/a&gt;"/>
    <s v="unorthodox"/>
    <s v="nalivingparadox"/>
    <s v="en"/>
    <n v="0"/>
    <s v="Not retweeted"/>
    <s v="null"/>
    <n v="7405"/>
    <n v="93"/>
    <n v="2682"/>
  </r>
  <r>
    <s v="%23SuperBowl&amp;lang=en&amp;tweet_mode=extended"/>
    <n v="9.6032973955352499E+17"/>
    <s v="Mon Feb 05 01:50:26 +0000 2018"/>
    <x v="1488"/>
    <s v="|"/>
    <x v="1"/>
    <s v="No &quot;Eat&quot;"/>
    <s v="null"/>
    <s v="&lt;a href=&quot;http://twitter.com/download/iphone&quot; rel=&quot;nofollow&quot;&gt;Twitter for iPhone&lt;/a&gt;"/>
    <s v="Meghan Amanda"/>
    <s v="megfitz89"/>
    <s v="en"/>
    <n v="1"/>
    <s v="Retweeted"/>
    <s v="Pacific Time (US &amp; Canada)"/>
    <n v="25106"/>
    <n v="3015"/>
    <n v="22719"/>
  </r>
  <r>
    <s v="%23SuperBowl&amp;lang=en&amp;tweet_mode=extended"/>
    <n v="9.6032973910898202E+17"/>
    <s v="Mon Feb 05 01:50:26 +0000 2018"/>
    <x v="1489"/>
    <s v="|"/>
    <x v="0"/>
    <s v="No &quot;Eat&quot;"/>
    <s v="null"/>
    <s v="&lt;a href=&quot;http://twitter.com/download/android&quot; rel=&quot;nofollow&quot;&gt;Twitter for Android&lt;/a&gt;"/>
    <s v="Michael Quiroz"/>
    <s v="Geekrocker"/>
    <s v="en"/>
    <n v="0"/>
    <s v="Not retweeted"/>
    <s v="Pacific Time (US &amp; Canada)"/>
    <n v="2011"/>
    <n v="643"/>
    <n v="16095"/>
  </r>
  <r>
    <s v="%23SuperBowl&amp;lang=en&amp;tweet_mode=extended"/>
    <n v="9.6032973881133402E+17"/>
    <s v="Mon Feb 05 01:50:26 +0000 2018"/>
    <x v="1490"/>
    <s v="|"/>
    <x v="0"/>
    <s v="&quot;Eat&quot;"/>
    <s v="null"/>
    <s v="&lt;a href=&quot;http://twitter.com/download/android&quot; rel=&quot;nofollow&quot;&gt;Twitter for Android&lt;/a&gt;"/>
    <s v="#Spurs 34-21"/>
    <s v="jon123spurs"/>
    <s v="en"/>
    <n v="1"/>
    <s v="Retweeted"/>
    <s v="Central Time (US &amp; Canada)"/>
    <n v="22044"/>
    <n v="3457"/>
    <n v="66117"/>
  </r>
  <r>
    <s v="%23SuperBowl&amp;lang=en&amp;tweet_mode=extended"/>
    <n v="9.6032973684416896E+17"/>
    <s v="Mon Feb 05 01:50:25 +0000 2018"/>
    <x v="1216"/>
    <s v="|"/>
    <x v="1"/>
    <s v="No &quot;Eat&quot;"/>
    <s v="null"/>
    <s v="&lt;a href=&quot;http://twitter.com/download/iphone&quot; rel=&quot;nofollow&quot;&gt;Twitter for iPhone&lt;/a&gt;"/>
    <s v="Yessy Dee"/>
    <s v="YessyDeee"/>
    <s v="en"/>
    <n v="68"/>
    <s v="Retweeted"/>
    <s v="Eastern Time (US &amp; Canada)"/>
    <n v="2491"/>
    <n v="464"/>
    <n v="18075"/>
  </r>
  <r>
    <s v="%23SuperBowl&amp;lang=en&amp;tweet_mode=extended"/>
    <n v="9.6032976535282406E+17"/>
    <s v="Mon Feb 05 01:50:32 +0000 2018"/>
    <x v="1491"/>
    <s v="|"/>
    <x v="1"/>
    <s v="No &quot;Eat&quot;"/>
    <s v="null"/>
    <s v="&lt;a href=&quot;http://twitter.com/download/iphone&quot; rel=&quot;nofollow&quot;&gt;Twitter for iPhone&lt;/a&gt;"/>
    <s v="Dylan Marshall"/>
    <s v="dylanmarshall01"/>
    <s v="en"/>
    <n v="0"/>
    <s v="Not retweeted"/>
    <s v="Eastern Time (US &amp; Canada)"/>
    <n v="1209"/>
    <n v="462"/>
    <n v="142"/>
  </r>
  <r>
    <s v="%23SuperBowl&amp;lang=en&amp;tweet_mode=extended"/>
    <n v="9.6032976497537395E+17"/>
    <s v="Mon Feb 05 01:50:32 +0000 2018"/>
    <x v="1492"/>
    <s v="|"/>
    <x v="0"/>
    <s v="&quot;Eat&quot;"/>
    <s v="null"/>
    <s v="&lt;a href=&quot;http://twitter.com/download/android&quot; rel=&quot;nofollow&quot;&gt;Twitter for Android&lt;/a&gt;"/>
    <s v="spoiler alert panthers are just leopards"/>
    <s v="theomaruddin"/>
    <s v="en"/>
    <n v="1"/>
    <s v="Retweeted"/>
    <s v="Central Time (US &amp; Canada)"/>
    <n v="31236"/>
    <n v="248"/>
    <n v="22752"/>
  </r>
  <r>
    <s v="%23SuperBowl&amp;lang=en&amp;tweet_mode=extended"/>
    <n v="9.6032976475715098E+17"/>
    <s v="Mon Feb 05 01:50:32 +0000 2018"/>
    <x v="1493"/>
    <s v="|"/>
    <x v="1"/>
    <s v="&quot;Eat&quot;"/>
    <s v="null"/>
    <s v="&lt;a href=&quot;http://twitter.com/download/iphone&quot; rel=&quot;nofollow&quot;&gt;Twitter for iPhone&lt;/a&gt;"/>
    <s v="tyler guizar"/>
    <s v="TylerGuizar"/>
    <s v="en"/>
    <n v="0"/>
    <s v="Not retweeted"/>
    <s v="Arizona"/>
    <n v="350"/>
    <n v="32"/>
    <n v="24"/>
  </r>
  <r>
    <s v="%23SuperBowl&amp;lang=en&amp;tweet_mode=extended"/>
    <n v="9.6032976475307597E+17"/>
    <s v="Mon Feb 05 01:50:32 +0000 2018"/>
    <x v="1494"/>
    <s v="|"/>
    <x v="1"/>
    <s v="No &quot;Eat&quot;"/>
    <s v="null"/>
    <s v="&lt;a href=&quot;http://twitter.com/download/iphone&quot; rel=&quot;nofollow&quot;&gt;Twitter for iPhone&lt;/a&gt;"/>
    <s v="Vincent Jeter"/>
    <s v="VincentJeter"/>
    <s v="en"/>
    <n v="0"/>
    <s v="Not retweeted"/>
    <s v="Eastern Time (US &amp; Canada)"/>
    <n v="1478"/>
    <n v="252"/>
    <n v="1664"/>
  </r>
  <r>
    <s v="%23SuperBowl&amp;lang=en&amp;tweet_mode=extended"/>
    <n v="9.6032976458525402E+17"/>
    <s v="Mon Feb 05 01:50:32 +0000 2018"/>
    <x v="1495"/>
    <s v="|"/>
    <x v="1"/>
    <s v="No &quot;Eat&quot;"/>
    <s v="null"/>
    <s v="&lt;a href=&quot;http://twitter.com/download/android&quot; rel=&quot;nofollow&quot;&gt;Twitter for Android&lt;/a&gt;"/>
    <s v="Miguel Ruiz"/>
    <s v="MIghtyMiguel77"/>
    <s v="en"/>
    <n v="0"/>
    <s v="Not retweeted"/>
    <s v="null"/>
    <n v="867"/>
    <n v="38"/>
    <n v="711"/>
  </r>
  <r>
    <s v="%23SuperBowl&amp;lang=en&amp;tweet_mode=extended"/>
    <n v="9.60329764547584E+17"/>
    <s v="Mon Feb 05 01:50:32 +0000 2018"/>
    <x v="1496"/>
    <s v="|"/>
    <x v="0"/>
    <s v="&quot;Eat&quot;"/>
    <s v="null"/>
    <s v="&lt;a href=&quot;http://twitter.com&quot; rel=&quot;nofollow&quot;&gt;Twitter Web Client&lt;/a&gt;"/>
    <s v="Scott McCarty"/>
    <s v="sfmccarty"/>
    <s v="en"/>
    <n v="0"/>
    <s v="Not retweeted"/>
    <s v="Quito"/>
    <n v="3835"/>
    <n v="377"/>
    <n v="1767"/>
  </r>
  <r>
    <s v="%23SuperBowl&amp;lang=en&amp;tweet_mode=extended"/>
    <n v="9.6032976426647898E+17"/>
    <s v="Mon Feb 05 01:50:32 +0000 2018"/>
    <x v="1497"/>
    <s v="|"/>
    <x v="1"/>
    <s v="No &quot;Eat&quot;"/>
    <s v="null"/>
    <s v="&lt;a href=&quot;http://twitter.com/download/android&quot; rel=&quot;nofollow&quot;&gt;Twitter for Android&lt;/a&gt;"/>
    <s v="Hydro-kun"/>
    <s v="Hydro_Kun"/>
    <s v="en"/>
    <n v="0"/>
    <s v="Not retweeted"/>
    <s v="Alaska"/>
    <n v="46"/>
    <n v="55"/>
    <n v="290"/>
  </r>
  <r>
    <s v="%23SuperBowl&amp;lang=en&amp;tweet_mode=extended"/>
    <n v="9.6032976395180006E+17"/>
    <s v="Mon Feb 05 01:50:32 +0000 2018"/>
    <x v="1498"/>
    <s v="|"/>
    <x v="0"/>
    <s v="No &quot;Eat&quot;"/>
    <s v="null"/>
    <s v="&lt;a href=&quot;http://twitter.com/download/iphone&quot; rel=&quot;nofollow&quot;&gt;Twitter for iPhone&lt;/a&gt;"/>
    <s v="Scott Kingery"/>
    <s v="SoCalHawk12"/>
    <s v="en"/>
    <n v="0"/>
    <s v="Not retweeted"/>
    <s v="Pacific Time (US &amp; Canada)"/>
    <n v="318"/>
    <n v="411"/>
    <n v="14835"/>
  </r>
  <r>
    <s v="%23SuperBowl&amp;lang=en&amp;tweet_mode=extended"/>
    <n v="9.6032976312973696E+17"/>
    <s v="Mon Feb 05 01:50:32 +0000 2018"/>
    <x v="1499"/>
    <s v="|"/>
    <x v="1"/>
    <s v="&quot;Eat&quot;"/>
    <s v="null"/>
    <s v="&lt;a href=&quot;http://www.cloudhopper.com/&quot; rel=&quot;nofollow&quot;&gt;Cloudhopper&lt;/a&gt;"/>
    <s v="Justin Grosier"/>
    <s v="Grossed_Out"/>
    <s v="en"/>
    <n v="0"/>
    <s v="Not retweeted"/>
    <s v="Eastern Time (US &amp; Canada)"/>
    <n v="470"/>
    <n v="14"/>
    <n v="1361"/>
  </r>
  <r>
    <s v="%23SuperBowl&amp;lang=en&amp;tweet_mode=extended"/>
    <n v="9.6032976251753997E+17"/>
    <s v="Mon Feb 05 01:50:32 +0000 2018"/>
    <x v="1500"/>
    <s v="|"/>
    <x v="1"/>
    <s v="No &quot;Eat&quot;"/>
    <s v="null"/>
    <s v="&lt;a href=&quot;http://twitter.com/download/iphone&quot; rel=&quot;nofollow&quot;&gt;Twitter for iPhone&lt;/a&gt;"/>
    <s v="Nate Tovornik"/>
    <s v="Ntovorni"/>
    <s v="en"/>
    <n v="0"/>
    <s v="Not retweeted"/>
    <s v="Eastern Time (US &amp; Canada)"/>
    <n v="25861"/>
    <n v="805"/>
    <n v="39149"/>
  </r>
  <r>
    <s v="%23SuperBowl&amp;lang=en&amp;tweet_mode=extended"/>
    <n v="9.6032976177075302E+17"/>
    <s v="Mon Feb 05 01:50:31 +0000 2018"/>
    <x v="1501"/>
    <s v="|"/>
    <x v="1"/>
    <s v="No &quot;Eat&quot;"/>
    <s v="null"/>
    <s v="&lt;a href=&quot;http://twitter.com&quot; rel=&quot;nofollow&quot;&gt;Twitter Web Client&lt;/a&gt;"/>
    <s v="Sarah Mo"/>
    <s v="SarahMoSays"/>
    <s v="en"/>
    <n v="0"/>
    <s v="Not retweeted"/>
    <s v="Eastern Time (US &amp; Canada)"/>
    <n v="42"/>
    <n v="3"/>
    <n v="42"/>
  </r>
  <r>
    <s v="%23SuperBowl&amp;lang=en&amp;tweet_mode=extended"/>
    <n v="9.6032978938623104E+17"/>
    <s v="Mon Feb 05 01:50:38 +0000 2018"/>
    <x v="1502"/>
    <s v="|"/>
    <x v="1"/>
    <s v="No &quot;Eat&quot;"/>
    <s v="null"/>
    <s v="&lt;a href=&quot;http://twitter.com&quot; rel=&quot;nofollow&quot;&gt;Twitter Web Client&lt;/a&gt;"/>
    <s v="Owen Weber"/>
    <s v="owenweberlive"/>
    <s v="en"/>
    <n v="0"/>
    <s v="Not retweeted"/>
    <s v="Central Time (US &amp; Canada)"/>
    <n v="403"/>
    <n v="576"/>
    <n v="2060"/>
  </r>
  <r>
    <s v="%23SuperBowl&amp;lang=en&amp;tweet_mode=extended"/>
    <n v="9.6032978924358003E+17"/>
    <s v="Mon Feb 05 01:50:38 +0000 2018"/>
    <x v="1503"/>
    <s v="|"/>
    <x v="1"/>
    <s v="No &quot;Eat&quot;"/>
    <s v="null"/>
    <s v="&lt;a href=&quot;https://mobile.twitter.com&quot; rel=&quot;nofollow&quot;&gt;Twitter Lite&lt;/a&gt;"/>
    <s v="john rickard #resist"/>
    <s v="jrbaltmd57"/>
    <s v="en"/>
    <n v="1"/>
    <s v="Retweeted"/>
    <s v="Eastern Time (US &amp; Canada)"/>
    <n v="39323"/>
    <n v="4720"/>
    <n v="143450"/>
  </r>
  <r>
    <s v="%23SuperBowl&amp;lang=en&amp;tweet_mode=extended"/>
    <n v="9.6032978923099302E+17"/>
    <s v="Mon Feb 05 01:50:38 +0000 2018"/>
    <x v="1504"/>
    <s v="|"/>
    <x v="1"/>
    <s v="No &quot;Eat&quot;"/>
    <s v="null"/>
    <s v="&lt;a href=&quot;http://twitter.com/download/iphone&quot; rel=&quot;nofollow&quot;&gt;Twitter for iPhone&lt;/a&gt;"/>
    <s v="Blondie"/>
    <s v="ShayleeButler"/>
    <s v="en"/>
    <n v="0"/>
    <s v="Not retweeted"/>
    <s v="Central Time (US &amp; Canada)"/>
    <n v="54881"/>
    <n v="754"/>
    <n v="34442"/>
  </r>
  <r>
    <s v="%23SuperBowl&amp;lang=en&amp;tweet_mode=extended"/>
    <n v="9.6032978875698304E+17"/>
    <s v="Mon Feb 05 01:50:38 +0000 2018"/>
    <x v="1505"/>
    <s v="|"/>
    <x v="1"/>
    <s v="No &quot;Eat&quot;"/>
    <s v="null"/>
    <s v="&lt;a href=&quot;http://twitter.com/download/iphone&quot; rel=&quot;nofollow&quot;&gt;Twitter for iPhone&lt;/a&gt;"/>
    <s v="Mia Salenetri"/>
    <s v="MiaSalenetri"/>
    <s v="en"/>
    <n v="0"/>
    <s v="Not retweeted"/>
    <s v="null"/>
    <n v="528"/>
    <n v="73"/>
    <n v="389"/>
  </r>
  <r>
    <s v="%23SuperBowl&amp;lang=en&amp;tweet_mode=extended"/>
    <n v="9.6032978840463706E+17"/>
    <s v="Mon Feb 05 01:50:38 +0000 2018"/>
    <x v="1506"/>
    <s v="|"/>
    <x v="1"/>
    <s v="No &quot;Eat&quot;"/>
    <s v="null"/>
    <s v="&lt;a href=&quot;http://twitter.com/download/iphone&quot; rel=&quot;nofollow&quot;&gt;Twitter for iPhone&lt;/a&gt;"/>
    <s v="snarke"/>
    <s v="snarke"/>
    <s v="en"/>
    <n v="0"/>
    <s v="Not retweeted"/>
    <s v="Pacific Time (US &amp; Canada)"/>
    <n v="32771"/>
    <n v="974"/>
    <n v="49335"/>
  </r>
  <r>
    <s v="%23SuperBowl&amp;lang=en&amp;tweet_mode=extended"/>
    <n v="9.6032978832077594E+17"/>
    <s v="Mon Feb 05 01:50:38 +0000 2018"/>
    <x v="1406"/>
    <s v="|"/>
    <x v="1"/>
    <s v="No &quot;Eat&quot;"/>
    <s v="null"/>
    <s v="&lt;a href=&quot;http://twitter.com/download/iphone&quot; rel=&quot;nofollow&quot;&gt;Twitter for iPhone&lt;/a&gt;"/>
    <s v="‘Woken’ Chad 2 Badd AKA PGH SADBOY"/>
    <s v="AlllTimeChris"/>
    <s v="en"/>
    <n v="10"/>
    <s v="Retweeted"/>
    <s v="Atlantic Time (Canada)"/>
    <n v="3938"/>
    <n v="1574"/>
    <n v="36836"/>
  </r>
  <r>
    <s v="%23SuperBowl&amp;lang=en&amp;tweet_mode=extended"/>
    <n v="9.6032978829558502E+17"/>
    <s v="Mon Feb 05 01:50:38 +0000 2018"/>
    <x v="1507"/>
    <s v="|"/>
    <x v="1"/>
    <s v="No &quot;Eat&quot;"/>
    <s v="null"/>
    <s v="&lt;a href=&quot;http://twitter.com/download/iphone&quot; rel=&quot;nofollow&quot;&gt;Twitter for iPhone&lt;/a&gt;"/>
    <s v="macknak13s"/>
    <s v="i_nakis"/>
    <s v="en"/>
    <n v="0"/>
    <s v="Not retweeted"/>
    <s v="null"/>
    <n v="106"/>
    <n v="5"/>
    <n v="17"/>
  </r>
  <r>
    <s v="%23SuperBowl&amp;lang=en&amp;tweet_mode=extended"/>
    <n v="9.6032978812776E+17"/>
    <s v="Mon Feb 05 01:50:38 +0000 2018"/>
    <x v="1508"/>
    <s v="|"/>
    <x v="1"/>
    <s v="No &quot;Eat&quot;"/>
    <s v="null"/>
    <s v="&lt;a href=&quot;http://twitter.com/download/iphone&quot; rel=&quot;nofollow&quot;&gt;Twitter for iPhone&lt;/a&gt;"/>
    <s v="Paco Ramos"/>
    <s v="kicknpac"/>
    <s v="en"/>
    <n v="1"/>
    <s v="Retweeted"/>
    <s v="Pacific Time (US &amp; Canada)"/>
    <n v="4980"/>
    <n v="634"/>
    <n v="23655"/>
  </r>
  <r>
    <s v="%23SuperBowl&amp;lang=en&amp;tweet_mode=extended"/>
    <n v="9.6032978582939597E+17"/>
    <s v="Mon Feb 05 01:50:37 +0000 2018"/>
    <x v="1509"/>
    <s v="|"/>
    <x v="1"/>
    <s v="No &quot;Eat&quot;"/>
    <s v="null"/>
    <s v="&lt;a href=&quot;http://twitter.com/download/iphone&quot; rel=&quot;nofollow&quot;&gt;Twitter for iPhone&lt;/a&gt;"/>
    <s v="ame k. campbell"/>
    <s v="oh_hey_ame"/>
    <s v="en"/>
    <n v="0"/>
    <s v="Not retweeted"/>
    <s v="Pacific Time (US &amp; Canada)"/>
    <n v="12409"/>
    <n v="357"/>
    <n v="4370"/>
  </r>
  <r>
    <s v="%23SuperBowl&amp;lang=en&amp;tweet_mode=extended"/>
    <n v="9.6032978564066906E+17"/>
    <s v="Mon Feb 05 01:50:37 +0000 2018"/>
    <x v="1510"/>
    <s v="|"/>
    <x v="1"/>
    <s v="No &quot;Eat&quot;"/>
    <s v="null"/>
    <s v="&lt;a href=&quot;http://twitter.com&quot; rel=&quot;nofollow&quot;&gt;Twitter Web Client&lt;/a&gt;"/>
    <s v="Aydın Barış Demir"/>
    <s v="aydinbarisdemir"/>
    <s v="en"/>
    <n v="0"/>
    <s v="Not retweeted"/>
    <s v="Istanbul"/>
    <n v="289"/>
    <n v="183"/>
    <n v="1063"/>
  </r>
  <r>
    <s v="%23SuperBowl&amp;lang=en&amp;tweet_mode=extended"/>
    <n v="9.6032981365449498E+17"/>
    <s v="Mon Feb 05 01:50:44 +0000 2018"/>
    <x v="1055"/>
    <s v="|"/>
    <x v="1"/>
    <s v="No &quot;Eat&quot;"/>
    <s v="null"/>
    <s v="&lt;a href=&quot;http://twitter.com/download/iphone&quot; rel=&quot;nofollow&quot;&gt;Twitter for iPhone&lt;/a&gt;"/>
    <s v="mama dragoon 🐉"/>
    <s v="mogarowns"/>
    <s v="en"/>
    <n v="6"/>
    <s v="Retweeted"/>
    <s v="null"/>
    <n v="3391"/>
    <n v="54"/>
    <n v="1648"/>
  </r>
  <r>
    <s v="%23SuperBowl&amp;lang=en&amp;tweet_mode=extended"/>
    <n v="9.6032981330613005E+17"/>
    <s v="Mon Feb 05 01:50:44 +0000 2018"/>
    <x v="1216"/>
    <s v="|"/>
    <x v="1"/>
    <s v="No &quot;Eat&quot;"/>
    <s v="null"/>
    <s v="&lt;a href=&quot;http://twitter.com/download/android&quot; rel=&quot;nofollow&quot;&gt;Twitter for Android&lt;/a&gt;"/>
    <s v="Rachel Schneider"/>
    <s v="r_schneide"/>
    <s v="en"/>
    <n v="71"/>
    <s v="Retweeted"/>
    <s v="America/Chicago"/>
    <n v="9630"/>
    <n v="665"/>
    <n v="13892"/>
  </r>
  <r>
    <s v="%23SuperBowl&amp;lang=en&amp;tweet_mode=extended"/>
    <n v="9.6032981250525094E+17"/>
    <s v="Mon Feb 05 01:50:44 +0000 2018"/>
    <x v="1511"/>
    <s v="|"/>
    <x v="1"/>
    <s v="No &quot;Eat&quot;"/>
    <s v="null"/>
    <s v="&lt;a href=&quot;http://twitter.com/download/iphone&quot; rel=&quot;nofollow&quot;&gt;Twitter for iPhone&lt;/a&gt;"/>
    <s v="Ashley"/>
    <s v="AshHunter_23"/>
    <s v="en"/>
    <n v="0"/>
    <s v="Not retweeted"/>
    <s v="Central Time (US &amp; Canada)"/>
    <n v="3833"/>
    <n v="396"/>
    <n v="10698"/>
  </r>
  <r>
    <s v="%23SuperBowl&amp;lang=en&amp;tweet_mode=extended"/>
    <n v="9.6032981137271603E+17"/>
    <s v="Mon Feb 05 01:50:43 +0000 2018"/>
    <x v="1406"/>
    <s v="|"/>
    <x v="1"/>
    <s v="No &quot;Eat&quot;"/>
    <s v="null"/>
    <s v="&lt;a href=&quot;http://twitter.com/download/iphone&quot; rel=&quot;nofollow&quot;&gt;Twitter for iPhone&lt;/a&gt;"/>
    <s v="Matthew Acosta"/>
    <s v="MatthewAcosta"/>
    <s v="en"/>
    <n v="10"/>
    <s v="Retweeted"/>
    <s v="Eastern Time (US &amp; Canada)"/>
    <n v="17473"/>
    <n v="1193"/>
    <n v="49920"/>
  </r>
  <r>
    <s v="%23SuperBowl&amp;lang=en&amp;tweet_mode=extended"/>
    <n v="9.6032981100781094E+17"/>
    <s v="Mon Feb 05 01:50:43 +0000 2018"/>
    <x v="1512"/>
    <s v="|"/>
    <x v="1"/>
    <s v="No &quot;Eat&quot;"/>
    <s v="null"/>
    <s v="&lt;a href=&quot;http://twitter.com/download/iphone&quot; rel=&quot;nofollow&quot;&gt;Twitter for iPhone&lt;/a&gt;"/>
    <s v="Chandler"/>
    <s v="ChndlrVlndr"/>
    <s v="en"/>
    <n v="0"/>
    <s v="Not retweeted"/>
    <s v="Pacific Time (US &amp; Canada)"/>
    <n v="25603"/>
    <n v="397"/>
    <n v="18058"/>
  </r>
  <r>
    <s v="%23SuperBowl&amp;lang=en&amp;tweet_mode=extended"/>
    <n v="9.6032981018580096E+17"/>
    <s v="Mon Feb 05 01:50:43 +0000 2018"/>
    <x v="1513"/>
    <s v="|"/>
    <x v="1"/>
    <s v="No &quot;Eat&quot;"/>
    <s v="null"/>
    <s v="&lt;a href=&quot;http://twitter.com/download/android&quot; rel=&quot;nofollow&quot;&gt;Twitter for Android&lt;/a&gt;"/>
    <s v="Eric Thompson"/>
    <s v="vipthomps"/>
    <s v="en"/>
    <n v="0"/>
    <s v="Not retweeted"/>
    <s v="America/New_York"/>
    <n v="37"/>
    <n v="13"/>
    <n v="97"/>
  </r>
  <r>
    <s v="%23SuperBowl&amp;lang=en&amp;tweet_mode=extended"/>
    <n v="9.6032980948531994E+17"/>
    <s v="Mon Feb 05 01:50:43 +0000 2018"/>
    <x v="1514"/>
    <s v="|"/>
    <x v="1"/>
    <s v="No &quot;Eat&quot;"/>
    <s v="null"/>
    <s v="&lt;a href=&quot;http://twitter.com/download/android&quot; rel=&quot;nofollow&quot;&gt;Twitter for Android&lt;/a&gt;"/>
    <s v="Rated R Sports"/>
    <s v="ratedrsportspod"/>
    <s v="en"/>
    <n v="0"/>
    <s v="Not retweeted"/>
    <s v="Pacific Time (US &amp; Canada)"/>
    <n v="985"/>
    <n v="548"/>
    <n v="3965"/>
  </r>
  <r>
    <s v="%23SuperBowl&amp;lang=en&amp;tweet_mode=extended"/>
    <n v="9.6032983831280397E+17"/>
    <s v="Mon Feb 05 01:50:50 +0000 2018"/>
    <x v="1515"/>
    <s v="|"/>
    <x v="1"/>
    <s v="No &quot;Eat&quot;"/>
    <s v="null"/>
    <s v="&lt;a href=&quot;http://twitter.com/download/iphone&quot; rel=&quot;nofollow&quot;&gt;Twitter for iPhone&lt;/a&gt;"/>
    <s v="sonny."/>
    <s v="Sonnyhensley22"/>
    <s v="en"/>
    <n v="33"/>
    <s v="Retweeted"/>
    <s v="null"/>
    <n v="3784"/>
    <n v="82"/>
    <n v="3429"/>
  </r>
  <r>
    <s v="%23SuperBowl&amp;lang=en&amp;tweet_mode=extended"/>
    <n v="9.6032983765843098E+17"/>
    <s v="Mon Feb 05 01:50:50 +0000 2018"/>
    <x v="1434"/>
    <s v="|"/>
    <x v="1"/>
    <s v="No &quot;Eat&quot;"/>
    <s v="null"/>
    <s v="&lt;a href=&quot;http://twitter.com/download/android&quot; rel=&quot;nofollow&quot;&gt;Twitter for Android&lt;/a&gt;"/>
    <s v="uhhhhrissa"/>
    <s v="uhhhhrissa"/>
    <s v="en"/>
    <n v="10"/>
    <s v="Retweeted"/>
    <s v="Eastern Time (US &amp; Canada)"/>
    <n v="85861"/>
    <n v="798"/>
    <n v="41141"/>
  </r>
  <r>
    <s v="%23SuperBowl&amp;lang=en&amp;tweet_mode=extended"/>
    <n v="9.6032983762906701E+17"/>
    <s v="Mon Feb 05 01:50:50 +0000 2018"/>
    <x v="1516"/>
    <s v="|"/>
    <x v="1"/>
    <s v="No &quot;Eat&quot;"/>
    <s v="null"/>
    <s v="&lt;a href=&quot;http://twitter.com/download/iphone&quot; rel=&quot;nofollow&quot;&gt;Twitter for iPhone&lt;/a&gt;"/>
    <s v="Dystin🐺"/>
    <s v="DystinWulf"/>
    <s v="en"/>
    <n v="0"/>
    <s v="Not retweeted"/>
    <s v="Central Time (US &amp; Canada)"/>
    <n v="34216"/>
    <n v="401"/>
    <n v="18209"/>
  </r>
  <r>
    <s v="%23SuperBowl&amp;lang=en&amp;tweet_mode=extended"/>
    <n v="9.6032983737319795E+17"/>
    <s v="Mon Feb 05 01:50:49 +0000 2018"/>
    <x v="1517"/>
    <s v="|"/>
    <x v="1"/>
    <s v="No &quot;Eat&quot;"/>
    <s v="null"/>
    <s v="&lt;a href=&quot;http://twitter.com/download/iphone&quot; rel=&quot;nofollow&quot;&gt;Twitter for iPhone&lt;/a&gt;"/>
    <s v="Chase Risman"/>
    <s v="TexSR_Chase"/>
    <s v="en"/>
    <n v="1"/>
    <s v="Retweeted"/>
    <s v="Central Time (US &amp; Canada)"/>
    <n v="62097"/>
    <n v="789"/>
    <n v="107933"/>
  </r>
  <r>
    <s v="%23SuperBowl&amp;lang=en&amp;tweet_mode=extended"/>
    <n v="9.6032983702500902E+17"/>
    <s v="Mon Feb 05 01:50:49 +0000 2018"/>
    <x v="1515"/>
    <s v="|"/>
    <x v="1"/>
    <s v="No &quot;Eat&quot;"/>
    <s v="null"/>
    <s v="&lt;a href=&quot;http://twitter.com/download/android&quot; rel=&quot;nofollow&quot;&gt;Twitter for Android&lt;/a&gt;"/>
    <s v="Alexis (Алекса)"/>
    <s v="AlexisInBend"/>
    <s v="en"/>
    <n v="33"/>
    <s v="Retweeted"/>
    <s v="Pacific Time (US &amp; Canada)"/>
    <n v="4061"/>
    <n v="179"/>
    <n v="89"/>
  </r>
  <r>
    <s v="%23SuperBowl&amp;lang=en&amp;tweet_mode=extended"/>
    <n v="9.6032983675648E+17"/>
    <s v="Mon Feb 05 01:50:49 +0000 2018"/>
    <x v="1518"/>
    <s v="|"/>
    <x v="1"/>
    <s v="No &quot;Eat&quot;"/>
    <s v="null"/>
    <s v="&lt;a href=&quot;http://twitter.com/download/android&quot; rel=&quot;nofollow&quot;&gt;Twitter for Android&lt;/a&gt;"/>
    <s v="Turtle"/>
    <s v="Turtlethkid805"/>
    <s v="en"/>
    <n v="0"/>
    <s v="Not retweeted"/>
    <s v="null"/>
    <n v="7562"/>
    <n v="37"/>
    <n v="158"/>
  </r>
  <r>
    <s v="%23SuperBowl&amp;lang=en&amp;tweet_mode=extended"/>
    <n v="9.6032983611066701E+17"/>
    <s v="Mon Feb 05 01:50:49 +0000 2018"/>
    <x v="1519"/>
    <s v="|"/>
    <x v="1"/>
    <s v="No &quot;Eat&quot;"/>
    <s v="null"/>
    <s v="&lt;a href=&quot;http://twitter.com/download/iphone&quot; rel=&quot;nofollow&quot;&gt;Twitter for iPhone&lt;/a&gt;"/>
    <s v="JREZ🌺"/>
    <s v="Maui_Native"/>
    <s v="en"/>
    <n v="0"/>
    <s v="Not retweeted"/>
    <s v="Hawaii"/>
    <n v="2468"/>
    <n v="834"/>
    <n v="16696"/>
  </r>
  <r>
    <s v="%23SuperBowl&amp;lang=en&amp;tweet_mode=extended"/>
    <n v="9.6032983563262694E+17"/>
    <s v="Mon Feb 05 01:50:49 +0000 2018"/>
    <x v="1520"/>
    <s v="|"/>
    <x v="1"/>
    <s v="No &quot;Eat&quot;"/>
    <s v="null"/>
    <s v="&lt;a href=&quot;http://twitter.com&quot; rel=&quot;nofollow&quot;&gt;Twitter Web Client&lt;/a&gt;"/>
    <s v="Mad Doge Mattis"/>
    <s v="NA1776"/>
    <s v="en"/>
    <n v="0"/>
    <s v="Not retweeted"/>
    <s v="Pacific Time (US &amp; Canada)"/>
    <n v="23803"/>
    <n v="526"/>
    <n v="18176"/>
  </r>
  <r>
    <s v="%23SuperBowl&amp;lang=en&amp;tweet_mode=extended"/>
    <n v="9.6032983490260096E+17"/>
    <s v="Mon Feb 05 01:50:49 +0000 2018"/>
    <x v="1521"/>
    <s v="|"/>
    <x v="0"/>
    <s v="No &quot;Eat&quot;"/>
    <s v="null"/>
    <s v="&lt;a href=&quot;http://twitter.com/download/android&quot; rel=&quot;nofollow&quot;&gt;Twitter for Android&lt;/a&gt;"/>
    <s v="Scott Kelly"/>
    <s v="BlackDogCEO"/>
    <s v="en"/>
    <n v="0"/>
    <s v="Not retweeted"/>
    <s v="null"/>
    <n v="2041"/>
    <n v="85903"/>
    <n v="13734"/>
  </r>
  <r>
    <s v="%23SuperBowl&amp;lang=en&amp;tweet_mode=extended"/>
    <n v="9.6032983440359398E+17"/>
    <s v="Mon Feb 05 01:50:49 +0000 2018"/>
    <x v="1488"/>
    <s v="|"/>
    <x v="1"/>
    <s v="No &quot;Eat&quot;"/>
    <s v="null"/>
    <s v="&lt;a href=&quot;http://twitter.com/download/android&quot; rel=&quot;nofollow&quot;&gt;Twitter for Android&lt;/a&gt;"/>
    <s v="D is Ravenclawesome 💜♠️"/>
    <s v="piratesnpixdust"/>
    <s v="en"/>
    <n v="2"/>
    <s v="Retweeted"/>
    <s v="Pacific Time (US &amp; Canada)"/>
    <n v="23145"/>
    <n v="1178"/>
    <n v="20655"/>
  </r>
  <r>
    <s v="%23SuperBowl&amp;lang=en&amp;tweet_mode=extended"/>
    <n v="9.6032983382902694E+17"/>
    <s v="Mon Feb 05 01:50:49 +0000 2018"/>
    <x v="1522"/>
    <s v="|"/>
    <x v="1"/>
    <s v="No &quot;Eat&quot;"/>
    <s v="null"/>
    <s v="&lt;a href=&quot;http://twitter.com&quot; rel=&quot;nofollow&quot;&gt;Twitter Web Client&lt;/a&gt;"/>
    <s v="Thomas Washington"/>
    <s v="TcWashington3"/>
    <s v="en"/>
    <n v="1"/>
    <s v="Retweeted"/>
    <s v="Central Time (US &amp; Canada)"/>
    <n v="64309"/>
    <n v="1958"/>
    <n v="28300"/>
  </r>
  <r>
    <s v="%23SuperBowl&amp;lang=en&amp;tweet_mode=extended"/>
    <n v="9.6032986216983706E+17"/>
    <s v="Mon Feb 05 01:50:55 +0000 2018"/>
    <x v="1523"/>
    <s v="|"/>
    <x v="1"/>
    <s v="No &quot;Eat&quot;"/>
    <s v="null"/>
    <s v="&lt;a href=&quot;http://twitter.com/download/iphone&quot; rel=&quot;nofollow&quot;&gt;Twitter for iPhone&lt;/a&gt;"/>
    <s v="Akvile DeFazio | Facebook Ads Consultant"/>
    <s v="AkvileDeFazio"/>
    <s v="en"/>
    <n v="0"/>
    <s v="Not retweeted"/>
    <s v="Pacific Time (US &amp; Canada)"/>
    <n v="13563"/>
    <n v="6331"/>
    <n v="55332"/>
  </r>
  <r>
    <s v="%23SuperBowl&amp;lang=en&amp;tweet_mode=extended"/>
    <n v="9.6032986203136E+17"/>
    <s v="Mon Feb 05 01:50:55 +0000 2018"/>
    <x v="1454"/>
    <s v="|"/>
    <x v="1"/>
    <s v="No &quot;Eat&quot;"/>
    <s v="null"/>
    <s v="&lt;a href=&quot;https://github.com/mariotaku/twidere/&quot; rel=&quot;nofollow&quot;&gt;Twidere for Android #7&lt;/a&gt;"/>
    <s v="AHHRL East BengalFC"/>
    <s v="ahhrlebfc"/>
    <s v="en"/>
    <n v="10"/>
    <s v="Retweeted"/>
    <s v="null"/>
    <n v="738"/>
    <n v="952"/>
    <n v="760"/>
  </r>
  <r>
    <s v="%23SuperBowl&amp;lang=en&amp;tweet_mode=extended"/>
    <n v="9.6032986134775398E+17"/>
    <s v="Mon Feb 05 01:50:55 +0000 2018"/>
    <x v="1524"/>
    <s v="|"/>
    <x v="1"/>
    <s v="No &quot;Eat&quot;"/>
    <s v="null"/>
    <s v="&lt;a href=&quot;http://twitter.com/download/iphone&quot; rel=&quot;nofollow&quot;&gt;Twitter for iPhone&lt;/a&gt;"/>
    <s v="Scott Havrisik"/>
    <s v="ScatttHav"/>
    <s v="en"/>
    <n v="0"/>
    <s v="Not retweeted"/>
    <s v="Arizona"/>
    <n v="376"/>
    <n v="156"/>
    <n v="3221"/>
  </r>
  <r>
    <s v="%23SuperBowl&amp;lang=en&amp;tweet_mode=extended"/>
    <n v="9.6032986131436698E+17"/>
    <s v="Mon Feb 05 01:50:55 +0000 2018"/>
    <x v="1525"/>
    <s v="|"/>
    <x v="0"/>
    <s v="No &quot;Eat&quot;"/>
    <s v="null"/>
    <s v="&lt;a href=&quot;http://twitter.com/download/android&quot; rel=&quot;nofollow&quot;&gt;Twitter for Android&lt;/a&gt;"/>
    <s v="Dan Delaney"/>
    <s v="MNDanimal"/>
    <s v="en"/>
    <n v="0"/>
    <s v="Not retweeted"/>
    <s v="Mountain Time (US &amp; Canada)"/>
    <n v="7460"/>
    <n v="129"/>
    <n v="8432"/>
  </r>
  <r>
    <s v="%23SuperBowl&amp;lang=en&amp;tweet_mode=extended"/>
    <n v="9.6032986122622502E+17"/>
    <s v="Mon Feb 05 01:50:55 +0000 2018"/>
    <x v="1526"/>
    <s v="|"/>
    <x v="1"/>
    <s v="No &quot;Eat&quot;"/>
    <s v="null"/>
    <s v="&lt;a href=&quot;http://twitter.com/download/iphone&quot; rel=&quot;nofollow&quot;&gt;Twitter for iPhone&lt;/a&gt;"/>
    <s v="Sean Ludwig"/>
    <s v="seanludwig"/>
    <s v="en"/>
    <n v="0"/>
    <s v="Not retweeted"/>
    <s v="Eastern Time (US &amp; Canada)"/>
    <n v="32264"/>
    <n v="7649"/>
    <n v="14736"/>
  </r>
  <r>
    <s v="%23SuperBowl&amp;lang=en&amp;tweet_mode=extended"/>
    <n v="9.6032986116754202E+17"/>
    <s v="Mon Feb 05 01:50:55 +0000 2018"/>
    <x v="1527"/>
    <s v="|"/>
    <x v="1"/>
    <s v="No &quot;Eat&quot;"/>
    <s v="null"/>
    <s v="&lt;a href=&quot;http://twitter.com/download/iphone&quot; rel=&quot;nofollow&quot;&gt;Twitter for iPhone&lt;/a&gt;"/>
    <s v="Kailah Rose"/>
    <s v="kailah_rose"/>
    <s v="en"/>
    <n v="0"/>
    <s v="Not retweeted"/>
    <s v="Central Time (US &amp; Canada)"/>
    <n v="120"/>
    <n v="209"/>
    <n v="5987"/>
  </r>
  <r>
    <s v="%23SuperBowl&amp;lang=en&amp;tweet_mode=extended"/>
    <n v="9.6032986040833203E+17"/>
    <s v="Mon Feb 05 01:50:55 +0000 2018"/>
    <x v="1528"/>
    <s v="|"/>
    <x v="1"/>
    <s v="No &quot;Eat&quot;"/>
    <s v="null"/>
    <s v="&lt;a href=&quot;http://twitter.com/download/android&quot; rel=&quot;nofollow&quot;&gt;Twitter for Android&lt;/a&gt;"/>
    <s v="Imran Khan"/>
    <s v="imran173"/>
    <s v="en"/>
    <n v="0"/>
    <s v="Not retweeted"/>
    <s v="Mumbai"/>
    <n v="988"/>
    <n v="966"/>
    <n v="22297"/>
  </r>
  <r>
    <s v="%23SuperBowl&amp;lang=en&amp;tweet_mode=extended"/>
    <n v="9.6032985968678003E+17"/>
    <s v="Mon Feb 05 01:50:55 +0000 2018"/>
    <x v="1529"/>
    <s v="|"/>
    <x v="1"/>
    <s v="No &quot;Eat&quot;"/>
    <s v="null"/>
    <s v="&lt;a href=&quot;http://twitter.com/download/iphone&quot; rel=&quot;nofollow&quot;&gt;Twitter for iPhone&lt;/a&gt;"/>
    <s v="Allison Oster"/>
    <s v="allisonoster"/>
    <s v="en"/>
    <n v="0"/>
    <s v="Not retweeted"/>
    <s v="Pacific Time (US &amp; Canada)"/>
    <n v="2306"/>
    <n v="621"/>
    <n v="5810"/>
  </r>
  <r>
    <s v="%23SuperBowl&amp;lang=en&amp;tweet_mode=extended"/>
    <n v="9.6032985957790003E+17"/>
    <s v="Mon Feb 05 01:50:55 +0000 2018"/>
    <x v="1454"/>
    <s v="|"/>
    <x v="1"/>
    <s v="No &quot;Eat&quot;"/>
    <s v="null"/>
    <s v="&lt;a href=&quot;http://twitter.com/download/iphone&quot; rel=&quot;nofollow&quot;&gt;Twitter for iPhone&lt;/a&gt;"/>
    <s v="Natalie Louise"/>
    <s v="natalouise"/>
    <s v="en"/>
    <n v="10"/>
    <s v="Retweeted"/>
    <s v="Pacific Time (US &amp; Canada)"/>
    <n v="661"/>
    <n v="33"/>
    <n v="379"/>
  </r>
  <r>
    <s v="%23SuperBowl&amp;lang=en&amp;tweet_mode=extended"/>
    <n v="9.6032985955692902E+17"/>
    <s v="Mon Feb 05 01:50:55 +0000 2018"/>
    <x v="1530"/>
    <s v="|"/>
    <x v="0"/>
    <s v="No &quot;Eat&quot;"/>
    <s v="null"/>
    <s v="&lt;a href=&quot;http://twitter.com/download/iphone&quot; rel=&quot;nofollow&quot;&gt;Twitter for iPhone&lt;/a&gt;"/>
    <s v="JGF"/>
    <s v="FriedJodie"/>
    <s v="en"/>
    <n v="0"/>
    <s v="Not retweeted"/>
    <s v="Midway Island"/>
    <n v="10387"/>
    <n v="581"/>
    <n v="27288"/>
  </r>
  <r>
    <s v="%23SuperBowl&amp;lang=en&amp;tweet_mode=extended"/>
    <n v="9.6032985878520602E+17"/>
    <s v="Mon Feb 05 01:50:55 +0000 2018"/>
    <x v="1531"/>
    <s v="|"/>
    <x v="1"/>
    <s v="No &quot;Eat&quot;"/>
    <s v="null"/>
    <s v="&lt;a href=&quot;http://twitter.com/download/android&quot; rel=&quot;nofollow&quot;&gt;Twitter for Android&lt;/a&gt;"/>
    <s v="Eric Terry - Let's Go!"/>
    <s v="eterry28"/>
    <s v="en"/>
    <n v="0"/>
    <s v="Not retweeted"/>
    <s v="Central Time (US &amp; Canada)"/>
    <n v="1805"/>
    <n v="78"/>
    <n v="2698"/>
  </r>
  <r>
    <s v="%23SuperBowl&amp;lang=en&amp;tweet_mode=extended"/>
    <n v="9.6032985833204902E+17"/>
    <s v="Mon Feb 05 01:50:54 +0000 2018"/>
    <x v="1532"/>
    <s v="|"/>
    <x v="0"/>
    <s v="No &quot;Eat&quot;"/>
    <s v="null"/>
    <s v="&lt;a href=&quot;http://twitter.com/download/iphone&quot; rel=&quot;nofollow&quot;&gt;Twitter for iPhone&lt;/a&gt;"/>
    <s v="brandon"/>
    <s v="brandojerg"/>
    <s v="en"/>
    <n v="0"/>
    <s v="Not retweeted"/>
    <s v="Central Time (US &amp; Canada)"/>
    <n v="7675"/>
    <n v="1328"/>
    <n v="6944"/>
  </r>
  <r>
    <s v="%23SuperBowl&amp;lang=en&amp;tweet_mode=extended"/>
    <n v="9.6032985817271501E+17"/>
    <s v="Mon Feb 05 01:50:54 +0000 2018"/>
    <x v="1533"/>
    <s v="|"/>
    <x v="1"/>
    <s v="No &quot;Eat&quot;"/>
    <s v="null"/>
    <s v="&lt;a href=&quot;http://twitter.com/download/android&quot; rel=&quot;nofollow&quot;&gt;Twitter for Android&lt;/a&gt;"/>
    <s v="Vanessa 🦄"/>
    <s v="VANTHEUNICORN"/>
    <s v="en"/>
    <n v="0"/>
    <s v="Not retweeted"/>
    <s v="Arizona"/>
    <n v="315"/>
    <n v="57"/>
    <n v="1325"/>
  </r>
  <r>
    <s v="%23SuperBowl&amp;lang=en&amp;tweet_mode=extended"/>
    <n v="9.6032985797142502E+17"/>
    <s v="Mon Feb 05 01:50:54 +0000 2018"/>
    <x v="1534"/>
    <s v="|"/>
    <x v="1"/>
    <s v="No &quot;Eat&quot;"/>
    <s v="null"/>
    <s v="&lt;a href=&quot;http://twitter.com/download/iphone&quot; rel=&quot;nofollow&quot;&gt;Twitter for iPhone&lt;/a&gt;"/>
    <s v="Christy@MakeMeAHarp"/>
    <s v="MakeMeAHarp"/>
    <s v="en"/>
    <n v="0"/>
    <s v="Not retweeted"/>
    <s v="Eastern Time (US &amp; Canada)"/>
    <n v="4108"/>
    <n v="1636"/>
    <n v="4238"/>
  </r>
  <r>
    <s v="%23SuperBowl&amp;lang=en&amp;tweet_mode=extended"/>
    <n v="9.60329886308192E+17"/>
    <s v="Mon Feb 05 01:51:01 +0000 2018"/>
    <x v="1535"/>
    <s v="|"/>
    <x v="1"/>
    <s v="No &quot;Eat&quot;"/>
    <s v="null"/>
    <s v="&lt;a href=&quot;http://twitter.com/download/android&quot; rel=&quot;nofollow&quot;&gt;Twitter for Android&lt;/a&gt;"/>
    <s v="Tiffany Hudson-Fusco"/>
    <s v="TiffanyFusco"/>
    <s v="en"/>
    <n v="0"/>
    <s v="Not retweeted"/>
    <s v="Eastern Time (US &amp; Canada)"/>
    <n v="549"/>
    <n v="91"/>
    <n v="1407"/>
  </r>
  <r>
    <s v="%23SuperBowl&amp;lang=en&amp;tweet_mode=extended"/>
    <n v="9.6032988601460698E+17"/>
    <s v="Mon Feb 05 01:51:01 +0000 2018"/>
    <x v="1536"/>
    <s v="|"/>
    <x v="1"/>
    <s v="No &quot;Eat&quot;"/>
    <s v="null"/>
    <s v="&lt;a href=&quot;http://twitter.com/download/android&quot; rel=&quot;nofollow&quot;&gt;Twitter for Android&lt;/a&gt;"/>
    <s v="João Gonçalves"/>
    <s v="awesomejota"/>
    <s v="en"/>
    <n v="0"/>
    <s v="Not retweeted"/>
    <s v="Casablanca"/>
    <n v="10937"/>
    <n v="196"/>
    <n v="17517"/>
  </r>
  <r>
    <s v="%23SuperBowl&amp;lang=en&amp;tweet_mode=extended"/>
    <n v="9.6032988528892698E+17"/>
    <s v="Mon Feb 05 01:51:01 +0000 2018"/>
    <x v="1537"/>
    <s v="|"/>
    <x v="1"/>
    <s v="No &quot;Eat&quot;"/>
    <s v="null"/>
    <s v="&lt;a href=&quot;http://twitter.com/download/iphone&quot; rel=&quot;nofollow&quot;&gt;Twitter for iPhone&lt;/a&gt;"/>
    <s v="Gomez ✌🏼"/>
    <s v="Irgomez702"/>
    <s v="en"/>
    <n v="0"/>
    <s v="Not retweeted"/>
    <s v="null"/>
    <n v="2288"/>
    <n v="17"/>
    <n v="186"/>
  </r>
  <r>
    <s v="%23SuperBowl&amp;lang=en&amp;tweet_mode=extended"/>
    <n v="9.60329884961792E+17"/>
    <s v="Mon Feb 05 01:51:01 +0000 2018"/>
    <x v="1538"/>
    <s v="|"/>
    <x v="1"/>
    <s v="No &quot;Eat&quot;"/>
    <s v="null"/>
    <s v="&lt;a href=&quot;http://twitter.com/download/iphone&quot; rel=&quot;nofollow&quot;&gt;Twitter for iPhone&lt;/a&gt;"/>
    <s v="M.J. Pack"/>
    <s v="megslice"/>
    <s v="en"/>
    <n v="0"/>
    <s v="Not retweeted"/>
    <s v="Central Time (US &amp; Canada)"/>
    <n v="9126"/>
    <n v="2648"/>
    <n v="44667"/>
  </r>
  <r>
    <s v="%23SuperBowl&amp;lang=en&amp;tweet_mode=extended"/>
    <n v="9.6032988413138496E+17"/>
    <s v="Mon Feb 05 01:51:01 +0000 2018"/>
    <x v="1539"/>
    <s v="|"/>
    <x v="1"/>
    <s v="No &quot;Eat&quot;"/>
    <s v="null"/>
    <s v="&lt;a href=&quot;http://twitter.com&quot; rel=&quot;nofollow&quot;&gt;Twitter Web Client&lt;/a&gt;"/>
    <s v="Drewsipher"/>
    <s v="XDrewsipherX"/>
    <s v="en"/>
    <n v="1"/>
    <s v="Retweeted"/>
    <s v="Eastern Time (US &amp; Canada)"/>
    <n v="7697"/>
    <n v="1197"/>
    <n v="32656"/>
  </r>
  <r>
    <s v="%23SuperBowl&amp;lang=en&amp;tweet_mode=extended"/>
    <n v="9.6032988404746202E+17"/>
    <s v="Mon Feb 05 01:51:01 +0000 2018"/>
    <x v="1540"/>
    <s v="|"/>
    <x v="1"/>
    <s v="No &quot;Eat&quot;"/>
    <s v="null"/>
    <s v="&lt;a href=&quot;http://twitter.com/download/android&quot; rel=&quot;nofollow&quot;&gt;Twitter for Android&lt;/a&gt;"/>
    <s v="Miller Hyatt"/>
    <s v="Miller_Hyatt"/>
    <s v="en"/>
    <n v="0"/>
    <s v="Not retweeted"/>
    <s v="Eastern Time (US &amp; Canada)"/>
    <n v="54962"/>
    <n v="617"/>
    <n v="31349"/>
  </r>
  <r>
    <s v="%23SuperBowl&amp;lang=en&amp;tweet_mode=extended"/>
    <n v="9.6032988303228506E+17"/>
    <s v="Mon Feb 05 01:51:00 +0000 2018"/>
    <x v="1208"/>
    <s v="|"/>
    <x v="1"/>
    <s v="No &quot;Eat&quot;"/>
    <s v="null"/>
    <s v="&lt;a href=&quot;http://twitter.com&quot; rel=&quot;nofollow&quot;&gt;Twitter Web Client&lt;/a&gt;"/>
    <s v="Hisense Australia"/>
    <s v="HisenseAus"/>
    <s v="en"/>
    <n v="9"/>
    <s v="Retweeted"/>
    <s v="Australia/Sydney"/>
    <n v="588"/>
    <n v="1464"/>
    <n v="1980"/>
  </r>
  <r>
    <s v="%23SuperBowl&amp;lang=en&amp;tweet_mode=extended"/>
    <n v="9.6032988245777203E+17"/>
    <s v="Mon Feb 05 01:51:00 +0000 2018"/>
    <x v="1541"/>
    <s v="|"/>
    <x v="1"/>
    <s v="No &quot;Eat&quot;"/>
    <s v="null"/>
    <s v="&lt;a href=&quot;http://twitter.com/download/android&quot; rel=&quot;nofollow&quot;&gt;Twitter for Android&lt;/a&gt;"/>
    <s v="Jan"/>
    <s v="CBBulldog31"/>
    <s v="en"/>
    <n v="0"/>
    <s v="Not retweeted"/>
    <s v="null"/>
    <n v="164"/>
    <n v="23"/>
    <n v="146"/>
  </r>
  <r>
    <s v="%23SuperBowl&amp;lang=en&amp;tweet_mode=extended"/>
    <n v="9.6032988210529805E+17"/>
    <s v="Mon Feb 05 01:51:00 +0000 2018"/>
    <x v="1542"/>
    <s v="|"/>
    <x v="1"/>
    <s v="No &quot;Eat&quot;"/>
    <s v="null"/>
    <s v="&lt;a href=&quot;http://twitter.com/download/android&quot; rel=&quot;nofollow&quot;&gt;Twitter for Android&lt;/a&gt;"/>
    <s v="⚔ 🏰 ⚔ Sir Will of Powers  ⚔ 🏰 ⚔"/>
    <s v="WillJPowers"/>
    <s v="en"/>
    <n v="0"/>
    <s v="Not retweeted"/>
    <s v="Pacific Time (US &amp; Canada)"/>
    <n v="12011"/>
    <n v="14087"/>
    <n v="59068"/>
  </r>
  <r>
    <s v="%23SuperBowl&amp;lang=en&amp;tweet_mode=extended"/>
    <n v="9.6032988174482202E+17"/>
    <s v="Mon Feb 05 01:51:00 +0000 2018"/>
    <x v="1543"/>
    <s v="|"/>
    <x v="1"/>
    <s v="No &quot;Eat&quot;"/>
    <s v="null"/>
    <s v="&lt;a href=&quot;http://twitter.com/download/iphone&quot; rel=&quot;nofollow&quot;&gt;Twitter for iPhone&lt;/a&gt;"/>
    <s v="Sarah Schmidt"/>
    <s v="SarahAnneSchmid"/>
    <s v="en"/>
    <n v="0"/>
    <s v="Not retweeted"/>
    <s v="Central Time (US &amp; Canada)"/>
    <n v="819"/>
    <n v="148"/>
    <n v="910"/>
  </r>
  <r>
    <s v="%23SuperBowl&amp;lang=en&amp;tweet_mode=extended"/>
    <n v="9.6032991047152794E+17"/>
    <s v="Mon Feb 05 01:51:07 +0000 2018"/>
    <x v="1544"/>
    <s v="|"/>
    <x v="1"/>
    <s v="No &quot;Eat&quot;"/>
    <s v="null"/>
    <s v="&lt;a href=&quot;http://twitter.com/download/android&quot; rel=&quot;nofollow&quot;&gt;Twitter for Android&lt;/a&gt;"/>
    <s v="Becca -Don't cut Medicaid, you Congressional dicks"/>
    <s v="BekaBooMN"/>
    <s v="en"/>
    <n v="0"/>
    <s v="Not retweeted"/>
    <s v="Central Time (US &amp; Canada)"/>
    <n v="8002"/>
    <n v="966"/>
    <n v="36266"/>
  </r>
  <r>
    <s v="%23SuperBowl&amp;lang=en&amp;tweet_mode=extended"/>
    <n v="9.6032991044222502E+17"/>
    <s v="Mon Feb 05 01:51:07 +0000 2018"/>
    <x v="1545"/>
    <s v="|"/>
    <x v="1"/>
    <s v="No &quot;Eat&quot;"/>
    <s v="null"/>
    <s v="&lt;a href=&quot;https://about.twitter.com/products/tweetdeck&quot; rel=&quot;nofollow&quot;&gt;TweetDeck&lt;/a&gt;"/>
    <s v="Laura Kern, APR"/>
    <s v="laurask"/>
    <s v="en"/>
    <n v="0"/>
    <s v="Not retweeted"/>
    <s v="Eastern Time (US &amp; Canada)"/>
    <n v="2485"/>
    <n v="3167"/>
    <n v="8795"/>
  </r>
  <r>
    <s v="%23SuperBowl&amp;lang=en&amp;tweet_mode=extended"/>
    <n v="9.6032991005216294E+17"/>
    <s v="Mon Feb 05 01:51:07 +0000 2018"/>
    <x v="1546"/>
    <s v="|"/>
    <x v="1"/>
    <s v="No &quot;Eat&quot;"/>
    <s v="null"/>
    <s v="&lt;a href=&quot;http://twitter.com/download/iphone&quot; rel=&quot;nofollow&quot;&gt;Twitter for iPhone&lt;/a&gt;"/>
    <s v="kt"/>
    <s v="umkaatiee"/>
    <s v="en"/>
    <n v="0"/>
    <s v="Not retweeted"/>
    <s v="Atlantic Time (Canada)"/>
    <n v="34363"/>
    <n v="10696"/>
    <n v="68906"/>
  </r>
  <r>
    <s v="%23SuperBowl&amp;lang=en&amp;tweet_mode=extended"/>
    <n v="9.6032990984663398E+17"/>
    <s v="Mon Feb 05 01:51:07 +0000 2018"/>
    <x v="1547"/>
    <s v="|"/>
    <x v="1"/>
    <s v="No &quot;Eat&quot;"/>
    <s v="null"/>
    <s v="&lt;a href=&quot;http://twitter.com/download/android&quot; rel=&quot;nofollow&quot;&gt;Twitter for Android&lt;/a&gt;"/>
    <s v="DailyMusings"/>
    <s v="Melio521"/>
    <s v="en"/>
    <n v="0"/>
    <s v="Not retweeted"/>
    <s v="Eastern Time (US &amp; Canada)"/>
    <n v="25808"/>
    <n v="485"/>
    <n v="12327"/>
  </r>
  <r>
    <s v="%23SuperBowl&amp;lang=en&amp;tweet_mode=extended"/>
    <n v="9.6032990969135104E+17"/>
    <s v="Mon Feb 05 01:51:07 +0000 2018"/>
    <x v="1548"/>
    <s v="|"/>
    <x v="1"/>
    <s v="&quot;Eat&quot;"/>
    <s v="null"/>
    <s v="&lt;a href=&quot;http://twitter.com/download/android&quot; rel=&quot;nofollow&quot;&gt;Twitter for Android&lt;/a&gt;"/>
    <s v="Airsoft Man"/>
    <s v="cadet_Gstone"/>
    <s v="en"/>
    <n v="1"/>
    <s v="Retweeted"/>
    <s v="null"/>
    <n v="2448"/>
    <n v="62"/>
    <n v="2041"/>
  </r>
  <r>
    <s v="%23SuperBowl&amp;lang=en&amp;tweet_mode=extended"/>
    <n v="9.60329908168704E+17"/>
    <s v="Mon Feb 05 01:51:06 +0000 2018"/>
    <x v="1549"/>
    <s v="|"/>
    <x v="1"/>
    <s v="No &quot;Eat&quot;"/>
    <s v="null"/>
    <s v="&lt;a href=&quot;http://twitter.com/download/android&quot; rel=&quot;nofollow&quot;&gt;Twitter for Android&lt;/a&gt;"/>
    <s v="Yusuf Alvi"/>
    <s v="YAFilms"/>
    <s v="en"/>
    <n v="1"/>
    <s v="Retweeted"/>
    <s v="Eastern Time (US &amp; Canada)"/>
    <n v="1957"/>
    <n v="648"/>
    <n v="8954"/>
  </r>
  <r>
    <s v="%23SuperBowl&amp;lang=en&amp;tweet_mode=extended"/>
    <n v="9.6032990806827302E+17"/>
    <s v="Mon Feb 05 01:51:06 +0000 2018"/>
    <x v="1550"/>
    <s v="|"/>
    <x v="1"/>
    <s v="No &quot;Eat&quot;"/>
    <s v="null"/>
    <s v="&lt;a href=&quot;http://twitter.com/download/android&quot; rel=&quot;nofollow&quot;&gt;Twitter for Android&lt;/a&gt;"/>
    <s v="BubbasPgh"/>
    <s v="BubbasPgh"/>
    <s v="en"/>
    <n v="0"/>
    <s v="Not retweeted"/>
    <s v="null"/>
    <n v="301"/>
    <n v="527"/>
    <n v="744"/>
  </r>
  <r>
    <s v="%23SuperBowl&amp;lang=en&amp;tweet_mode=extended"/>
    <n v="9.6032990670510797E+17"/>
    <s v="Mon Feb 05 01:51:06 +0000 2018"/>
    <x v="1551"/>
    <s v="|"/>
    <x v="1"/>
    <s v="No &quot;Eat&quot;"/>
    <s v="null"/>
    <s v="&lt;a href=&quot;http://twitter.com/download/android&quot; rel=&quot;nofollow&quot;&gt;Twitter for Android&lt;/a&gt;"/>
    <s v="Guus van Weelden"/>
    <s v="guusvw91"/>
    <s v="en"/>
    <n v="1"/>
    <s v="Retweeted"/>
    <s v="Amsterdam"/>
    <n v="1190"/>
    <n v="287"/>
    <n v="1494"/>
  </r>
  <r>
    <s v="%23SuperBowl&amp;lang=en&amp;tweet_mode=extended"/>
    <n v="9.6032990555580403E+17"/>
    <s v="Mon Feb 05 01:51:06 +0000 2018"/>
    <x v="1192"/>
    <s v="|"/>
    <x v="0"/>
    <s v="&quot;Eat&quot;"/>
    <s v="null"/>
    <s v="&lt;a href=&quot;http://twitter.com/download/iphone&quot; rel=&quot;nofollow&quot;&gt;Twitter for iPhone&lt;/a&gt;"/>
    <s v="Saqora,"/>
    <s v="slconkl_911"/>
    <s v="en"/>
    <n v="24"/>
    <s v="Retweeted"/>
    <s v="null"/>
    <n v="13"/>
    <n v="35"/>
    <n v="15"/>
  </r>
  <r>
    <s v="%23SuperBowl&amp;lang=en&amp;tweet_mode=extended"/>
    <n v="9.6032990533351398E+17"/>
    <s v="Mon Feb 05 01:51:06 +0000 2018"/>
    <x v="1552"/>
    <s v="|"/>
    <x v="1"/>
    <s v="No &quot;Eat&quot;"/>
    <s v="null"/>
    <s v="&lt;a href=&quot;http://twitter.com/download/android&quot; rel=&quot;nofollow&quot;&gt;Twitter for Android&lt;/a&gt;"/>
    <s v="Cliff Shelton"/>
    <s v="cliffs0208"/>
    <s v="en"/>
    <n v="0"/>
    <s v="Not retweeted"/>
    <s v="null"/>
    <n v="613"/>
    <n v="72"/>
    <n v="2175"/>
  </r>
  <r>
    <s v="%23SuperBowl&amp;lang=en&amp;tweet_mode=extended"/>
    <n v="9.60329905031536E+17"/>
    <s v="Mon Feb 05 01:51:06 +0000 2018"/>
    <x v="1553"/>
    <s v="|"/>
    <x v="0"/>
    <s v="&quot;Eat&quot;"/>
    <s v="null"/>
    <s v="&lt;a href=&quot;http://twitter.com/download/android&quot; rel=&quot;nofollow&quot;&gt;Twitter for Android&lt;/a&gt;"/>
    <s v="Patrick Holland 🇺🇸"/>
    <s v="Hollander886"/>
    <s v="en"/>
    <n v="0"/>
    <s v="Not retweeted"/>
    <s v="Quito"/>
    <n v="4002"/>
    <n v="128"/>
    <n v="3283"/>
  </r>
  <r>
    <s v="%23SuperBowl&amp;lang=en&amp;tweet_mode=extended"/>
    <n v="9.6032990478832794E+17"/>
    <s v="Mon Feb 05 01:51:06 +0000 2018"/>
    <x v="1554"/>
    <s v="|"/>
    <x v="1"/>
    <s v="No &quot;Eat&quot;"/>
    <s v="null"/>
    <s v="&lt;a href=&quot;http://twitter.com/download/iphone&quot; rel=&quot;nofollow&quot;&gt;Twitter for iPhone&lt;/a&gt;"/>
    <s v="TamaraPaints"/>
    <s v="TamaraComstock"/>
    <s v="en"/>
    <n v="0"/>
    <s v="Not retweeted"/>
    <s v="Eastern Time (US &amp; Canada)"/>
    <n v="4797"/>
    <n v="277"/>
    <n v="2888"/>
  </r>
  <r>
    <s v="%23SuperBowl&amp;lang=en&amp;tweet_mode=extended"/>
    <n v="9.6032993484883098E+17"/>
    <s v="Mon Feb 05 01:51:13 +0000 2018"/>
    <x v="1555"/>
    <s v="|"/>
    <x v="1"/>
    <s v="No &quot;Eat&quot;"/>
    <s v="null"/>
    <s v="&lt;a href=&quot;http://twitter.com/download/iphone&quot; rel=&quot;nofollow&quot;&gt;Twitter for iPhone&lt;/a&gt;"/>
    <s v="I am not a Swayze"/>
    <s v="aintnoswayze"/>
    <s v="en"/>
    <n v="0"/>
    <s v="Not retweeted"/>
    <s v="null"/>
    <n v="7519"/>
    <n v="335"/>
    <n v="14818"/>
  </r>
  <r>
    <s v="%23SuperBowl&amp;lang=en&amp;tweet_mode=extended"/>
    <n v="9.6032993479431296E+17"/>
    <s v="Mon Feb 05 01:51:13 +0000 2018"/>
    <x v="1556"/>
    <s v="|"/>
    <x v="1"/>
    <s v="&quot;Eat&quot;"/>
    <s v="null"/>
    <s v="&lt;a href=&quot;http://twitter.com/download/iphone&quot; rel=&quot;nofollow&quot;&gt;Twitter for iPhone&lt;/a&gt;"/>
    <s v="Matthew Acosta"/>
    <s v="MatthewAcosta"/>
    <s v="en"/>
    <n v="0"/>
    <s v="Not retweeted"/>
    <s v="Eastern Time (US &amp; Canada)"/>
    <n v="17473"/>
    <n v="1193"/>
    <n v="49921"/>
  </r>
  <r>
    <s v="%23SuperBowl&amp;lang=en&amp;tweet_mode=extended"/>
    <n v="9.60329933829664E+17"/>
    <s v="Mon Feb 05 01:51:12 +0000 2018"/>
    <x v="1557"/>
    <s v="|"/>
    <x v="1"/>
    <s v="No &quot;Eat&quot;"/>
    <s v="null"/>
    <s v="&lt;a href=&quot;http://twitter.com/download/iphone&quot; rel=&quot;nofollow&quot;&gt;Twitter for iPhone&lt;/a&gt;"/>
    <s v="Ashley Sheppard"/>
    <s v="sheppash"/>
    <s v="en"/>
    <n v="0"/>
    <s v="Not retweeted"/>
    <s v="Eastern Time (US &amp; Canada)"/>
    <n v="957"/>
    <n v="1347"/>
    <n v="13168"/>
  </r>
  <r>
    <s v="%23SuperBowl&amp;lang=en&amp;tweet_mode=extended"/>
    <n v="9.6032993316695603E+17"/>
    <s v="Mon Feb 05 01:51:12 +0000 2018"/>
    <x v="1558"/>
    <s v="|"/>
    <x v="1"/>
    <s v="No &quot;Eat&quot;"/>
    <s v="null"/>
    <s v="&lt;a href=&quot;http://twitter.com/#!/download/ipad&quot; rel=&quot;nofollow&quot;&gt;Twitter for iPad&lt;/a&gt;"/>
    <s v="Patti Schaar"/>
    <s v="PattiSchaar"/>
    <s v="en"/>
    <n v="0"/>
    <s v="Not retweeted"/>
    <s v="Eastern Time (US &amp; Canada)"/>
    <n v="1919"/>
    <n v="65"/>
    <n v="305"/>
  </r>
  <r>
    <s v="%23SuperBowl&amp;lang=en&amp;tweet_mode=extended"/>
    <n v="9.6032993236574195E+17"/>
    <s v="Mon Feb 05 01:51:12 +0000 2018"/>
    <x v="1559"/>
    <s v="|"/>
    <x v="1"/>
    <s v="No &quot;Eat&quot;"/>
    <s v="null"/>
    <s v="&lt;a href=&quot;http://twitter.com/download/iphone&quot; rel=&quot;nofollow&quot;&gt;Twitter for iPhone&lt;/a&gt;"/>
    <s v="Jade"/>
    <s v="ohhlookitsjade"/>
    <s v="en"/>
    <n v="0"/>
    <s v="Not retweeted"/>
    <s v="Pacific Time (US &amp; Canada)"/>
    <n v="110"/>
    <n v="13"/>
    <n v="9"/>
  </r>
  <r>
    <s v="%23SuperBowl&amp;lang=en&amp;tweet_mode=extended"/>
    <n v="9.6032993206385395E+17"/>
    <s v="Mon Feb 05 01:51:12 +0000 2018"/>
    <x v="1560"/>
    <s v="|"/>
    <x v="1"/>
    <s v="No &quot;Eat&quot;"/>
    <s v="null"/>
    <s v="&lt;a href=&quot;http://twitter.com/download/iphone&quot; rel=&quot;nofollow&quot;&gt;Twitter for iPhone&lt;/a&gt;"/>
    <s v="Maxx 🕹"/>
    <s v="Teakbow"/>
    <s v="en"/>
    <n v="0"/>
    <s v="Not retweeted"/>
    <s v="null"/>
    <n v="1071"/>
    <n v="22"/>
    <n v="2758"/>
  </r>
  <r>
    <s v="%23SuperBowl&amp;lang=en&amp;tweet_mode=extended"/>
    <n v="9.6032993204709299E+17"/>
    <s v="Mon Feb 05 01:51:12 +0000 2018"/>
    <x v="1561"/>
    <s v="|"/>
    <x v="1"/>
    <s v="No &quot;Eat&quot;"/>
    <s v="null"/>
    <s v="&lt;a href=&quot;http://twitter.com/download/iphone&quot; rel=&quot;nofollow&quot;&gt;Twitter for iPhone&lt;/a&gt;"/>
    <s v="SARA DAINO"/>
    <s v="Saradaino"/>
    <s v="en"/>
    <n v="7"/>
    <s v="Retweeted"/>
    <s v="Eastern Time (US &amp; Canada)"/>
    <n v="2003"/>
    <n v="812"/>
    <n v="2624"/>
  </r>
  <r>
    <s v="%23SuperBowl&amp;lang=en&amp;tweet_mode=extended"/>
    <n v="9.6032993100270298E+17"/>
    <s v="Mon Feb 05 01:51:12 +0000 2018"/>
    <x v="1562"/>
    <s v="|"/>
    <x v="1"/>
    <s v="No &quot;Eat&quot;"/>
    <s v="null"/>
    <s v="&lt;a href=&quot;http://twitter.com/download/android&quot; rel=&quot;nofollow&quot;&gt;Twitter for Android&lt;/a&gt;"/>
    <s v="Robin Mullins"/>
    <s v="robin012009"/>
    <s v="en"/>
    <n v="0"/>
    <s v="Not retweeted"/>
    <s v="Eastern Time (US &amp; Canada)"/>
    <n v="141"/>
    <n v="183"/>
    <n v="2992"/>
  </r>
  <r>
    <s v="%23SuperBowl&amp;lang=en&amp;tweet_mode=extended"/>
    <n v="9.6032993007576205E+17"/>
    <s v="Mon Feb 05 01:51:12 +0000 2018"/>
    <x v="1563"/>
    <s v="|"/>
    <x v="1"/>
    <s v="No &quot;Eat&quot;"/>
    <s v="null"/>
    <s v="&lt;a href=&quot;http://twitter.com&quot; rel=&quot;nofollow&quot;&gt;Twitter Web Client&lt;/a&gt;"/>
    <s v="brie 🦒"/>
    <s v="briebrie77"/>
    <s v="en"/>
    <n v="0"/>
    <s v="Not retweeted"/>
    <s v="Eastern Time (US &amp; Canada)"/>
    <n v="13310"/>
    <n v="1904"/>
    <n v="22081"/>
  </r>
  <r>
    <s v="%23SuperBowl&amp;lang=en&amp;tweet_mode=extended"/>
    <n v="9.6032995903737395E+17"/>
    <s v="Mon Feb 05 01:51:18 +0000 2018"/>
    <x v="1564"/>
    <s v="|"/>
    <x v="1"/>
    <s v="No &quot;Eat&quot;"/>
    <s v="null"/>
    <s v="&lt;a href=&quot;http://twitter.com/download/iphone&quot; rel=&quot;nofollow&quot;&gt;Twitter for iPhone&lt;/a&gt;"/>
    <s v="Ruoxu Wang"/>
    <s v="RuoxuWang125"/>
    <s v="en"/>
    <n v="0"/>
    <s v="Not retweeted"/>
    <s v="Pacific Time (US &amp; Canada)"/>
    <n v="49"/>
    <n v="87"/>
    <n v="414"/>
  </r>
  <r>
    <s v="%23SuperBowl&amp;lang=en&amp;tweet_mode=extended"/>
    <n v="9.6032995815658701E+17"/>
    <s v="Mon Feb 05 01:51:18 +0000 2018"/>
    <x v="1434"/>
    <s v="|"/>
    <x v="1"/>
    <s v="No &quot;Eat&quot;"/>
    <s v="null"/>
    <s v="&lt;a href=&quot;http://twitter.com/download/iphone&quot; rel=&quot;nofollow&quot;&gt;Twitter for iPhone&lt;/a&gt;"/>
    <s v="Michelle Rene"/>
    <s v="coco4tacos"/>
    <s v="en"/>
    <n v="12"/>
    <s v="Retweeted"/>
    <s v="null"/>
    <n v="132"/>
    <n v="26"/>
    <n v="175"/>
  </r>
  <r>
    <s v="%23SuperBowl&amp;lang=en&amp;tweet_mode=extended"/>
    <n v="9.6032995766572198E+17"/>
    <s v="Mon Feb 05 01:51:18 +0000 2018"/>
    <x v="1454"/>
    <s v="|"/>
    <x v="1"/>
    <s v="No &quot;Eat&quot;"/>
    <s v="null"/>
    <s v="&lt;a href=&quot;https://github.com/mariotaku/twidere/&quot; rel=&quot;nofollow&quot;&gt;Twidere for Android #7&lt;/a&gt;"/>
    <s v="AddictivePolls 24x7"/>
    <s v="pollsaddictive"/>
    <s v="en"/>
    <n v="14"/>
    <s v="Retweeted"/>
    <s v="null"/>
    <n v="716"/>
    <n v="1605"/>
    <n v="2383"/>
  </r>
  <r>
    <s v="%23SuperBowl&amp;lang=en&amp;tweet_mode=extended"/>
    <n v="9.6032995703665395E+17"/>
    <s v="Mon Feb 05 01:51:18 +0000 2018"/>
    <x v="1565"/>
    <s v="|"/>
    <x v="1"/>
    <s v="No &quot;Eat&quot;"/>
    <s v="null"/>
    <s v="&lt;a href=&quot;http://twitter.com/download/iphone&quot; rel=&quot;nofollow&quot;&gt;Twitter for iPhone&lt;/a&gt;"/>
    <s v="Ace Bourgeois"/>
    <s v="AceTweetTweet"/>
    <s v="en"/>
    <n v="0"/>
    <s v="Not retweeted"/>
    <s v="Eastern Time (US &amp; Canada)"/>
    <n v="159"/>
    <n v="443"/>
    <n v="1883"/>
  </r>
  <r>
    <s v="%23SuperBowl&amp;lang=en&amp;tweet_mode=extended"/>
    <n v="9.6032995636135501E+17"/>
    <s v="Mon Feb 05 01:51:18 +0000 2018"/>
    <x v="1566"/>
    <s v="|"/>
    <x v="1"/>
    <s v="No &quot;Eat&quot;"/>
    <s v="null"/>
    <s v="&lt;a href=&quot;http://twitter.com/download/iphone&quot; rel=&quot;nofollow&quot;&gt;Twitter for iPhone&lt;/a&gt;"/>
    <s v="Wambui Waiganjo"/>
    <s v="wambuiwaithaka"/>
    <s v="en"/>
    <n v="0"/>
    <s v="Not retweeted"/>
    <s v="Pacific Time (US &amp; Canada)"/>
    <n v="1627"/>
    <n v="10024"/>
    <n v="43574"/>
  </r>
  <r>
    <s v="%23SuperBowl&amp;lang=en&amp;tweet_mode=extended"/>
    <n v="9.6032995625655898E+17"/>
    <s v="Mon Feb 05 01:51:18 +0000 2018"/>
    <x v="1567"/>
    <s v="|"/>
    <x v="0"/>
    <s v="&quot;Eat&quot;"/>
    <s v="null"/>
    <s v="&lt;a href=&quot;http://twitter.com/download/android&quot; rel=&quot;nofollow&quot;&gt;Twitter for Android&lt;/a&gt;"/>
    <s v="Joshua"/>
    <s v="corespoon"/>
    <s v="en"/>
    <n v="0"/>
    <s v="Not retweeted"/>
    <s v="Atlantic Time (Canada)"/>
    <n v="2855"/>
    <n v="297"/>
    <n v="5703"/>
  </r>
  <r>
    <s v="%23SuperBowl&amp;lang=en&amp;tweet_mode=extended"/>
    <n v="9.6032995612234906E+17"/>
    <s v="Mon Feb 05 01:51:18 +0000 2018"/>
    <x v="1568"/>
    <s v="|"/>
    <x v="1"/>
    <s v="No &quot;Eat&quot;"/>
    <s v="null"/>
    <s v="&lt;a href=&quot;http://twitter.com/download/android&quot; rel=&quot;nofollow&quot;&gt;Twitter for Android&lt;/a&gt;"/>
    <s v="Taylor Mayfield"/>
    <s v="T_Mayfield"/>
    <s v="en"/>
    <n v="0"/>
    <s v="Not retweeted"/>
    <s v="Central Time (US &amp; Canada)"/>
    <n v="11727"/>
    <n v="351"/>
    <n v="16494"/>
  </r>
  <r>
    <s v="%23SuperBowl&amp;lang=en&amp;tweet_mode=extended"/>
    <n v="9.6032995563161997E+17"/>
    <s v="Mon Feb 05 01:51:18 +0000 2018"/>
    <x v="1515"/>
    <s v="|"/>
    <x v="1"/>
    <s v="No &quot;Eat&quot;"/>
    <s v="null"/>
    <s v="&lt;a href=&quot;http://twitter.com/download/iphone&quot; rel=&quot;nofollow&quot;&gt;Twitter for iPhone&lt;/a&gt;"/>
    <s v="First Coast Sports"/>
    <s v="FCNsports"/>
    <s v="en"/>
    <n v="35"/>
    <s v="Retweeted"/>
    <s v="Hawaii"/>
    <n v="853"/>
    <n v="4860"/>
    <n v="16212"/>
  </r>
  <r>
    <s v="%23SuperBowl&amp;lang=en&amp;tweet_mode=extended"/>
    <n v="9.6032998026063795E+17"/>
    <s v="Mon Feb 05 01:51:24 +0000 2018"/>
    <x v="1569"/>
    <s v="|"/>
    <x v="1"/>
    <s v="No &quot;Eat&quot;"/>
    <s v="null"/>
    <s v="&lt;a href=&quot;http://twitter.com/download/android&quot; rel=&quot;nofollow&quot;&gt;Twitter for Android&lt;/a&gt;"/>
    <s v="Cheryl Houser"/>
    <s v="serratedsarcasm"/>
    <s v="en"/>
    <n v="0"/>
    <s v="Not retweeted"/>
    <s v="null"/>
    <n v="163"/>
    <n v="25"/>
    <n v="109"/>
  </r>
  <r>
    <s v="%23SuperBowl&amp;lang=en&amp;tweet_mode=extended"/>
    <n v="9.6032997930431603E+17"/>
    <s v="Mon Feb 05 01:51:23 +0000 2018"/>
    <x v="1570"/>
    <s v="|"/>
    <x v="1"/>
    <s v="No &quot;Eat&quot;"/>
    <s v="null"/>
    <s v="&lt;a href=&quot;http://twitter.com/download/android&quot; rel=&quot;nofollow&quot;&gt;Twitter for Android&lt;/a&gt;"/>
    <s v="Wrestling Movie Guy"/>
    <s v="WrestlingMovieG"/>
    <s v="en"/>
    <n v="0"/>
    <s v="Not retweeted"/>
    <s v="null"/>
    <n v="372"/>
    <n v="39"/>
    <n v="541"/>
  </r>
  <r>
    <s v="%23SuperBowl&amp;lang=en&amp;tweet_mode=extended"/>
    <n v="9.6032997894356096E+17"/>
    <s v="Mon Feb 05 01:51:23 +0000 2018"/>
    <x v="1571"/>
    <s v="|"/>
    <x v="0"/>
    <s v="No &quot;Eat&quot;"/>
    <s v="null"/>
    <s v="&lt;a href=&quot;http://twitter.com/download/iphone&quot; rel=&quot;nofollow&quot;&gt;Twitter for iPhone&lt;/a&gt;"/>
    <s v="whos john"/>
    <s v="WhosJohnIRL"/>
    <s v="en"/>
    <n v="0"/>
    <s v="Not retweeted"/>
    <s v="Eastern Time (US &amp; Canada)"/>
    <n v="7947"/>
    <n v="1331"/>
    <n v="892"/>
  </r>
  <r>
    <s v="%23SuperBowl&amp;lang=en&amp;tweet_mode=extended"/>
    <n v="9.6032997875883597E+17"/>
    <s v="Mon Feb 05 01:51:23 +0000 2018"/>
    <x v="1572"/>
    <s v="|"/>
    <x v="0"/>
    <s v="&quot;Eat&quot;"/>
    <s v="null"/>
    <s v="&lt;a href=&quot;http://twitter.com/download/iphone&quot; rel=&quot;nofollow&quot;&gt;Twitter for iPhone&lt;/a&gt;"/>
    <s v="mapnrrrr"/>
    <s v="mapnasays"/>
    <s v="en"/>
    <n v="0"/>
    <s v="Not retweeted"/>
    <s v="Pacific Time (US &amp; Canada)"/>
    <n v="24798"/>
    <n v="214"/>
    <n v="7363"/>
  </r>
  <r>
    <s v="%23SuperBowl&amp;lang=en&amp;tweet_mode=extended"/>
    <n v="9.6032997786988506E+17"/>
    <s v="Mon Feb 05 01:51:23 +0000 2018"/>
    <x v="1573"/>
    <s v="|"/>
    <x v="1"/>
    <s v="No &quot;Eat&quot;"/>
    <s v="null"/>
    <s v="&lt;a href=&quot;http://twitter.com/download/android&quot; rel=&quot;nofollow&quot;&gt;Twitter for Android&lt;/a&gt;"/>
    <s v="Rick Phillips"/>
    <s v="dogahoula"/>
    <s v="en"/>
    <n v="0"/>
    <s v="Not retweeted"/>
    <s v="null"/>
    <n v="836"/>
    <n v="61"/>
    <n v="1517"/>
  </r>
  <r>
    <s v="%23SuperBowl&amp;lang=en&amp;tweet_mode=extended"/>
    <n v="9.6032997529875597E+17"/>
    <s v="Mon Feb 05 01:51:22 +0000 2018"/>
    <x v="1574"/>
    <s v="|"/>
    <x v="1"/>
    <s v="No &quot;Eat&quot;"/>
    <s v="null"/>
    <s v="&lt;a href=&quot;http://tapbots.com/tweetbot&quot; rel=&quot;nofollow&quot;&gt;Tweetbot for iΟS&lt;/a&gt;"/>
    <s v="Michael"/>
    <s v="simardm"/>
    <s v="en"/>
    <n v="1"/>
    <s v="Retweeted"/>
    <s v="Quito"/>
    <n v="851"/>
    <n v="193"/>
    <n v="33"/>
  </r>
  <r>
    <s v="%23SuperBowl&amp;lang=en&amp;tweet_mode=extended"/>
    <n v="9.6032997522321395E+17"/>
    <s v="Mon Feb 05 01:51:22 +0000 2018"/>
    <x v="1575"/>
    <s v="|"/>
    <x v="1"/>
    <s v="No &quot;Eat&quot;"/>
    <s v="null"/>
    <s v="&lt;a href=&quot;http://twitter.com/download/iphone&quot; rel=&quot;nofollow&quot;&gt;Twitter for iPhone&lt;/a&gt;"/>
    <s v="Evil Zoe 🕹"/>
    <s v="Evil_Zoe"/>
    <s v="en"/>
    <n v="0"/>
    <s v="Not retweeted"/>
    <s v="America/Chicago"/>
    <n v="18298"/>
    <n v="1014"/>
    <n v="8877"/>
  </r>
  <r>
    <s v="%23SuperBowl&amp;lang=en&amp;tweet_mode=extended"/>
    <n v="9.6032997518550195E+17"/>
    <s v="Mon Feb 05 01:51:22 +0000 2018"/>
    <x v="1576"/>
    <s v="|"/>
    <x v="1"/>
    <s v="No &quot;Eat&quot;"/>
    <s v="null"/>
    <s v="&lt;a href=&quot;http://twitter.com/download/iphone&quot; rel=&quot;nofollow&quot;&gt;Twitter for iPhone&lt;/a&gt;"/>
    <s v="Becca Fortune"/>
    <s v="Just__Beccause"/>
    <s v="en"/>
    <n v="6"/>
    <s v="Retweeted"/>
    <s v="Eastern Time (US &amp; Canada)"/>
    <n v="7765"/>
    <n v="200"/>
    <n v="8578"/>
  </r>
  <r>
    <s v="%23SuperBowl&amp;lang=en&amp;tweet_mode=extended"/>
    <n v="9.6032997499255603E+17"/>
    <s v="Mon Feb 05 01:51:22 +0000 2018"/>
    <x v="1577"/>
    <s v="|"/>
    <x v="1"/>
    <s v="No &quot;Eat&quot;"/>
    <s v="null"/>
    <s v="&lt;a href=&quot;http://twitter.com/download/iphone&quot; rel=&quot;nofollow&quot;&gt;Twitter for iPhone&lt;/a&gt;"/>
    <s v="Justyne"/>
    <s v="Jusdayne"/>
    <s v="en"/>
    <n v="0"/>
    <s v="Not retweeted"/>
    <s v="Central Time (US &amp; Canada)"/>
    <n v="3859"/>
    <n v="604"/>
    <n v="14857"/>
  </r>
  <r>
    <s v="%23SuperBowl&amp;lang=en&amp;tweet_mode=extended"/>
    <n v="9.6033000493572403E+17"/>
    <s v="Mon Feb 05 01:51:29 +0000 2018"/>
    <x v="1578"/>
    <s v="|"/>
    <x v="1"/>
    <s v="No &quot;Eat&quot;"/>
    <s v="null"/>
    <s v="&lt;a href=&quot;http://twitter.com/#!/download/ipad&quot; rel=&quot;nofollow&quot;&gt;Twitter for iPad&lt;/a&gt;"/>
    <s v="Chris"/>
    <s v="chrisrammel"/>
    <s v="en"/>
    <n v="0"/>
    <s v="Not retweeted"/>
    <s v="null"/>
    <n v="64"/>
    <n v="3"/>
    <n v="147"/>
  </r>
  <r>
    <s v="%23SuperBowl&amp;lang=en&amp;tweet_mode=extended"/>
    <n v="9.6033000491049702E+17"/>
    <s v="Mon Feb 05 01:51:29 +0000 2018"/>
    <x v="1579"/>
    <s v="|"/>
    <x v="0"/>
    <s v="No &quot;Eat&quot;"/>
    <s v="null"/>
    <s v="&lt;a href=&quot;http://twitter.com&quot; rel=&quot;nofollow&quot;&gt;Twitter Web Client&lt;/a&gt;"/>
    <s v="Ryan Maue | weather.us"/>
    <s v="RyanMaue"/>
    <s v="en"/>
    <n v="1"/>
    <s v="Retweeted"/>
    <s v="Eastern Time (US &amp; Canada)"/>
    <n v="8562"/>
    <n v="71054"/>
    <n v="60247"/>
  </r>
  <r>
    <s v="%23SuperBowl&amp;lang=en&amp;tweet_mode=extended"/>
    <n v="9.6033000461696102E+17"/>
    <s v="Mon Feb 05 01:51:29 +0000 2018"/>
    <x v="1580"/>
    <s v="|"/>
    <x v="1"/>
    <s v="No &quot;Eat&quot;"/>
    <s v="null"/>
    <s v="&lt;a href=&quot;http://twitter.com/download/android&quot; rel=&quot;nofollow&quot;&gt;Twitter for Android&lt;/a&gt;"/>
    <s v="Dave Steuben"/>
    <s v="DaveSteuben"/>
    <s v="en"/>
    <n v="0"/>
    <s v="Not retweeted"/>
    <s v="null"/>
    <n v="3978"/>
    <n v="533"/>
    <n v="2141"/>
  </r>
  <r>
    <s v="%23SuperBowl&amp;lang=en&amp;tweet_mode=extended"/>
    <n v="9.6033000398773798E+17"/>
    <s v="Mon Feb 05 01:51:29 +0000 2018"/>
    <x v="1581"/>
    <s v="|"/>
    <x v="1"/>
    <s v="No &quot;Eat&quot;"/>
    <s v="null"/>
    <s v="&lt;a href=&quot;http://twitter.com/download/android&quot; rel=&quot;nofollow&quot;&gt;Twitter for Android&lt;/a&gt;"/>
    <s v="🌻 Love, Charley"/>
    <s v="themisscharley"/>
    <s v="en"/>
    <n v="0"/>
    <s v="Not retweeted"/>
    <s v="Central Time (US &amp; Canada)"/>
    <n v="17952"/>
    <n v="403"/>
    <n v="9286"/>
  </r>
  <r>
    <s v="%23SuperBowl&amp;lang=en&amp;tweet_mode=extended"/>
    <n v="9.6033000257012096E+17"/>
    <s v="Mon Feb 05 01:51:29 +0000 2018"/>
    <x v="1582"/>
    <s v="|"/>
    <x v="0"/>
    <s v="&quot;Eat&quot;"/>
    <s v="null"/>
    <s v="&lt;a href=&quot;http://twitter.com/download/iphone&quot; rel=&quot;nofollow&quot;&gt;Twitter for iPhone&lt;/a&gt;"/>
    <s v="🔥BRAD STUDIO 📸"/>
    <s v="brad_studio"/>
    <s v="en"/>
    <n v="0"/>
    <s v="Not retweeted"/>
    <s v="Central Time (US &amp; Canada)"/>
    <n v="35880"/>
    <n v="5471"/>
    <n v="22279"/>
  </r>
  <r>
    <s v="%23SuperBowl&amp;lang=en&amp;tweet_mode=extended"/>
    <n v="9.6033000205831296E+17"/>
    <s v="Mon Feb 05 01:51:29 +0000 2018"/>
    <x v="1583"/>
    <s v="|"/>
    <x v="1"/>
    <s v="No &quot;Eat&quot;"/>
    <s v="null"/>
    <s v="&lt;a href=&quot;http://twitter.com/download/iphone&quot; rel=&quot;nofollow&quot;&gt;Twitter for iPhone&lt;/a&gt;"/>
    <s v="The Real Deplorable Rob 🇺🇸"/>
    <s v="RealRobSnyder"/>
    <s v="en"/>
    <n v="0"/>
    <s v="Not retweeted"/>
    <s v="Eastern Time (US &amp; Canada)"/>
    <n v="1594"/>
    <n v="161"/>
    <n v="5237"/>
  </r>
  <r>
    <s v="%23SuperBowl&amp;lang=en&amp;tweet_mode=extended"/>
    <n v="9.6033000171869798E+17"/>
    <s v="Mon Feb 05 01:51:29 +0000 2018"/>
    <x v="1515"/>
    <s v="|"/>
    <x v="1"/>
    <s v="No &quot;Eat&quot;"/>
    <s v="null"/>
    <s v="&lt;a href=&quot;http://twitter.com/download/iphone&quot; rel=&quot;nofollow&quot;&gt;Twitter for iPhone&lt;/a&gt;"/>
    <s v="Nicolette Rose 🇵🇷"/>
    <s v="NicoletteRoseLB"/>
    <s v="en"/>
    <n v="38"/>
    <s v="Retweeted"/>
    <s v="null"/>
    <n v="13365"/>
    <n v="245"/>
    <n v="1636"/>
  </r>
  <r>
    <s v="%23SuperBowl&amp;lang=en&amp;tweet_mode=extended"/>
    <n v="9.6033000100123405E+17"/>
    <s v="Mon Feb 05 01:51:28 +0000 2018"/>
    <x v="1584"/>
    <s v="|"/>
    <x v="1"/>
    <s v="No &quot;Eat&quot;"/>
    <s v="null"/>
    <s v="&lt;a href=&quot;http://twitter.com/download/iphone&quot; rel=&quot;nofollow&quot;&gt;Twitter for iPhone&lt;/a&gt;"/>
    <s v="Matthew Solis"/>
    <s v="ThisMattSolis"/>
    <s v="en"/>
    <n v="0"/>
    <s v="Not retweeted"/>
    <s v="Pacific Time (US &amp; Canada)"/>
    <n v="6909"/>
    <n v="922"/>
    <n v="5904"/>
  </r>
  <r>
    <s v="%23SuperBowl&amp;lang=en&amp;tweet_mode=extended"/>
    <n v="9.6032999960055398E+17"/>
    <s v="Mon Feb 05 01:51:28 +0000 2018"/>
    <x v="1585"/>
    <s v="|"/>
    <x v="1"/>
    <s v="No &quot;Eat&quot;"/>
    <s v="null"/>
    <s v="&lt;a href=&quot;http://twitter.com/download/iphone&quot; rel=&quot;nofollow&quot;&gt;Twitter for iPhone&lt;/a&gt;"/>
    <s v="ⓣⓐⓑⓑⓐⓣⓗⓐ"/>
    <s v="TabbyH22"/>
    <s v="en"/>
    <n v="0"/>
    <s v="Not retweeted"/>
    <s v="Central Time (US &amp; Canada)"/>
    <n v="29040"/>
    <n v="405"/>
    <n v="19624"/>
  </r>
  <r>
    <s v="%23SuperBowl&amp;lang=en&amp;tweet_mode=extended"/>
    <n v="9.6033002910730995E+17"/>
    <s v="Mon Feb 05 01:51:35 +0000 2018"/>
    <x v="1586"/>
    <s v="|"/>
    <x v="1"/>
    <s v="No &quot;Eat&quot;"/>
    <s v="null"/>
    <s v="&lt;a href=&quot;http://twitter.com/download/iphone&quot; rel=&quot;nofollow&quot;&gt;Twitter for iPhone&lt;/a&gt;"/>
    <s v="Phillip Tran"/>
    <s v="tphillip_"/>
    <s v="en"/>
    <n v="0"/>
    <s v="Not retweeted"/>
    <s v="Pacific Time (US &amp; Canada)"/>
    <n v="1448"/>
    <n v="112"/>
    <n v="650"/>
  </r>
  <r>
    <s v="%23SuperBowl&amp;lang=en&amp;tweet_mode=extended"/>
    <n v="9.6033002893955802E+17"/>
    <s v="Mon Feb 05 01:51:35 +0000 2018"/>
    <x v="1587"/>
    <s v="|"/>
    <x v="0"/>
    <s v="No &quot;Eat&quot;"/>
    <s v="null"/>
    <s v="&lt;a href=&quot;http://twitter.com&quot; rel=&quot;nofollow&quot;&gt;Twitter Web Client&lt;/a&gt;"/>
    <s v="Jeremy"/>
    <s v="pcnerd37"/>
    <s v="en"/>
    <n v="0"/>
    <s v="Not retweeted"/>
    <s v="Pacific Time (US &amp; Canada)"/>
    <n v="10591"/>
    <n v="4777"/>
    <n v="78168"/>
  </r>
  <r>
    <s v="%23SuperBowl&amp;lang=en&amp;tweet_mode=extended"/>
    <n v="9.6033002884738598E+17"/>
    <s v="Mon Feb 05 01:51:35 +0000 2018"/>
    <x v="1588"/>
    <s v="|"/>
    <x v="1"/>
    <s v="No &quot;Eat&quot;"/>
    <s v="null"/>
    <s v="&lt;a href=&quot;http://twitter.com/download/iphone&quot; rel=&quot;nofollow&quot;&gt;Twitter for iPhone&lt;/a&gt;"/>
    <s v="Kayla"/>
    <s v="OneLife2Rock"/>
    <s v="en"/>
    <n v="1"/>
    <s v="Retweeted"/>
    <s v="Eastern Time (US &amp; Canada)"/>
    <n v="2371"/>
    <n v="480"/>
    <n v="41956"/>
  </r>
  <r>
    <s v="%23SuperBowl&amp;lang=en&amp;tweet_mode=extended"/>
    <n v="9.6033002823924506E+17"/>
    <s v="Mon Feb 05 01:51:35 +0000 2018"/>
    <x v="1589"/>
    <s v="|"/>
    <x v="1"/>
    <s v="No &quot;Eat&quot;"/>
    <s v="null"/>
    <s v="&lt;a href=&quot;http://twitter.com/download/iphone&quot; rel=&quot;nofollow&quot;&gt;Twitter for iPhone&lt;/a&gt;"/>
    <s v="Nader"/>
    <s v="BonsaiSky"/>
    <s v="en"/>
    <n v="0"/>
    <s v="Not retweeted"/>
    <s v="Pacific Time (US &amp; Canada)"/>
    <n v="19686"/>
    <n v="57488"/>
    <n v="69518"/>
  </r>
  <r>
    <s v="%23SuperBowl&amp;lang=en&amp;tweet_mode=extended"/>
    <n v="9.6033002589879501E+17"/>
    <s v="Mon Feb 05 01:51:34 +0000 2018"/>
    <x v="1590"/>
    <s v="|"/>
    <x v="1"/>
    <s v="No &quot;Eat&quot;"/>
    <s v="null"/>
    <s v="&lt;a href=&quot;http://twitter.com/download/iphone&quot; rel=&quot;nofollow&quot;&gt;Twitter for iPhone&lt;/a&gt;"/>
    <s v="Matt Haggerty"/>
    <s v="Matt_Swaggerty"/>
    <s v="en"/>
    <n v="0"/>
    <s v="Not retweeted"/>
    <s v="null"/>
    <n v="7482"/>
    <n v="3820"/>
    <n v="4416"/>
  </r>
  <r>
    <s v="%23SuperBowl&amp;lang=en&amp;tweet_mode=extended"/>
    <n v="9.60330052469776E+17"/>
    <s v="Mon Feb 05 01:51:41 +0000 2018"/>
    <x v="1591"/>
    <s v="|"/>
    <x v="1"/>
    <s v="No &quot;Eat&quot;"/>
    <s v="null"/>
    <s v="&lt;a href=&quot;http://twitter.com/download/android&quot; rel=&quot;nofollow&quot;&gt;Twitter for Android&lt;/a&gt;"/>
    <s v="Jordyn Holka"/>
    <s v="jordynjoelle"/>
    <s v="en"/>
    <n v="0"/>
    <s v="Not retweeted"/>
    <s v="Quito"/>
    <n v="1138"/>
    <n v="141"/>
    <n v="886"/>
  </r>
  <r>
    <s v="%23SuperBowl&amp;lang=en&amp;tweet_mode=extended"/>
    <n v="9.6033005244033805E+17"/>
    <s v="Mon Feb 05 01:51:41 +0000 2018"/>
    <x v="1592"/>
    <s v="|"/>
    <x v="1"/>
    <s v="No &quot;Eat&quot;"/>
    <s v="null"/>
    <s v="&lt;a href=&quot;http://twitter.com/download/iphone&quot; rel=&quot;nofollow&quot;&gt;Twitter for iPhone&lt;/a&gt;"/>
    <s v="Jessica"/>
    <s v="CaptNonchalant"/>
    <s v="en"/>
    <n v="0"/>
    <s v="Not retweeted"/>
    <s v="Central Time (US &amp; Canada)"/>
    <n v="3371"/>
    <n v="171"/>
    <n v="3914"/>
  </r>
  <r>
    <s v="%23SuperBowl&amp;lang=en&amp;tweet_mode=extended"/>
    <n v="9.6033005195379904E+17"/>
    <s v="Mon Feb 05 01:51:41 +0000 2018"/>
    <x v="1593"/>
    <s v="|"/>
    <x v="1"/>
    <s v="No &quot;Eat&quot;"/>
    <s v="null"/>
    <s v="&lt;a href=&quot;http://twitter.com/download/iphone&quot; rel=&quot;nofollow&quot;&gt;Twitter for iPhone&lt;/a&gt;"/>
    <s v="Rachel"/>
    <s v="RachelGiese3"/>
    <s v="en"/>
    <n v="0"/>
    <s v="Not retweeted"/>
    <s v="Eastern Time (US &amp; Canada)"/>
    <n v="5950"/>
    <n v="715"/>
    <n v="10981"/>
  </r>
  <r>
    <s v="%23SuperBowl&amp;lang=en&amp;tweet_mode=extended"/>
    <n v="9.6033005188673101E+17"/>
    <s v="Mon Feb 05 01:51:41 +0000 2018"/>
    <x v="1594"/>
    <s v="|"/>
    <x v="0"/>
    <s v="No &quot;Eat&quot;"/>
    <s v="null"/>
    <s v="&lt;a href=&quot;http://twitter.com/download/iphone&quot; rel=&quot;nofollow&quot;&gt;Twitter for iPhone&lt;/a&gt;"/>
    <s v="IbraSwaydan"/>
    <s v="ibrahimswaydan1"/>
    <s v="en"/>
    <n v="1"/>
    <s v="Retweeted"/>
    <s v="Eastern Time (US &amp; Canada)"/>
    <n v="2305"/>
    <n v="442"/>
    <n v="6274"/>
  </r>
  <r>
    <s v="%23SuperBowl&amp;lang=en&amp;tweet_mode=extended"/>
    <n v="9.6033005086312E+17"/>
    <s v="Mon Feb 05 01:51:40 +0000 2018"/>
    <x v="1595"/>
    <s v="|"/>
    <x v="1"/>
    <s v="No &quot;Eat&quot;"/>
    <s v="null"/>
    <s v="&lt;a href=&quot;http://twitter.com&quot; rel=&quot;nofollow&quot;&gt;Twitter Web Client&lt;/a&gt;"/>
    <s v="Kris Hand"/>
    <s v="Warpedegg"/>
    <s v="en"/>
    <n v="0"/>
    <s v="Not retweeted"/>
    <s v="Saskatchewan"/>
    <n v="45"/>
    <n v="109"/>
    <n v="1881"/>
  </r>
  <r>
    <s v="%23SuperBowl&amp;lang=en&amp;tweet_mode=extended"/>
    <n v="9.6033005081719104E+17"/>
    <s v="Mon Feb 05 01:51:40 +0000 2018"/>
    <x v="1596"/>
    <s v="|"/>
    <x v="1"/>
    <s v="&quot;Eat&quot;"/>
    <s v="null"/>
    <s v="&lt;a href=&quot;http://twitter.com&quot; rel=&quot;nofollow&quot;&gt;Twitter Web Client&lt;/a&gt;"/>
    <s v="Flaw"/>
    <s v="DarthFlaw"/>
    <s v="en"/>
    <n v="0"/>
    <s v="Not retweeted"/>
    <s v="Eastern Time (US &amp; Canada)"/>
    <n v="484"/>
    <n v="129"/>
    <n v="20308"/>
  </r>
  <r>
    <s v="%23SuperBowl&amp;lang=en&amp;tweet_mode=extended"/>
    <n v="9.6033004971404902E+17"/>
    <s v="Mon Feb 05 01:51:40 +0000 2018"/>
    <x v="1597"/>
    <s v="|"/>
    <x v="1"/>
    <s v="No &quot;Eat&quot;"/>
    <s v="null"/>
    <s v="&lt;a href=&quot;http://twitter.com/download/iphone&quot; rel=&quot;nofollow&quot;&gt;Twitter for iPhone&lt;/a&gt;"/>
    <s v="✌Savage✌"/>
    <s v="omggmowhatthaw"/>
    <s v="en"/>
    <n v="2"/>
    <s v="Retweeted"/>
    <s v="null"/>
    <n v="880"/>
    <n v="187"/>
    <n v="5617"/>
  </r>
  <r>
    <s v="%23SuperBowl&amp;lang=en&amp;tweet_mode=extended"/>
    <n v="9.6033004954208205E+17"/>
    <s v="Mon Feb 05 01:51:40 +0000 2018"/>
    <x v="1598"/>
    <s v="|"/>
    <x v="1"/>
    <s v="No &quot;Eat&quot;"/>
    <s v="null"/>
    <s v="&lt;a href=&quot;http://twitter.com/download/iphone&quot; rel=&quot;nofollow&quot;&gt;Twitter for iPhone&lt;/a&gt;"/>
    <s v="kaurse"/>
    <s v="kauriemac"/>
    <s v="en"/>
    <n v="0"/>
    <s v="Not retweeted"/>
    <s v="Pacific Time (US &amp; Canada)"/>
    <n v="2403"/>
    <n v="2681"/>
    <n v="18625"/>
  </r>
  <r>
    <s v="%23SuperBowl&amp;lang=en&amp;tweet_mode=extended"/>
    <n v="9.60330048648736E+17"/>
    <s v="Mon Feb 05 01:51:40 +0000 2018"/>
    <x v="1599"/>
    <s v="|"/>
    <x v="0"/>
    <s v="No &quot;Eat&quot;"/>
    <s v="null"/>
    <s v="&lt;a href=&quot;http://twitter.com/download/iphone&quot; rel=&quot;nofollow&quot;&gt;Twitter for iPhone&lt;/a&gt;"/>
    <s v="ジャクダマン"/>
    <s v="JackdaMan171"/>
    <s v="en"/>
    <n v="0"/>
    <s v="Not retweeted"/>
    <s v="Eastern Time (US &amp; Canada)"/>
    <n v="68"/>
    <n v="36"/>
    <n v="304"/>
  </r>
  <r>
    <s v="%23SuperBowl&amp;lang=en&amp;tweet_mode=extended"/>
    <n v="9.6033004814541197E+17"/>
    <s v="Mon Feb 05 01:51:40 +0000 2018"/>
    <x v="1600"/>
    <s v="|"/>
    <x v="0"/>
    <s v="No &quot;Eat&quot;"/>
    <s v="null"/>
    <s v="&lt;a href=&quot;http://twitter.com&quot; rel=&quot;nofollow&quot;&gt;Twitter Web Client&lt;/a&gt;"/>
    <s v="Claude Giguère"/>
    <s v="Claude_Giguere"/>
    <s v="en"/>
    <n v="0"/>
    <s v="Not retweeted"/>
    <s v="Eastern Time (US &amp; Canada)"/>
    <n v="375"/>
    <n v="63"/>
    <n v="3398"/>
  </r>
  <r>
    <s v="%23SuperBowl&amp;lang=en&amp;tweet_mode=extended"/>
    <n v="9.6033004761689702E+17"/>
    <s v="Mon Feb 05 01:51:40 +0000 2018"/>
    <x v="1601"/>
    <s v="|"/>
    <x v="1"/>
    <s v="No &quot;Eat&quot;"/>
    <s v="null"/>
    <s v="&lt;a href=&quot;http://twitter.com/download/iphone&quot; rel=&quot;nofollow&quot;&gt;Twitter for iPhone&lt;/a&gt;"/>
    <s v="Next Creative Co."/>
    <s v="WelcomeToNext"/>
    <s v="en"/>
    <n v="0"/>
    <s v="Not retweeted"/>
    <s v="Pacific Time (US &amp; Canada)"/>
    <n v="97"/>
    <n v="128"/>
    <n v="182"/>
  </r>
  <r>
    <s v="%23SuperBowl&amp;lang=en&amp;tweet_mode=extended"/>
    <n v="9.6033004689552499E+17"/>
    <s v="Mon Feb 05 01:51:39 +0000 2018"/>
    <x v="1602"/>
    <s v="|"/>
    <x v="1"/>
    <s v="No &quot;Eat&quot;"/>
    <s v="null"/>
    <s v="&lt;a href=&quot;http://twitter.com/download/iphone&quot; rel=&quot;nofollow&quot;&gt;Twitter for iPhone&lt;/a&gt;"/>
    <s v="Hannah"/>
    <s v="Its_Hannah_S__"/>
    <s v="en"/>
    <n v="0"/>
    <s v="Not retweeted"/>
    <s v="Pacific Time (US &amp; Canada)"/>
    <n v="3772"/>
    <n v="439"/>
    <n v="6994"/>
  </r>
  <r>
    <s v="%23SuperBowl&amp;lang=en&amp;tweet_mode=extended"/>
    <n v="9.6033007815126195E+17"/>
    <s v="Mon Feb 05 01:51:47 +0000 2018"/>
    <x v="1603"/>
    <s v="|"/>
    <x v="1"/>
    <s v="No &quot;Eat&quot;"/>
    <s v="null"/>
    <s v="&lt;a href=&quot;http://twitter.com/download/iphone&quot; rel=&quot;nofollow&quot;&gt;Twitter for iPhone&lt;/a&gt;"/>
    <s v="Carlos Munoz"/>
    <s v="Carlitos_Munozz"/>
    <s v="en"/>
    <n v="0"/>
    <s v="Not retweeted"/>
    <s v="null"/>
    <n v="213"/>
    <n v="13"/>
    <n v="138"/>
  </r>
  <r>
    <s v="%23SuperBowl&amp;lang=en&amp;tweet_mode=extended"/>
    <n v="9.6033007807593203E+17"/>
    <s v="Mon Feb 05 01:51:47 +0000 2018"/>
    <x v="1604"/>
    <s v="|"/>
    <x v="1"/>
    <s v="No &quot;Eat&quot;"/>
    <s v="null"/>
    <s v="&lt;a href=&quot;http://twitter.com/download/iphone&quot; rel=&quot;nofollow&quot;&gt;Twitter for iPhone&lt;/a&gt;"/>
    <s v="Chuck Faustine"/>
    <s v="c_faustine"/>
    <s v="en"/>
    <n v="2"/>
    <s v="Retweeted"/>
    <s v="Eastern Time (US &amp; Canada)"/>
    <n v="1804"/>
    <n v="472"/>
    <n v="2900"/>
  </r>
  <r>
    <s v="%23SuperBowl&amp;lang=en&amp;tweet_mode=extended"/>
    <n v="9.6033007720339802E+17"/>
    <s v="Mon Feb 05 01:51:47 +0000 2018"/>
    <x v="1605"/>
    <s v="|"/>
    <x v="1"/>
    <s v="No &quot;Eat&quot;"/>
    <s v="null"/>
    <s v="&lt;a href=&quot;http://twitter.com/download/iphone&quot; rel=&quot;nofollow&quot;&gt;Twitter for iPhone&lt;/a&gt;"/>
    <s v="Alli White"/>
    <s v="alli_couture"/>
    <s v="en"/>
    <n v="0"/>
    <s v="Not retweeted"/>
    <s v="null"/>
    <n v="13179"/>
    <n v="180"/>
    <n v="5849"/>
  </r>
  <r>
    <s v="%23SuperBowl&amp;lang=en&amp;tweet_mode=extended"/>
    <n v="9.6033007696024704E+17"/>
    <s v="Mon Feb 05 01:51:47 +0000 2018"/>
    <x v="1515"/>
    <s v="|"/>
    <x v="1"/>
    <s v="No &quot;Eat&quot;"/>
    <s v="null"/>
    <s v="&lt;a href=&quot;http://twitter.com/download/iphone&quot; rel=&quot;nofollow&quot;&gt;Twitter for iPhone&lt;/a&gt;"/>
    <s v="Guero (DiLLa)"/>
    <s v="Gu3ro15"/>
    <s v="en"/>
    <n v="39"/>
    <s v="Retweeted"/>
    <s v="null"/>
    <n v="4767"/>
    <n v="458"/>
    <n v="29625"/>
  </r>
  <r>
    <s v="%23SuperBowl&amp;lang=en&amp;tweet_mode=extended"/>
    <n v="9.6033007635201997E+17"/>
    <s v="Mon Feb 05 01:51:46 +0000 2018"/>
    <x v="1606"/>
    <s v="|"/>
    <x v="1"/>
    <s v="No &quot;Eat&quot;"/>
    <s v="null"/>
    <s v="&lt;a href=&quot;http://twitter.com/download/iphone&quot; rel=&quot;nofollow&quot;&gt;Twitter for iPhone&lt;/a&gt;"/>
    <s v="utopia.[Reaper]"/>
    <s v="Synthomia"/>
    <s v="en"/>
    <n v="1"/>
    <s v="Retweeted"/>
    <s v="null"/>
    <n v="759"/>
    <n v="143"/>
    <n v="2793"/>
  </r>
  <r>
    <s v="%23SuperBowl&amp;lang=en&amp;tweet_mode=extended"/>
    <n v="9.6033007593264294E+17"/>
    <s v="Mon Feb 05 01:51:46 +0000 2018"/>
    <x v="1607"/>
    <s v="|"/>
    <x v="1"/>
    <s v="No &quot;Eat&quot;"/>
    <s v="null"/>
    <s v="&lt;a href=&quot;http://twitter.com/download/android&quot; rel=&quot;nofollow&quot;&gt;Twitter for Android&lt;/a&gt;"/>
    <s v="Nick Hernandez"/>
    <s v="himynameisneck"/>
    <s v="en"/>
    <n v="1"/>
    <s v="Retweeted"/>
    <s v="Central Time (US &amp; Canada)"/>
    <n v="1664"/>
    <n v="350"/>
    <n v="4519"/>
  </r>
  <r>
    <s v="%23SuperBowl&amp;lang=en&amp;tweet_mode=extended"/>
    <n v="9.6033007516920998E+17"/>
    <s v="Mon Feb 05 01:51:46 +0000 2018"/>
    <x v="1608"/>
    <s v="|"/>
    <x v="1"/>
    <s v="No &quot;Eat&quot;"/>
    <s v="null"/>
    <s v="&lt;a href=&quot;http://twitter.com/download/iphone&quot; rel=&quot;nofollow&quot;&gt;Twitter for iPhone&lt;/a&gt;"/>
    <s v="Keira Dazi"/>
    <s v="KeiraDazi"/>
    <s v="en"/>
    <n v="0"/>
    <s v="Not retweeted"/>
    <s v="Pacific Time (US &amp; Canada)"/>
    <n v="1595"/>
    <n v="2013"/>
    <n v="7736"/>
  </r>
  <r>
    <s v="%23SuperBowl&amp;lang=en&amp;tweet_mode=extended"/>
    <n v="9.6033007396970803E+17"/>
    <s v="Mon Feb 05 01:51:46 +0000 2018"/>
    <x v="1609"/>
    <s v="|"/>
    <x v="1"/>
    <s v="No &quot;Eat&quot;"/>
    <s v="null"/>
    <s v="&lt;a href=&quot;http://twitter.com/download/iphone&quot; rel=&quot;nofollow&quot;&gt;Twitter for iPhone&lt;/a&gt;"/>
    <s v="Andrew Davis"/>
    <s v="Advertising140"/>
    <s v="en"/>
    <n v="0"/>
    <s v="Not retweeted"/>
    <s v="Eastern Time (US &amp; Canada)"/>
    <n v="146"/>
    <n v="637"/>
    <n v="3755"/>
  </r>
  <r>
    <s v="%23SuperBowl&amp;lang=en&amp;tweet_mode=extended"/>
    <n v="9.6033007356273805E+17"/>
    <s v="Mon Feb 05 01:51:46 +0000 2018"/>
    <x v="1610"/>
    <s v="|"/>
    <x v="1"/>
    <s v="No &quot;Eat&quot;"/>
    <s v="null"/>
    <s v="&lt;a href=&quot;http://twitter.com/download/android&quot; rel=&quot;nofollow&quot;&gt;Twitter for Android&lt;/a&gt;"/>
    <s v="Delia McDonald"/>
    <s v="McDelia_89"/>
    <s v="en"/>
    <n v="0"/>
    <s v="Not retweeted"/>
    <s v="Atlantic Time (Canada)"/>
    <n v="641"/>
    <n v="116"/>
    <n v="1466"/>
  </r>
  <r>
    <s v="%23SuperBowl&amp;lang=en&amp;tweet_mode=extended"/>
    <n v="9.6033010127041702E+17"/>
    <s v="Mon Feb 05 01:51:52 +0000 2018"/>
    <x v="1216"/>
    <s v="|"/>
    <x v="1"/>
    <s v="No &quot;Eat&quot;"/>
    <s v="null"/>
    <s v="&lt;a href=&quot;http://twitter.com/download/android&quot; rel=&quot;nofollow&quot;&gt;Twitter for Android&lt;/a&gt;"/>
    <s v="Mr.Broomes"/>
    <s v="OliBro64"/>
    <s v="en"/>
    <n v="84"/>
    <s v="Retweeted"/>
    <s v="null"/>
    <n v="953"/>
    <n v="6"/>
    <n v="1168"/>
  </r>
  <r>
    <s v="%23SuperBowl&amp;lang=en&amp;tweet_mode=extended"/>
    <n v="9.6033010108575296E+17"/>
    <s v="Mon Feb 05 01:51:52 +0000 2018"/>
    <x v="1611"/>
    <s v="|"/>
    <x v="1"/>
    <s v="No &quot;Eat&quot;"/>
    <s v="null"/>
    <s v="&lt;a href=&quot;http://twitter.com&quot; rel=&quot;nofollow&quot;&gt;Twitter Web Client&lt;/a&gt;"/>
    <s v="Jamie 🇦🇺"/>
    <s v="AussiePI"/>
    <s v="en"/>
    <n v="0"/>
    <s v="Not retweeted"/>
    <s v="Adelaide"/>
    <n v="9881"/>
    <n v="228"/>
    <n v="21178"/>
  </r>
  <r>
    <s v="%23SuperBowl&amp;lang=en&amp;tweet_mode=extended"/>
    <n v="9.6033010088445504E+17"/>
    <s v="Mon Feb 05 01:51:52 +0000 2018"/>
    <x v="1612"/>
    <s v="|"/>
    <x v="1"/>
    <s v="No &quot;Eat&quot;"/>
    <s v="null"/>
    <s v="&lt;a href=&quot;http://twitter.com/download/iphone&quot; rel=&quot;nofollow&quot;&gt;Twitter for iPhone&lt;/a&gt;"/>
    <s v="M E L E H I F O O O O"/>
    <s v="Heefeezy"/>
    <s v="en"/>
    <n v="0"/>
    <s v="Not retweeted"/>
    <s v="null"/>
    <n v="15186"/>
    <n v="185"/>
    <n v="5244"/>
  </r>
  <r>
    <s v="%23SuperBowl&amp;lang=en&amp;tweet_mode=extended"/>
    <n v="9.6033010042318797E+17"/>
    <s v="Mon Feb 05 01:51:52 +0000 2018"/>
    <x v="1613"/>
    <s v="|"/>
    <x v="1"/>
    <s v="No &quot;Eat&quot;"/>
    <s v="null"/>
    <s v="&lt;a href=&quot;http://twitter.com&quot; rel=&quot;nofollow&quot;&gt;Twitter Web Client&lt;/a&gt;"/>
    <s v="Michael Thomas"/>
    <s v="mat24601"/>
    <s v="en"/>
    <n v="1"/>
    <s v="Retweeted"/>
    <s v="Central Time (US &amp; Canada)"/>
    <n v="58358"/>
    <n v="340"/>
    <n v="9401"/>
  </r>
  <r>
    <s v="%23SuperBowl&amp;lang=en&amp;tweet_mode=extended"/>
    <n v="9.6033010036872806E+17"/>
    <s v="Mon Feb 05 01:51:52 +0000 2018"/>
    <x v="1614"/>
    <s v="|"/>
    <x v="1"/>
    <s v="No &quot;Eat&quot;"/>
    <s v="null"/>
    <s v="&lt;a href=&quot;https://about.twitter.com/products/tweetdeck&quot; rel=&quot;nofollow&quot;&gt;TweetDeck&lt;/a&gt;"/>
    <s v="Annie Good"/>
    <s v="LifeLessonsHR"/>
    <s v="en"/>
    <n v="0"/>
    <s v="Not retweeted"/>
    <s v="null"/>
    <n v="791"/>
    <n v="741"/>
    <n v="1067"/>
  </r>
  <r>
    <s v="%23SuperBowl&amp;lang=en&amp;tweet_mode=extended"/>
    <n v="9.6033010015473203E+17"/>
    <s v="Mon Feb 05 01:51:52 +0000 2018"/>
    <x v="1615"/>
    <s v="|"/>
    <x v="0"/>
    <s v="&quot;Eat&quot;"/>
    <s v="null"/>
    <s v="&lt;a href=&quot;http://twitter.com/download/android&quot; rel=&quot;nofollow&quot;&gt;Twitter for Android&lt;/a&gt;"/>
    <s v="Dig Doug"/>
    <s v="digdoug901"/>
    <s v="en"/>
    <n v="0"/>
    <s v="Not retweeted"/>
    <s v="Central Time (US &amp; Canada)"/>
    <n v="4116"/>
    <n v="538"/>
    <n v="2599"/>
  </r>
  <r>
    <s v="%23SuperBowl&amp;lang=en&amp;tweet_mode=extended"/>
    <n v="9.6033010009186701E+17"/>
    <s v="Mon Feb 05 01:51:52 +0000 2018"/>
    <x v="1616"/>
    <s v="|"/>
    <x v="0"/>
    <s v="No &quot;Eat&quot;"/>
    <s v="null"/>
    <s v="&lt;a href=&quot;http://twitter.com/download/android&quot; rel=&quot;nofollow&quot;&gt;Twitter for Android&lt;/a&gt;"/>
    <s v="Carrie Kiesling"/>
    <s v="CarrieKiesling"/>
    <s v="en"/>
    <n v="1"/>
    <s v="Retweeted"/>
    <s v="null"/>
    <n v="885"/>
    <n v="117"/>
    <n v="172"/>
  </r>
  <r>
    <s v="%23SuperBowl&amp;lang=en&amp;tweet_mode=extended"/>
    <n v="9.6033009999104E+17"/>
    <s v="Mon Feb 05 01:51:52 +0000 2018"/>
    <x v="1617"/>
    <s v="|"/>
    <x v="1"/>
    <s v="No &quot;Eat&quot;"/>
    <s v="null"/>
    <s v="&lt;a href=&quot;http://twitter.com/download/android&quot; rel=&quot;nofollow&quot;&gt;Twitter for Android&lt;/a&gt;"/>
    <s v="Marlene Frost"/>
    <s v="marlys1230"/>
    <s v="en"/>
    <n v="0"/>
    <s v="Not retweeted"/>
    <s v="America/Los_Angeles"/>
    <n v="953"/>
    <n v="1116"/>
    <n v="1539"/>
  </r>
  <r>
    <s v="%23SuperBowl&amp;lang=en&amp;tweet_mode=extended"/>
    <n v="9.6033009877061197E+17"/>
    <s v="Mon Feb 05 01:51:52 +0000 2018"/>
    <x v="1618"/>
    <s v="|"/>
    <x v="1"/>
    <s v="No &quot;Eat&quot;"/>
    <s v="null"/>
    <s v="&lt;a href=&quot;http://twitter.com/download/iphone&quot; rel=&quot;nofollow&quot;&gt;Twitter for iPhone&lt;/a&gt;"/>
    <s v="Raquel L. Lachman"/>
    <s v="RockyLach"/>
    <s v="en"/>
    <n v="0"/>
    <s v="Not retweeted"/>
    <s v="Eastern Time (US &amp; Canada)"/>
    <n v="1578"/>
    <n v="548"/>
    <n v="4400"/>
  </r>
  <r>
    <s v="%23SuperBowl&amp;lang=en&amp;tweet_mode=extended"/>
    <n v="9.6033009739913997E+17"/>
    <s v="Mon Feb 05 01:51:51 +0000 2018"/>
    <x v="1619"/>
    <s v="|"/>
    <x v="0"/>
    <s v="&quot;Eat&quot;"/>
    <s v="null"/>
    <s v="&lt;a href=&quot;http://twitter.com/download/iphone&quot; rel=&quot;nofollow&quot;&gt;Twitter for iPhone&lt;/a&gt;"/>
    <s v="Aaron"/>
    <s v="iamaaronc"/>
    <s v="en"/>
    <n v="0"/>
    <s v="Not retweeted"/>
    <s v="Eastern Time (US &amp; Canada)"/>
    <n v="784"/>
    <n v="880"/>
    <n v="11706"/>
  </r>
  <r>
    <s v="%23SuperBowl&amp;lang=en&amp;tweet_mode=extended"/>
    <n v="9.6033009691672896E+17"/>
    <s v="Mon Feb 05 01:51:51 +0000 2018"/>
    <x v="1620"/>
    <s v="|"/>
    <x v="1"/>
    <s v="No &quot;Eat&quot;"/>
    <s v="null"/>
    <s v="&lt;a href=&quot;http://twitter.com/download/iphone&quot; rel=&quot;nofollow&quot;&gt;Twitter for iPhone&lt;/a&gt;"/>
    <s v="Staci Stift"/>
    <s v="KMADDIE72"/>
    <s v="en"/>
    <n v="0"/>
    <s v="Not retweeted"/>
    <s v="null"/>
    <n v="1380"/>
    <n v="164"/>
    <n v="2019"/>
  </r>
  <r>
    <s v="%23SuperBowl&amp;lang=en&amp;tweet_mode=extended"/>
    <n v="9.6033009647215296E+17"/>
    <s v="Mon Feb 05 01:51:51 +0000 2018"/>
    <x v="1193"/>
    <s v="|"/>
    <x v="1"/>
    <s v="No &quot;Eat&quot;"/>
    <s v="null"/>
    <s v="&lt;a href=&quot;http://twitter.com/download/iphone&quot; rel=&quot;nofollow&quot;&gt;Twitter for iPhone&lt;/a&gt;"/>
    <s v="Crystal Carrazco"/>
    <s v="fobluv3r"/>
    <s v="en"/>
    <n v="12"/>
    <s v="Retweeted"/>
    <s v="Central Time (US &amp; Canada)"/>
    <n v="16480"/>
    <n v="942"/>
    <n v="28792"/>
  </r>
  <r>
    <s v="%23SuperBowl&amp;lang=en&amp;tweet_mode=extended"/>
    <n v="9.6033009639672102E+17"/>
    <s v="Mon Feb 05 01:51:51 +0000 2018"/>
    <x v="1621"/>
    <s v="|"/>
    <x v="1"/>
    <s v="No &quot;Eat&quot;"/>
    <s v="null"/>
    <s v="&lt;a href=&quot;http://twitter.com/download/android&quot; rel=&quot;nofollow&quot;&gt;Twitter for Android&lt;/a&gt;"/>
    <s v="Tony Garcia"/>
    <s v="thelifedream420"/>
    <s v="en"/>
    <n v="0"/>
    <s v="Not retweeted"/>
    <s v="Karachi"/>
    <n v="87"/>
    <n v="50"/>
    <n v="1452"/>
  </r>
  <r>
    <s v="%23SuperBowl&amp;lang=en&amp;tweet_mode=extended"/>
    <n v="9.6033012244328397E+17"/>
    <s v="Mon Feb 05 01:51:57 +0000 2018"/>
    <x v="1622"/>
    <s v="|"/>
    <x v="1"/>
    <s v="No &quot;Eat&quot;"/>
    <s v="null"/>
    <s v="&lt;a href=&quot;http://twitter.com/download/iphone&quot; rel=&quot;nofollow&quot;&gt;Twitter for iPhone&lt;/a&gt;"/>
    <s v="Sarah Morgan Nilson"/>
    <s v="Sarah_Nilson"/>
    <s v="en"/>
    <n v="9"/>
    <s v="Retweeted"/>
    <s v="null"/>
    <n v="3032"/>
    <n v="811"/>
    <n v="4683"/>
  </r>
  <r>
    <s v="%23SuperBowl&amp;lang=en&amp;tweet_mode=extended"/>
    <n v="9.6033012233008294E+17"/>
    <s v="Mon Feb 05 01:51:57 +0000 2018"/>
    <x v="1336"/>
    <s v="|"/>
    <x v="0"/>
    <s v="&quot;Eat&quot;"/>
    <s v="null"/>
    <s v="&lt;a href=&quot;https://mobile.twitter.com&quot; rel=&quot;nofollow&quot;&gt;Twitter Lite&lt;/a&gt;"/>
    <s v="--"/>
    <s v="tweetiesheba"/>
    <s v="en"/>
    <n v="2"/>
    <s v="Retweeted"/>
    <s v="Central Time (US &amp; Canada)"/>
    <n v="45981"/>
    <n v="2252"/>
    <n v="39589"/>
  </r>
  <r>
    <s v="%23SuperBowl&amp;lang=en&amp;tweet_mode=extended"/>
    <n v="9.6033012008611405E+17"/>
    <s v="Mon Feb 05 01:51:57 +0000 2018"/>
    <x v="1206"/>
    <s v="|"/>
    <x v="1"/>
    <s v="No &quot;Eat&quot;"/>
    <s v="null"/>
    <s v="&lt;a href=&quot;http://twitter.com&quot; rel=&quot;nofollow&quot;&gt;Twitter Web Client&lt;/a&gt;"/>
    <s v="Marty Swant"/>
    <s v="martyswant"/>
    <s v="en"/>
    <n v="10"/>
    <s v="Retweeted"/>
    <s v="Eastern Time (US &amp; Canada)"/>
    <n v="14692"/>
    <n v="6449"/>
    <n v="27503"/>
  </r>
  <r>
    <s v="%23SuperBowl&amp;lang=en&amp;tweet_mode=extended"/>
    <n v="9.6033011977157798E+17"/>
    <s v="Mon Feb 05 01:51:57 +0000 2018"/>
    <x v="1561"/>
    <s v="|"/>
    <x v="1"/>
    <s v="No &quot;Eat&quot;"/>
    <s v="null"/>
    <s v="&lt;a href=&quot;http://twitter.com/download/iphone&quot; rel=&quot;nofollow&quot;&gt;Twitter for iPhone&lt;/a&gt;"/>
    <s v="Faith Somody"/>
    <s v="FaithSomody"/>
    <s v="en"/>
    <n v="11"/>
    <s v="Retweeted"/>
    <s v="null"/>
    <n v="74"/>
    <n v="15"/>
    <n v="128"/>
  </r>
  <r>
    <s v="%23SuperBowl&amp;lang=en&amp;tweet_mode=extended"/>
    <n v="9.6033011953650803E+17"/>
    <s v="Mon Feb 05 01:51:57 +0000 2018"/>
    <x v="1623"/>
    <s v="|"/>
    <x v="1"/>
    <s v="No &quot;Eat&quot;"/>
    <s v="null"/>
    <s v="&lt;a href=&quot;http://twitter.com/download/android&quot; rel=&quot;nofollow&quot;&gt;Twitter for Android&lt;/a&gt;"/>
    <s v="Dave Talkington"/>
    <s v="SirTalkaton"/>
    <s v="en"/>
    <n v="0"/>
    <s v="Not retweeted"/>
    <s v="null"/>
    <n v="1731"/>
    <n v="404"/>
    <n v="1888"/>
  </r>
  <r>
    <s v="%23SuperBowl&amp;lang=en&amp;tweet_mode=extended"/>
    <n v="9.6033011918433805E+17"/>
    <s v="Mon Feb 05 01:51:57 +0000 2018"/>
    <x v="1624"/>
    <s v="|"/>
    <x v="1"/>
    <s v="No &quot;Eat&quot;"/>
    <s v="null"/>
    <s v="&lt;a href=&quot;http://twitter.com/download/android&quot; rel=&quot;nofollow&quot;&gt;Twitter for Android&lt;/a&gt;"/>
    <s v="Erica🌷"/>
    <s v="Eroze18"/>
    <s v="en"/>
    <n v="0"/>
    <s v="Not retweeted"/>
    <s v="null"/>
    <n v="638"/>
    <n v="33"/>
    <n v="1509"/>
  </r>
  <r>
    <s v="%23SuperBowl&amp;lang=en&amp;tweet_mode=extended"/>
    <n v="9.6033011907530304E+17"/>
    <s v="Mon Feb 05 01:51:57 +0000 2018"/>
    <x v="1625"/>
    <s v="|"/>
    <x v="1"/>
    <s v="No &quot;Eat&quot;"/>
    <s v="null"/>
    <s v="&lt;a href=&quot;http://twitter.com/download/android&quot; rel=&quot;nofollow&quot;&gt;Twitter for Android&lt;/a&gt;"/>
    <s v="Charlie Law"/>
    <s v="charlielawyer"/>
    <s v="en"/>
    <n v="0"/>
    <s v="Not retweeted"/>
    <s v="Indiana (East)"/>
    <n v="884"/>
    <n v="88"/>
    <n v="4614"/>
  </r>
  <r>
    <s v="%23SuperBowl&amp;lang=en&amp;tweet_mode=extended"/>
    <n v="9.6033011905848102E+17"/>
    <s v="Mon Feb 05 01:51:57 +0000 2018"/>
    <x v="1626"/>
    <s v="|"/>
    <x v="1"/>
    <s v="No &quot;Eat&quot;"/>
    <s v="null"/>
    <s v="&lt;a href=&quot;http://twitter.com/download/android&quot; rel=&quot;nofollow&quot;&gt;Twitter for Android&lt;/a&gt;"/>
    <s v="Benjamin M"/>
    <s v="Alps_Hiker"/>
    <s v="en"/>
    <n v="0"/>
    <s v="Not retweeted"/>
    <s v="Eastern Time (US &amp; Canada)"/>
    <n v="1523"/>
    <n v="28"/>
    <n v="630"/>
  </r>
  <r>
    <s v="%23SuperBowl&amp;lang=en&amp;tweet_mode=extended"/>
    <n v="9.6033011878589594E+17"/>
    <s v="Mon Feb 05 01:51:57 +0000 2018"/>
    <x v="1627"/>
    <s v="|"/>
    <x v="1"/>
    <s v="No &quot;Eat&quot;"/>
    <s v="null"/>
    <s v="&lt;a href=&quot;http://twitter.com/download/iphone&quot; rel=&quot;nofollow&quot;&gt;Twitter for iPhone&lt;/a&gt;"/>
    <s v="Fran Jankowski"/>
    <s v="Frandals"/>
    <s v="en"/>
    <n v="1"/>
    <s v="Retweeted"/>
    <s v="Eastern Time (US &amp; Canada)"/>
    <n v="2238"/>
    <n v="86"/>
    <n v="1216"/>
  </r>
  <r>
    <s v="%23SuperBowl&amp;lang=en&amp;tweet_mode=extended"/>
    <n v="9.6033014919461606E+17"/>
    <s v="Mon Feb 05 01:52:04 +0000 2018"/>
    <x v="1628"/>
    <s v="|"/>
    <x v="1"/>
    <s v="No &quot;Eat&quot;"/>
    <s v="null"/>
    <s v="&lt;a href=&quot;http://twitter.com/download/iphone&quot; rel=&quot;nofollow&quot;&gt;Twitter for iPhone&lt;/a&gt;"/>
    <s v="Lindsay Menk"/>
    <s v="lindsay_nicole1"/>
    <s v="en"/>
    <n v="0"/>
    <s v="Not retweeted"/>
    <s v="Quito"/>
    <n v="104"/>
    <n v="214"/>
    <n v="366"/>
  </r>
  <r>
    <s v="%23SuperBowl&amp;lang=en&amp;tweet_mode=extended"/>
    <n v="9.6033014901825894E+17"/>
    <s v="Mon Feb 05 01:52:04 +0000 2018"/>
    <x v="1629"/>
    <s v="|"/>
    <x v="1"/>
    <s v="No &quot;Eat&quot;"/>
    <s v="null"/>
    <s v="&lt;a href=&quot;http://twitter.com/download/android&quot; rel=&quot;nofollow&quot;&gt;Twitter for Android&lt;/a&gt;"/>
    <s v="Shawn"/>
    <s v="NLShawn"/>
    <s v="en"/>
    <n v="0"/>
    <s v="Not retweeted"/>
    <s v="Newfoundland"/>
    <n v="1233"/>
    <n v="29"/>
    <n v="393"/>
  </r>
  <r>
    <s v="%23SuperBowl&amp;lang=en&amp;tweet_mode=extended"/>
    <n v="9.6033014872468595E+17"/>
    <s v="Mon Feb 05 01:52:04 +0000 2018"/>
    <x v="1630"/>
    <s v="|"/>
    <x v="0"/>
    <s v="No &quot;Eat&quot;"/>
    <s v="null"/>
    <s v="&lt;a href=&quot;http://twitter.com/download/android&quot; rel=&quot;nofollow&quot;&gt;Twitter for Android&lt;/a&gt;"/>
    <s v="B.SΞRIØUS🔱"/>
    <s v="bserious"/>
    <s v="en"/>
    <n v="0"/>
    <s v="Not retweeted"/>
    <s v="Mountain Time (US &amp; Canada)"/>
    <n v="1796"/>
    <n v="521"/>
    <n v="3528"/>
  </r>
  <r>
    <s v="%23SuperBowl&amp;lang=en&amp;tweet_mode=extended"/>
    <n v="9.6033014838923597E+17"/>
    <s v="Mon Feb 05 01:52:04 +0000 2018"/>
    <x v="1631"/>
    <s v="|"/>
    <x v="1"/>
    <s v="No &quot;Eat&quot;"/>
    <s v="null"/>
    <s v="&lt;a href=&quot;http://twitter.com/#!/download/ipad&quot; rel=&quot;nofollow&quot;&gt;Twitter for iPad&lt;/a&gt;"/>
    <s v="Aegon Targaryen"/>
    <s v="KampferMann"/>
    <s v="en"/>
    <n v="0"/>
    <s v="Not retweeted"/>
    <s v="null"/>
    <n v="12243"/>
    <n v="394"/>
    <n v="8859"/>
  </r>
  <r>
    <s v="%23SuperBowl&amp;lang=en&amp;tweet_mode=extended"/>
    <n v="9.6033014807046899E+17"/>
    <s v="Mon Feb 05 01:52:04 +0000 2018"/>
    <x v="1632"/>
    <s v="|"/>
    <x v="1"/>
    <s v="No &quot;Eat&quot;"/>
    <s v="null"/>
    <s v="&lt;a href=&quot;http://twitter.com&quot; rel=&quot;nofollow&quot;&gt;Twitter Web Client&lt;/a&gt;"/>
    <s v="Sade Ogungbemi"/>
    <s v="folaa"/>
    <s v="en"/>
    <n v="0"/>
    <s v="Not retweeted"/>
    <s v="Central Time (US &amp; Canada)"/>
    <n v="1744"/>
    <n v="324"/>
    <n v="4796"/>
  </r>
  <r>
    <s v="%23SuperBowl&amp;lang=en&amp;tweet_mode=extended"/>
    <n v="9.6033014665686605E+17"/>
    <s v="Mon Feb 05 01:52:03 +0000 2018"/>
    <x v="1633"/>
    <s v="|"/>
    <x v="1"/>
    <s v="&quot;Eat&quot;"/>
    <s v="null"/>
    <s v="&lt;a href=&quot;https://about.twitter.com/products/tweetdeck&quot; rel=&quot;nofollow&quot;&gt;TweetDeck&lt;/a&gt;"/>
    <s v="Kevin Shively"/>
    <s v="KevinSaysThings"/>
    <s v="en"/>
    <n v="1"/>
    <s v="Retweeted"/>
    <s v="Pacific Time (US &amp; Canada)"/>
    <n v="11814"/>
    <n v="2547"/>
    <n v="20806"/>
  </r>
  <r>
    <s v="%23SuperBowl&amp;lang=en&amp;tweet_mode=extended"/>
    <n v="9.6033014637596198E+17"/>
    <s v="Mon Feb 05 01:52:03 +0000 2018"/>
    <x v="1216"/>
    <s v="|"/>
    <x v="1"/>
    <s v="No &quot;Eat&quot;"/>
    <s v="null"/>
    <s v="&lt;a href=&quot;http://twitter.com/download/iphone&quot; rel=&quot;nofollow&quot;&gt;Twitter for iPhone&lt;/a&gt;"/>
    <s v="Jonathan Wade"/>
    <s v="jdwade12"/>
    <s v="en"/>
    <n v="86"/>
    <s v="Retweeted"/>
    <s v="Central Time (US &amp; Canada)"/>
    <n v="14715"/>
    <n v="185"/>
    <n v="4015"/>
  </r>
  <r>
    <s v="%23SuperBowl&amp;lang=en&amp;tweet_mode=extended"/>
    <n v="9.6033014497927898E+17"/>
    <s v="Mon Feb 05 01:52:03 +0000 2018"/>
    <x v="1634"/>
    <s v="|"/>
    <x v="1"/>
    <s v="No &quot;Eat&quot;"/>
    <s v="null"/>
    <s v="&lt;a href=&quot;http://twitter.com/download/android&quot; rel=&quot;nofollow&quot;&gt;Twitter for Android&lt;/a&gt;"/>
    <s v="#1 amber_0z Fan"/>
    <s v="VGCinema_"/>
    <s v="en"/>
    <n v="0"/>
    <s v="Not retweeted"/>
    <s v="Eastern Time (US &amp; Canada)"/>
    <n v="30379"/>
    <n v="290"/>
    <n v="12863"/>
  </r>
  <r>
    <s v="%23SuperBowl&amp;lang=en&amp;tweet_mode=extended"/>
    <n v="9.6033014374613402E+17"/>
    <s v="Mon Feb 05 01:52:02 +0000 2018"/>
    <x v="1635"/>
    <s v="|"/>
    <x v="0"/>
    <s v="&quot;Eat&quot;"/>
    <s v="null"/>
    <s v="&lt;a href=&quot;http://twitter.com/download/iphone&quot; rel=&quot;nofollow&quot;&gt;Twitter for iPhone&lt;/a&gt;"/>
    <s v="AH"/>
    <s v="AlexSoFLA"/>
    <s v="en"/>
    <n v="2"/>
    <s v="Retweeted"/>
    <s v="Eastern Time (US &amp; Canada)"/>
    <n v="8451"/>
    <n v="776"/>
    <n v="9829"/>
  </r>
  <r>
    <s v="%23SuperBowl&amp;lang=en&amp;tweet_mode=extended"/>
    <n v="9.6033017233435802E+17"/>
    <s v="Mon Feb 05 01:52:09 +0000 2018"/>
    <x v="1636"/>
    <s v="|"/>
    <x v="1"/>
    <s v="No &quot;Eat&quot;"/>
    <s v="null"/>
    <s v="&lt;a href=&quot;http://twitter.com/download/android&quot; rel=&quot;nofollow&quot;&gt;Twitter for Android&lt;/a&gt;"/>
    <s v="stumpNgumble"/>
    <s v="HeresJoeBeer"/>
    <s v="en"/>
    <n v="0"/>
    <s v="Not retweeted"/>
    <s v="Arizona"/>
    <n v="985"/>
    <n v="65"/>
    <n v="3770"/>
  </r>
  <r>
    <s v="%23SuperBowl&amp;lang=en&amp;tweet_mode=extended"/>
    <n v="9.6033017194869094E+17"/>
    <s v="Mon Feb 05 01:52:09 +0000 2018"/>
    <x v="1637"/>
    <s v="|"/>
    <x v="0"/>
    <s v="&quot;Eat&quot;"/>
    <s v="null"/>
    <s v="&lt;a href=&quot;http://twitter.com/download/android&quot; rel=&quot;nofollow&quot;&gt;Twitter for Android&lt;/a&gt;"/>
    <s v="Richard Werner"/>
    <s v="undergroundbiz"/>
    <s v="en"/>
    <n v="0"/>
    <s v="Not retweeted"/>
    <s v="Mountain Time (US &amp; Canada)"/>
    <n v="15"/>
    <n v="45"/>
    <n v="262"/>
  </r>
  <r>
    <s v="%23SuperBowl&amp;lang=en&amp;tweet_mode=extended"/>
    <n v="9.6033016823256205E+17"/>
    <s v="Mon Feb 05 01:52:08 +0000 2018"/>
    <x v="1638"/>
    <s v="|"/>
    <x v="1"/>
    <s v="No &quot;Eat&quot;"/>
    <s v="null"/>
    <s v="&lt;a href=&quot;http://twitter.com&quot; rel=&quot;nofollow&quot;&gt;Twitter Web Client&lt;/a&gt;"/>
    <s v="Cheryl Metzger"/>
    <s v="TheRealCherylM"/>
    <s v="en"/>
    <n v="4"/>
    <s v="Retweeted"/>
    <s v="Eastern Time (US &amp; Canada)"/>
    <n v="10902"/>
    <n v="703"/>
    <n v="9958"/>
  </r>
  <r>
    <s v="%23SuperBowl&amp;lang=en&amp;tweet_mode=extended"/>
    <n v="9.6033016818199706E+17"/>
    <s v="Mon Feb 05 01:52:08 +0000 2018"/>
    <x v="1639"/>
    <s v="|"/>
    <x v="1"/>
    <s v="No &quot;Eat&quot;"/>
    <s v="null"/>
    <s v="&lt;a href=&quot;http://twitter.com&quot; rel=&quot;nofollow&quot;&gt;Twitter Web Client&lt;/a&gt;"/>
    <s v="Graeme McRanor"/>
    <s v="GraemeMcRanor"/>
    <s v="en"/>
    <n v="0"/>
    <s v="Not retweeted"/>
    <s v="Pacific Time (US &amp; Canada)"/>
    <n v="1711"/>
    <n v="1808"/>
    <n v="21387"/>
  </r>
  <r>
    <s v="%23SuperBowl&amp;lang=en&amp;tweet_mode=extended"/>
    <n v="9.6033016806060006E+17"/>
    <s v="Mon Feb 05 01:52:08 +0000 2018"/>
    <x v="1640"/>
    <s v="|"/>
    <x v="1"/>
    <s v="No &quot;Eat&quot;"/>
    <s v="null"/>
    <s v="&lt;a href=&quot;http://twitter.com/download/android&quot; rel=&quot;nofollow&quot;&gt;Twitter for Android&lt;/a&gt;"/>
    <s v="Paige Edenfield"/>
    <s v="onemorepaige"/>
    <s v="en"/>
    <n v="0"/>
    <s v="Not retweeted"/>
    <s v="null"/>
    <n v="1211"/>
    <n v="196"/>
    <n v="1180"/>
  </r>
  <r>
    <s v="%23SuperBowl&amp;lang=en&amp;tweet_mode=extended"/>
    <n v="9.6033016671838502E+17"/>
    <s v="Mon Feb 05 01:52:08 +0000 2018"/>
    <x v="1594"/>
    <s v="|"/>
    <x v="0"/>
    <s v="No &quot;Eat&quot;"/>
    <s v="null"/>
    <s v="&lt;a href=&quot;http://twitter.com/download/android&quot; rel=&quot;nofollow&quot;&gt;Twitter for Android&lt;/a&gt;"/>
    <s v="💀⋆ßʀɨɛ⋆💀"/>
    <s v="BrieGee5"/>
    <s v="en"/>
    <n v="2"/>
    <s v="Retweeted"/>
    <s v="null"/>
    <n v="1395"/>
    <n v="64"/>
    <n v="2223"/>
  </r>
  <r>
    <s v="%23SuperBowl&amp;lang=en&amp;tweet_mode=extended"/>
    <n v="9.6033016658837005E+17"/>
    <s v="Mon Feb 05 01:52:08 +0000 2018"/>
    <x v="1641"/>
    <s v="|"/>
    <x v="1"/>
    <s v="No &quot;Eat&quot;"/>
    <s v="null"/>
    <s v="&lt;a href=&quot;http://twitter.com/#!/download/ipad&quot; rel=&quot;nofollow&quot;&gt;Twitter for iPad&lt;/a&gt;"/>
    <s v="KRenner"/>
    <s v="KRenner2"/>
    <s v="en"/>
    <n v="2"/>
    <s v="Retweeted"/>
    <s v="Quito"/>
    <n v="215138"/>
    <n v="3284"/>
    <n v="160266"/>
  </r>
  <r>
    <s v="%23SuperBowl&amp;lang=en&amp;tweet_mode=extended"/>
    <n v="9.6033019565910003E+17"/>
    <s v="Mon Feb 05 01:52:15 +0000 2018"/>
    <x v="1216"/>
    <s v="|"/>
    <x v="1"/>
    <s v="No &quot;Eat&quot;"/>
    <s v="null"/>
    <s v="&lt;a href=&quot;http://twitter.com/download/iphone&quot; rel=&quot;nofollow&quot;&gt;Twitter for iPhone&lt;/a&gt;"/>
    <s v="Hannah Krafka"/>
    <s v="hannahkrafka"/>
    <s v="en"/>
    <n v="86"/>
    <s v="Retweeted"/>
    <s v="Pacific Time (US &amp; Canada)"/>
    <n v="1220"/>
    <n v="217"/>
    <n v="3790"/>
  </r>
  <r>
    <s v="%23SuperBowl&amp;lang=en&amp;tweet_mode=extended"/>
    <n v="9.60330194056896E+17"/>
    <s v="Mon Feb 05 01:52:14 +0000 2018"/>
    <x v="1642"/>
    <s v="|"/>
    <x v="1"/>
    <s v="No &quot;Eat&quot;"/>
    <s v="null"/>
    <s v="&lt;a href=&quot;http://twitter.com/download/android&quot; rel=&quot;nofollow&quot;&gt;Twitter for Android&lt;/a&gt;"/>
    <s v="Dan Phelps"/>
    <s v="2DanPhelps"/>
    <s v="en"/>
    <n v="1"/>
    <s v="Retweeted"/>
    <s v="Eastern Time (US &amp; Canada)"/>
    <n v="986"/>
    <n v="715"/>
    <n v="743"/>
  </r>
  <r>
    <s v="%23SuperBowl&amp;lang=en&amp;tweet_mode=extended"/>
    <n v="9.6033019239175296E+17"/>
    <s v="Mon Feb 05 01:52:14 +0000 2018"/>
    <x v="1643"/>
    <s v="|"/>
    <x v="1"/>
    <s v="No &quot;Eat&quot;"/>
    <s v="null"/>
    <s v="&lt;a href=&quot;http://twitter.com/download/iphone&quot; rel=&quot;nofollow&quot;&gt;Twitter for iPhone&lt;/a&gt;"/>
    <s v="i love Tati uwu"/>
    <s v="mihyunnypie"/>
    <s v="en"/>
    <n v="0"/>
    <s v="Not retweeted"/>
    <s v="Pacific Time (US &amp; Canada)"/>
    <n v="20542"/>
    <n v="387"/>
    <n v="19445"/>
  </r>
  <r>
    <s v="%23SuperBowl&amp;lang=en&amp;tweet_mode=extended"/>
    <n v="9.6033019095310694E+17"/>
    <s v="Mon Feb 05 01:52:14 +0000 2018"/>
    <x v="1644"/>
    <s v="|"/>
    <x v="0"/>
    <s v="&quot;Eat&quot;"/>
    <s v="null"/>
    <s v="&lt;a href=&quot;http://twitter.com/download/android&quot; rel=&quot;nofollow&quot;&gt;Twitter for Android&lt;/a&gt;"/>
    <s v="kelly betts"/>
    <s v="TheotherKellyB"/>
    <s v="en"/>
    <n v="0"/>
    <s v="Not retweeted"/>
    <s v="Central Time (US &amp; Canada)"/>
    <n v="2367"/>
    <n v="361"/>
    <n v="6090"/>
  </r>
  <r>
    <s v="%23SuperBowl&amp;lang=en&amp;tweet_mode=extended"/>
    <n v="9.6033019013085504E+17"/>
    <s v="Mon Feb 05 01:52:14 +0000 2018"/>
    <x v="1645"/>
    <s v="|"/>
    <x v="0"/>
    <s v="&quot;Eat&quot;"/>
    <s v="null"/>
    <s v="&lt;a href=&quot;http://twitter.com/download/iphone&quot; rel=&quot;nofollow&quot;&gt;Twitter for iPhone&lt;/a&gt;"/>
    <s v="Andy Cress"/>
    <s v="andycress"/>
    <s v="en"/>
    <n v="0"/>
    <s v="Not retweeted"/>
    <s v="Central Time (US &amp; Canada)"/>
    <n v="1613"/>
    <n v="240"/>
    <n v="3441"/>
  </r>
  <r>
    <s v="%23SuperBowl&amp;lang=en&amp;tweet_mode=extended"/>
    <n v="9.6033018994635494E+17"/>
    <s v="Mon Feb 05 01:52:14 +0000 2018"/>
    <x v="1646"/>
    <s v="|"/>
    <x v="1"/>
    <s v="No &quot;Eat&quot;"/>
    <s v="null"/>
    <s v="&lt;a href=&quot;http://twitter.com/download/iphone&quot; rel=&quot;nofollow&quot;&gt;Twitter for iPhone&lt;/a&gt;"/>
    <s v="Sandi Straetker, APR"/>
    <s v="SandiStraetker"/>
    <s v="en"/>
    <n v="0"/>
    <s v="Not retweeted"/>
    <s v="Central Time (US &amp; Canada)"/>
    <n v="189"/>
    <n v="221"/>
    <n v="514"/>
  </r>
  <r>
    <s v="%23SuperBowl&amp;lang=en&amp;tweet_mode=extended"/>
    <n v="9.6033018951865498E+17"/>
    <s v="Mon Feb 05 01:52:13 +0000 2018"/>
    <x v="1647"/>
    <s v="|"/>
    <x v="0"/>
    <s v="No &quot;Eat&quot;"/>
    <s v="null"/>
    <s v="&lt;a href=&quot;http://twitter.com/download/iphone&quot; rel=&quot;nofollow&quot;&gt;Twitter for iPhone&lt;/a&gt;"/>
    <s v="chloemarie.s"/>
    <s v="SChloemarie"/>
    <s v="en"/>
    <n v="1"/>
    <s v="Retweeted"/>
    <s v="null"/>
    <n v="7"/>
    <n v="4"/>
    <n v="9"/>
  </r>
  <r>
    <s v="%23SuperBowl&amp;lang=en&amp;tweet_mode=extended"/>
    <n v="9.6033018914533696E+17"/>
    <s v="Mon Feb 05 01:52:13 +0000 2018"/>
    <x v="1648"/>
    <s v="|"/>
    <x v="1"/>
    <s v="No &quot;Eat&quot;"/>
    <s v="null"/>
    <s v="&lt;a href=&quot;http://twitter.com/download/iphone&quot; rel=&quot;nofollow&quot;&gt;Twitter for iPhone&lt;/a&gt;"/>
    <s v="Cathy Iconis"/>
    <s v="CathyIconis"/>
    <s v="en"/>
    <n v="2"/>
    <s v="Retweeted"/>
    <s v="Eastern Time (US &amp; Canada)"/>
    <n v="3291"/>
    <n v="3875"/>
    <n v="26622"/>
  </r>
  <r>
    <s v="%23SuperBowl&amp;lang=en&amp;tweet_mode=extended"/>
    <n v="9.6033018902373094E+17"/>
    <s v="Mon Feb 05 01:52:13 +0000 2018"/>
    <x v="1649"/>
    <s v="|"/>
    <x v="1"/>
    <s v="No &quot;Eat&quot;"/>
    <s v="null"/>
    <s v="&lt;a href=&quot;http://twitter.com/download/iphone&quot; rel=&quot;nofollow&quot;&gt;Twitter for iPhone&lt;/a&gt;"/>
    <s v="Jessica Maricella"/>
    <s v="jessmar12345"/>
    <s v="en"/>
    <n v="3"/>
    <s v="Retweeted"/>
    <s v="null"/>
    <n v="298"/>
    <n v="308"/>
    <n v="1644"/>
  </r>
  <r>
    <s v="%23SuperBowl&amp;lang=en&amp;tweet_mode=extended"/>
    <n v="9.6033021938612595E+17"/>
    <s v="Mon Feb 05 01:52:21 +0000 2018"/>
    <x v="1650"/>
    <s v="|"/>
    <x v="1"/>
    <s v="No &quot;Eat&quot;"/>
    <s v="null"/>
    <s v="&lt;a href=&quot;http://twitter.com/download/iphone&quot; rel=&quot;nofollow&quot;&gt;Twitter for iPhone&lt;/a&gt;"/>
    <s v="Loren"/>
    <s v="LorenSethC"/>
    <s v="en"/>
    <n v="1"/>
    <s v="Retweeted"/>
    <s v="Alaska"/>
    <n v="17103"/>
    <n v="976"/>
    <n v="44437"/>
  </r>
  <r>
    <s v="%23SuperBowl&amp;lang=en&amp;tweet_mode=extended"/>
    <n v="9.6033021811109005E+17"/>
    <s v="Mon Feb 05 01:52:20 +0000 2018"/>
    <x v="1406"/>
    <s v="|"/>
    <x v="1"/>
    <s v="No &quot;Eat&quot;"/>
    <s v="null"/>
    <s v="&lt;a href=&quot;http://twitter.com/download/iphone&quot; rel=&quot;nofollow&quot;&gt;Twitter for iPhone&lt;/a&gt;"/>
    <s v="Groovy the Fink"/>
    <s v="vinnie_the_fink"/>
    <s v="en"/>
    <n v="16"/>
    <s v="Retweeted"/>
    <s v="null"/>
    <n v="4581"/>
    <n v="132"/>
    <n v="7718"/>
  </r>
  <r>
    <s v="%23SuperBowl&amp;lang=en&amp;tweet_mode=extended"/>
    <n v="9.6033021673121702E+17"/>
    <s v="Mon Feb 05 01:52:20 +0000 2018"/>
    <x v="1651"/>
    <s v="|"/>
    <x v="1"/>
    <s v="No &quot;Eat&quot;"/>
    <s v="null"/>
    <s v="&lt;a href=&quot;http://twitter.com/download/iphone&quot; rel=&quot;nofollow&quot;&gt;Twitter for iPhone&lt;/a&gt;"/>
    <s v="ℓα∂у ʝ."/>
    <s v="miss_jennymt"/>
    <s v="en"/>
    <n v="0"/>
    <s v="Not retweeted"/>
    <s v="null"/>
    <n v="16448"/>
    <n v="258"/>
    <n v="18121"/>
  </r>
  <r>
    <s v="%23SuperBowl&amp;lang=en&amp;tweet_mode=extended"/>
    <n v="9.6033021569950003E+17"/>
    <s v="Mon Feb 05 01:52:20 +0000 2018"/>
    <x v="1652"/>
    <s v="|"/>
    <x v="0"/>
    <s v="&quot;Eat&quot;"/>
    <s v="null"/>
    <s v="&lt;a href=&quot;http://twitter.com/download/iphone&quot; rel=&quot;nofollow&quot;&gt;Twitter for iPhone&lt;/a&gt;"/>
    <s v="Maddie Stone"/>
    <s v="themadstone"/>
    <s v="en"/>
    <n v="0"/>
    <s v="Not retweeted"/>
    <s v="Eastern Time (US &amp; Canada)"/>
    <n v="8492"/>
    <n v="11566"/>
    <n v="12718"/>
  </r>
  <r>
    <s v="%23SuperBowl&amp;lang=en&amp;tweet_mode=extended"/>
    <n v="9.6033021370298701E+17"/>
    <s v="Mon Feb 05 01:52:19 +0000 2018"/>
    <x v="1216"/>
    <s v="|"/>
    <x v="1"/>
    <s v="No &quot;Eat&quot;"/>
    <s v="null"/>
    <s v="&lt;a href=&quot;http://twitter.com/download/android&quot; rel=&quot;nofollow&quot;&gt;Twitter for Android&lt;/a&gt;"/>
    <s v="Don"/>
    <s v="goldblatchikens"/>
    <s v="en"/>
    <n v="86"/>
    <s v="Retweeted"/>
    <s v="Pacific Time (US &amp; Canada)"/>
    <n v="2085"/>
    <n v="70"/>
    <n v="4208"/>
  </r>
  <r>
    <s v="%23SuperBowl&amp;lang=en&amp;tweet_mode=extended"/>
    <n v="9.6033024658635904E+17"/>
    <s v="Mon Feb 05 01:52:27 +0000 2018"/>
    <x v="1653"/>
    <s v="|"/>
    <x v="1"/>
    <s v="No &quot;Eat&quot;"/>
    <s v="null"/>
    <s v="&lt;a href=&quot;http://twitter.com/download/android&quot; rel=&quot;nofollow&quot;&gt;Twitter for Android&lt;/a&gt;"/>
    <s v="Shelby Tinsley"/>
    <s v="2LilyEyes"/>
    <s v="en"/>
    <n v="0"/>
    <s v="Not retweeted"/>
    <s v="Central Time (US &amp; Canada)"/>
    <n v="1000"/>
    <n v="80"/>
    <n v="1395"/>
  </r>
  <r>
    <s v="%23SuperBowl&amp;lang=en&amp;tweet_mode=extended"/>
    <n v="9.6033024559638106E+17"/>
    <s v="Mon Feb 05 01:52:27 +0000 2018"/>
    <x v="1654"/>
    <s v="|"/>
    <x v="1"/>
    <s v="No &quot;Eat&quot;"/>
    <s v="null"/>
    <s v="&lt;a href=&quot;http://twitter.com/download/android&quot; rel=&quot;nofollow&quot;&gt;Twitter for Android&lt;/a&gt;"/>
    <s v="Mariah L Whitney"/>
    <s v="marlwhit"/>
    <s v="en"/>
    <n v="0"/>
    <s v="Not retweeted"/>
    <s v="Central Time (US &amp; Canada)"/>
    <n v="657"/>
    <n v="211"/>
    <n v="1248"/>
  </r>
  <r>
    <s v="%23SuperBowl&amp;lang=en&amp;tweet_mode=extended"/>
    <n v="9.6033024383894298E+17"/>
    <s v="Mon Feb 05 01:52:26 +0000 2018"/>
    <x v="1655"/>
    <s v="|"/>
    <x v="1"/>
    <s v="No &quot;Eat&quot;"/>
    <s v="null"/>
    <s v="&lt;a href=&quot;http://twitter.com/download/android&quot; rel=&quot;nofollow&quot;&gt;Twitter for Android&lt;/a&gt;"/>
    <s v="Sarah G"/>
    <s v="lakwatsarah"/>
    <s v="en"/>
    <n v="0"/>
    <s v="Not retweeted"/>
    <s v="Hong Kong"/>
    <n v="7939"/>
    <n v="131"/>
    <n v="2656"/>
  </r>
  <r>
    <s v="%23SuperBowl&amp;lang=en&amp;tweet_mode=extended"/>
    <n v="9.6033024378449498E+17"/>
    <s v="Mon Feb 05 01:52:26 +0000 2018"/>
    <x v="1656"/>
    <s v="|"/>
    <x v="1"/>
    <s v="No &quot;Eat&quot;"/>
    <s v="null"/>
    <s v="&lt;a href=&quot;http://twitter.com/download/iphone&quot; rel=&quot;nofollow&quot;&gt;Twitter for iPhone&lt;/a&gt;"/>
    <s v="jewell"/>
    <s v="queenjewell1984"/>
    <s v="en"/>
    <n v="0"/>
    <s v="Not retweeted"/>
    <s v="Central Time (US &amp; Canada)"/>
    <n v="4281"/>
    <n v="586"/>
    <n v="35662"/>
  </r>
  <r>
    <s v="%23SuperBowl&amp;lang=en&amp;tweet_mode=extended"/>
    <n v="9.6033024241720102E+17"/>
    <s v="Mon Feb 05 01:52:26 +0000 2018"/>
    <x v="1657"/>
    <s v="|"/>
    <x v="1"/>
    <s v="No &quot;Eat&quot;"/>
    <s v="null"/>
    <s v="&lt;a href=&quot;http://twitter.com/download/iphone&quot; rel=&quot;nofollow&quot;&gt;Twitter for iPhone&lt;/a&gt;"/>
    <s v="hillary smith"/>
    <s v="_hillarysmith"/>
    <s v="en"/>
    <n v="0"/>
    <s v="Not retweeted"/>
    <s v="null"/>
    <n v="1931"/>
    <n v="505"/>
    <n v="3557"/>
  </r>
  <r>
    <s v="%23SuperBowl&amp;lang=en&amp;tweet_mode=extended"/>
    <n v="9.6033024239612698E+17"/>
    <s v="Mon Feb 05 01:52:26 +0000 2018"/>
    <x v="1658"/>
    <s v="|"/>
    <x v="0"/>
    <s v="No &quot;Eat&quot;"/>
    <s v="null"/>
    <s v="&lt;a href=&quot;http://twitter.com/download/iphone&quot; rel=&quot;nofollow&quot;&gt;Twitter for iPhone&lt;/a&gt;"/>
    <s v=".Gif Stable Genius"/>
    <s v="DivideByGyro"/>
    <s v="en"/>
    <n v="0"/>
    <s v="Not retweeted"/>
    <s v="Central Time (US &amp; Canada)"/>
    <n v="4217"/>
    <n v="426"/>
    <n v="4805"/>
  </r>
  <r>
    <s v="%23SuperBowl&amp;lang=en&amp;tweet_mode=extended"/>
    <n v="9.6033024168318899E+17"/>
    <s v="Mon Feb 05 01:52:26 +0000 2018"/>
    <x v="1314"/>
    <s v="|"/>
    <x v="1"/>
    <s v="No &quot;Eat&quot;"/>
    <s v="null"/>
    <s v="&lt;a href=&quot;http://twitter.com/download/android&quot; rel=&quot;nofollow&quot;&gt;Twitter for Android&lt;/a&gt;"/>
    <s v="Alyssa"/>
    <s v="AlyssaWharton15"/>
    <s v="en"/>
    <n v="36"/>
    <s v="Retweeted"/>
    <s v="null"/>
    <n v="160881"/>
    <n v="1176"/>
    <n v="91097"/>
  </r>
  <r>
    <s v="%23SuperBowl&amp;lang=en&amp;tweet_mode=extended"/>
    <n v="9.6033024158667904E+17"/>
    <s v="Mon Feb 05 01:52:26 +0000 2018"/>
    <x v="1659"/>
    <s v="|"/>
    <x v="1"/>
    <s v="No &quot;Eat&quot;"/>
    <s v="null"/>
    <s v="&lt;a href=&quot;http://twitter.com&quot; rel=&quot;nofollow&quot;&gt;Twitter Web Client&lt;/a&gt;"/>
    <s v="Jack Sweeney"/>
    <s v="Jackmeister20"/>
    <s v="en"/>
    <n v="1"/>
    <s v="Retweeted"/>
    <s v="Pacific Time (US &amp; Canada)"/>
    <n v="39872"/>
    <n v="66"/>
    <n v="13550"/>
  </r>
  <r>
    <s v="%23SuperBowl&amp;lang=en&amp;tweet_mode=extended"/>
    <n v="9.6033024145672102E+17"/>
    <s v="Mon Feb 05 01:52:26 +0000 2018"/>
    <x v="1594"/>
    <s v="|"/>
    <x v="0"/>
    <s v="No &quot;Eat&quot;"/>
    <s v="null"/>
    <s v="&lt;a href=&quot;http://twitter.com/#!/download/ipad&quot; rel=&quot;nofollow&quot;&gt;Twitter for iPad&lt;/a&gt;"/>
    <s v="KRenner"/>
    <s v="KRenner2"/>
    <s v="en"/>
    <n v="4"/>
    <s v="Retweeted"/>
    <s v="Quito"/>
    <n v="215138"/>
    <n v="3284"/>
    <n v="160267"/>
  </r>
  <r>
    <s v="%23SuperBowl&amp;lang=en&amp;tweet_mode=extended"/>
    <n v="9.6033024033262298E+17"/>
    <s v="Mon Feb 05 01:52:26 +0000 2018"/>
    <x v="1660"/>
    <s v="|"/>
    <x v="1"/>
    <s v="No &quot;Eat&quot;"/>
    <s v="null"/>
    <s v="&lt;a href=&quot;http://twitter.com/download/iphone&quot; rel=&quot;nofollow&quot;&gt;Twitter for iPhone&lt;/a&gt;"/>
    <s v="Samm Fanning"/>
    <s v="samm_fanning"/>
    <s v="en"/>
    <n v="0"/>
    <s v="Not retweeted"/>
    <s v="null"/>
    <n v="4947"/>
    <n v="167"/>
    <n v="1860"/>
  </r>
  <r>
    <s v="%23SuperBowl&amp;lang=en&amp;tweet_mode=extended"/>
    <n v="9.6033027118169203E+17"/>
    <s v="Mon Feb 05 01:52:33 +0000 2018"/>
    <x v="1661"/>
    <s v="|"/>
    <x v="0"/>
    <s v="No &quot;Eat&quot;"/>
    <s v="null"/>
    <s v="&lt;a href=&quot;http://twitter.com/download/iphone&quot; rel=&quot;nofollow&quot;&gt;Twitter for iPhone&lt;/a&gt;"/>
    <s v="FKA"/>
    <s v="cottoncandyfro"/>
    <s v="en"/>
    <n v="2"/>
    <s v="Retweeted"/>
    <s v="Central Time (US &amp; Canada)"/>
    <n v="9453"/>
    <n v="1171"/>
    <n v="158960"/>
  </r>
  <r>
    <s v="%23SuperBowl&amp;lang=en&amp;tweet_mode=extended"/>
    <n v="9.6033027089636902E+17"/>
    <s v="Mon Feb 05 01:52:33 +0000 2018"/>
    <x v="1662"/>
    <s v="|"/>
    <x v="1"/>
    <s v="No &quot;Eat&quot;"/>
    <s v="null"/>
    <s v="&lt;a href=&quot;http://twitter.com/download/android&quot; rel=&quot;nofollow&quot;&gt;Twitter for Android&lt;/a&gt;"/>
    <s v="Actor Dawayne Jordan"/>
    <s v="JGrinch5"/>
    <s v="en"/>
    <n v="0"/>
    <s v="Not retweeted"/>
    <s v="Pacific Time (US &amp; Canada)"/>
    <n v="5434"/>
    <n v="1256"/>
    <n v="11168"/>
  </r>
  <r>
    <s v="%23SuperBowl&amp;lang=en&amp;tweet_mode=extended"/>
    <n v="9.6033026825820506E+17"/>
    <s v="Mon Feb 05 01:52:32 +0000 2018"/>
    <x v="1663"/>
    <s v="|"/>
    <x v="1"/>
    <s v="No &quot;Eat&quot;"/>
    <s v="null"/>
    <s v="&lt;a href=&quot;http://twitter.com/download/iphone&quot; rel=&quot;nofollow&quot;&gt;Twitter for iPhone&lt;/a&gt;"/>
    <s v="John Beckwith"/>
    <s v="johnleebrooks"/>
    <s v="en"/>
    <n v="0"/>
    <s v="Not retweeted"/>
    <s v="Eastern Time (US &amp; Canada)"/>
    <n v="2044"/>
    <n v="304"/>
    <n v="13420"/>
  </r>
  <r>
    <s v="%23SuperBowl&amp;lang=en&amp;tweet_mode=extended"/>
    <n v="9.6033026789744205E+17"/>
    <s v="Mon Feb 05 01:52:32 +0000 2018"/>
    <x v="1641"/>
    <s v="|"/>
    <x v="1"/>
    <s v="No &quot;Eat&quot;"/>
    <s v="null"/>
    <s v="&lt;a href=&quot;http://twitter.com/download/android&quot; rel=&quot;nofollow&quot;&gt;Twitter for Android&lt;/a&gt;"/>
    <s v="Clarissa Hernandez"/>
    <s v="state_champ1"/>
    <s v="en"/>
    <n v="6"/>
    <s v="Retweeted"/>
    <s v="null"/>
    <n v="1464"/>
    <n v="182"/>
    <n v="1599"/>
  </r>
  <r>
    <s v="%23SuperBowl&amp;lang=en&amp;tweet_mode=extended"/>
    <n v="9.6033026767529101E+17"/>
    <s v="Mon Feb 05 01:52:32 +0000 2018"/>
    <x v="1664"/>
    <s v="|"/>
    <x v="1"/>
    <s v="No &quot;Eat&quot;"/>
    <s v="null"/>
    <s v="&lt;a href=&quot;http://twitter.com/download/android&quot; rel=&quot;nofollow&quot;&gt;Twitter for Android&lt;/a&gt;"/>
    <s v="MrCrackBerry"/>
    <s v="MrCrackBerry"/>
    <s v="en"/>
    <n v="0"/>
    <s v="Not retweeted"/>
    <s v="Central Time (US &amp; Canada)"/>
    <n v="1454"/>
    <n v="1317"/>
    <n v="57741"/>
  </r>
  <r>
    <s v="%23SuperBowl&amp;lang=en&amp;tweet_mode=extended"/>
    <n v="9.60330267662544E+17"/>
    <s v="Mon Feb 05 01:52:32 +0000 2018"/>
    <x v="1665"/>
    <s v="|"/>
    <x v="0"/>
    <s v="&quot;Eat&quot;"/>
    <s v="null"/>
    <s v="&lt;a href=&quot;http://twitter.com/download/android&quot; rel=&quot;nofollow&quot;&gt;Twitter for Android&lt;/a&gt;"/>
    <s v="Savannah💜 4 Heather"/>
    <s v="SavannahBayBVI"/>
    <s v="en"/>
    <n v="6"/>
    <s v="Retweeted"/>
    <s v="America/Los_Angeles"/>
    <n v="53735"/>
    <n v="1159"/>
    <n v="91312"/>
  </r>
  <r>
    <s v="%23SuperBowl&amp;lang=en&amp;tweet_mode=extended"/>
    <n v="9.6033026750751104E+17"/>
    <s v="Mon Feb 05 01:52:32 +0000 2018"/>
    <x v="1666"/>
    <s v="|"/>
    <x v="1"/>
    <s v="No &quot;Eat&quot;"/>
    <s v="null"/>
    <s v="&lt;a href=&quot;http://twitter.com/download/android&quot; rel=&quot;nofollow&quot;&gt;Twitter for Android&lt;/a&gt;"/>
    <s v="Katie Hubbart"/>
    <s v="ktbanks"/>
    <s v="en"/>
    <n v="0"/>
    <s v="Not retweeted"/>
    <s v="America/Chicago"/>
    <n v="2364"/>
    <n v="322"/>
    <n v="21868"/>
  </r>
  <r>
    <s v="%23SuperBowl&amp;lang=en&amp;tweet_mode=extended"/>
    <n v="9.6033026674829299E+17"/>
    <s v="Mon Feb 05 01:52:32 +0000 2018"/>
    <x v="1667"/>
    <s v="|"/>
    <x v="1"/>
    <s v="No &quot;Eat&quot;"/>
    <s v="null"/>
    <s v="&lt;a href=&quot;http://twitter.com&quot; rel=&quot;nofollow&quot;&gt;Twitter Web Client&lt;/a&gt;"/>
    <s v="Brokaw"/>
    <s v="BrokawInc"/>
    <s v="en"/>
    <n v="0"/>
    <s v="Not retweeted"/>
    <s v="Eastern Time (US &amp; Canada)"/>
    <n v="2599"/>
    <n v="4496"/>
    <n v="4091"/>
  </r>
  <r>
    <s v="%23SuperBowl&amp;lang=en&amp;tweet_mode=extended"/>
    <n v="9.6033026657641203E+17"/>
    <s v="Mon Feb 05 01:52:32 +0000 2018"/>
    <x v="1172"/>
    <s v="|"/>
    <x v="0"/>
    <s v="&quot;Eat&quot;"/>
    <s v="null"/>
    <s v="&lt;a href=&quot;http://twitter.com/download/iphone&quot; rel=&quot;nofollow&quot;&gt;Twitter for iPhone&lt;/a&gt;"/>
    <s v="Andrew Seufert"/>
    <s v="AcSeuf"/>
    <s v="en"/>
    <n v="88"/>
    <s v="Retweeted"/>
    <s v="null"/>
    <n v="70"/>
    <n v="4"/>
    <n v="24"/>
  </r>
  <r>
    <s v="%23SuperBowl&amp;lang=en&amp;tweet_mode=extended"/>
    <n v="9.6033026588851802E+17"/>
    <s v="Mon Feb 05 01:52:32 +0000 2018"/>
    <x v="1668"/>
    <s v="|"/>
    <x v="0"/>
    <s v="&quot;Eat&quot;"/>
    <s v="null"/>
    <s v="&lt;a href=&quot;http://twitter.com/download/iphone&quot; rel=&quot;nofollow&quot;&gt;Twitter for iPhone&lt;/a&gt;"/>
    <s v="Derek Morton"/>
    <s v="MORTONLB53"/>
    <s v="en"/>
    <n v="2"/>
    <s v="Retweeted"/>
    <s v="null"/>
    <n v="62818"/>
    <n v="1119"/>
    <n v="71788"/>
  </r>
  <r>
    <s v="%23SuperBowl&amp;lang=en&amp;tweet_mode=extended"/>
    <n v="9.6033026508725798E+17"/>
    <s v="Mon Feb 05 01:52:31 +0000 2018"/>
    <x v="1669"/>
    <s v="|"/>
    <x v="0"/>
    <s v="&quot;Eat&quot;"/>
    <s v="null"/>
    <s v="&lt;a href=&quot;http://twitter.com/download/iphone&quot; rel=&quot;nofollow&quot;&gt;Twitter for iPhone&lt;/a&gt;"/>
    <s v="Haley Ribota"/>
    <s v="hales_yeah13"/>
    <s v="en"/>
    <n v="1"/>
    <s v="Retweeted"/>
    <s v="Arizona"/>
    <n v="1543"/>
    <n v="115"/>
    <n v="1168"/>
  </r>
  <r>
    <s v="%23SuperBowl&amp;lang=en&amp;tweet_mode=extended"/>
    <n v="9.6033029344493504E+17"/>
    <s v="Mon Feb 05 01:52:38 +0000 2018"/>
    <x v="1670"/>
    <s v="|"/>
    <x v="1"/>
    <s v="No &quot;Eat&quot;"/>
    <s v="null"/>
    <s v="&lt;a href=&quot;http://twitter.com/download/iphone&quot; rel=&quot;nofollow&quot;&gt;Twitter for iPhone&lt;/a&gt;"/>
    <s v="Ben Cho"/>
    <s v="BenChoReal"/>
    <s v="en"/>
    <n v="0"/>
    <s v="Not retweeted"/>
    <s v="Pacific Time (US &amp; Canada)"/>
    <n v="838"/>
    <n v="1147"/>
    <n v="1784"/>
  </r>
  <r>
    <s v="%23SuperBowl&amp;lang=en&amp;tweet_mode=extended"/>
    <n v="9.6033029267336806E+17"/>
    <s v="Mon Feb 05 01:52:38 +0000 2018"/>
    <x v="1671"/>
    <s v="|"/>
    <x v="1"/>
    <s v="No &quot;Eat&quot;"/>
    <s v="null"/>
    <s v="&lt;a href=&quot;http://www.hootsuite.com&quot; rel=&quot;nofollow&quot;&gt;Hootsuite&lt;/a&gt;"/>
    <s v="Terrayne Myricks"/>
    <s v="terraynemyricks"/>
    <s v="en"/>
    <n v="0"/>
    <s v="Not retweeted"/>
    <s v="Eastern Time (US &amp; Canada)"/>
    <n v="926"/>
    <n v="526"/>
    <n v="10007"/>
  </r>
  <r>
    <s v="%23SuperBowl&amp;lang=en&amp;tweet_mode=extended"/>
    <n v="9.6033029133514701E+17"/>
    <s v="Mon Feb 05 01:52:38 +0000 2018"/>
    <x v="1672"/>
    <s v="|"/>
    <x v="1"/>
    <s v="No &quot;Eat&quot;"/>
    <s v="null"/>
    <s v="&lt;a href=&quot;http://twitter.com/download/iphone&quot; rel=&quot;nofollow&quot;&gt;Twitter for iPhone&lt;/a&gt;"/>
    <s v="Jade"/>
    <s v="ohhlookitsjade"/>
    <s v="en"/>
    <n v="0"/>
    <s v="Not retweeted"/>
    <s v="Pacific Time (US &amp; Canada)"/>
    <n v="110"/>
    <n v="13"/>
    <n v="9"/>
  </r>
  <r>
    <s v="%23SuperBowl&amp;lang=en&amp;tweet_mode=extended"/>
    <n v="9.6033028903683994E+17"/>
    <s v="Mon Feb 05 01:52:37 +0000 2018"/>
    <x v="1673"/>
    <s v="|"/>
    <x v="1"/>
    <s v="No &quot;Eat&quot;"/>
    <s v="null"/>
    <s v="&lt;a href=&quot;http://twitter.com&quot; rel=&quot;nofollow&quot;&gt;Twitter Web Client&lt;/a&gt;"/>
    <s v="Michelle"/>
    <s v="MichelleBStepp"/>
    <s v="en"/>
    <n v="0"/>
    <s v="Not retweeted"/>
    <s v="Central Time (US &amp; Canada)"/>
    <n v="1882"/>
    <n v="4590"/>
    <n v="29372"/>
  </r>
  <r>
    <s v="%23SuperBowl&amp;lang=en&amp;tweet_mode=extended"/>
    <n v="9.6033028882717402E+17"/>
    <s v="Mon Feb 05 01:52:37 +0000 2018"/>
    <x v="1674"/>
    <s v="|"/>
    <x v="0"/>
    <s v="&quot;Eat&quot;"/>
    <s v="null"/>
    <s v="&lt;a href=&quot;http://twitter.com/download/iphone&quot; rel=&quot;nofollow&quot;&gt;Twitter for iPhone&lt;/a&gt;"/>
    <s v="THAIRON"/>
    <s v="TDOT_BAP"/>
    <s v="en"/>
    <n v="0"/>
    <s v="Not retweeted"/>
    <s v="Central Time (US &amp; Canada)"/>
    <n v="12875"/>
    <n v="368"/>
    <n v="16571"/>
  </r>
  <r>
    <s v="%23SuperBowl&amp;lang=en&amp;tweet_mode=extended"/>
    <n v="9.6033028849152794E+17"/>
    <s v="Mon Feb 05 01:52:37 +0000 2018"/>
    <x v="1675"/>
    <s v="|"/>
    <x v="1"/>
    <s v="No &quot;Eat&quot;"/>
    <s v="null"/>
    <s v="&lt;a href=&quot;http://twitter.com/download/iphone&quot; rel=&quot;nofollow&quot;&gt;Twitter for iPhone&lt;/a&gt;"/>
    <s v="Jordan Kranse"/>
    <s v="jkranse"/>
    <s v="en"/>
    <n v="0"/>
    <s v="Not retweeted"/>
    <s v="Central Time (US &amp; Canada)"/>
    <n v="1624"/>
    <n v="230"/>
    <n v="873"/>
  </r>
  <r>
    <s v="%23SuperBowl&amp;lang=en&amp;tweet_mode=extended"/>
    <n v="9.6033031583428198E+17"/>
    <s v="Mon Feb 05 01:52:44 +0000 2018"/>
    <x v="1676"/>
    <s v="|"/>
    <x v="1"/>
    <s v="No &quot;Eat&quot;"/>
    <s v="null"/>
    <s v="&lt;a href=&quot;http://twitter.com/download/iphone&quot; rel=&quot;nofollow&quot;&gt;Twitter for iPhone&lt;/a&gt;"/>
    <s v="Mandy Shoaf"/>
    <s v="MandyShoaf"/>
    <s v="en"/>
    <n v="0"/>
    <s v="Not retweeted"/>
    <s v="null"/>
    <n v="41"/>
    <n v="32"/>
    <n v="141"/>
  </r>
  <r>
    <s v="%23SuperBowl&amp;lang=en&amp;tweet_mode=extended"/>
    <n v="9.6033031495752E+17"/>
    <s v="Mon Feb 05 01:52:43 +0000 2018"/>
    <x v="1677"/>
    <s v="|"/>
    <x v="1"/>
    <s v="No &quot;Eat&quot;"/>
    <s v="null"/>
    <s v="&lt;a href=&quot;http://twitter.com/download/android&quot; rel=&quot;nofollow&quot;&gt;Twitter for Android&lt;/a&gt;"/>
    <s v="DCampbell"/>
    <s v="DCampbell212"/>
    <s v="en"/>
    <n v="0"/>
    <s v="Not retweeted"/>
    <s v="Pacific Time (US &amp; Canada)"/>
    <n v="16542"/>
    <n v="1078"/>
    <n v="27852"/>
  </r>
  <r>
    <s v="%23SuperBowl&amp;lang=en&amp;tweet_mode=extended"/>
    <n v="9.6033031440813197E+17"/>
    <s v="Mon Feb 05 01:52:43 +0000 2018"/>
    <x v="1678"/>
    <s v="|"/>
    <x v="1"/>
    <s v="No &quot;Eat&quot;"/>
    <s v="null"/>
    <s v="&lt;a href=&quot;http://twitter.com/download/iphone&quot; rel=&quot;nofollow&quot;&gt;Twitter for iPhone&lt;/a&gt;"/>
    <s v="Katlynn Whitaker"/>
    <s v="katlynnwhit"/>
    <s v="en"/>
    <n v="2"/>
    <s v="Retweeted"/>
    <s v="Atlantic Time (Canada)"/>
    <n v="4856"/>
    <n v="156"/>
    <n v="3848"/>
  </r>
  <r>
    <s v="%23SuperBowl&amp;lang=en&amp;tweet_mode=extended"/>
    <n v="9.6033031096053299E+17"/>
    <s v="Mon Feb 05 01:52:42 +0000 2018"/>
    <x v="1679"/>
    <s v="|"/>
    <x v="1"/>
    <s v="&quot;Eat&quot;"/>
    <s v="null"/>
    <s v="&lt;a href=&quot;http://twitter.com/download/iphone&quot; rel=&quot;nofollow&quot;&gt;Twitter for iPhone&lt;/a&gt;"/>
    <s v="Lisa Suhay"/>
    <s v="NiceChess757"/>
    <s v="en"/>
    <n v="0"/>
    <s v="Not retweeted"/>
    <s v="Eastern Time (US &amp; Canada)"/>
    <n v="19463"/>
    <n v="12505"/>
    <n v="54967"/>
  </r>
  <r>
    <s v="%23SuperBowl&amp;lang=en&amp;tweet_mode=extended"/>
    <n v="9.6033030943363405E+17"/>
    <s v="Mon Feb 05 01:52:42 +0000 2018"/>
    <x v="1641"/>
    <s v="|"/>
    <x v="1"/>
    <s v="No &quot;Eat&quot;"/>
    <s v="null"/>
    <s v="&lt;a href=&quot;http://twitter.com/download/iphone&quot; rel=&quot;nofollow&quot;&gt;Twitter for iPhone&lt;/a&gt;"/>
    <s v="Karen Johnson"/>
    <s v="thatsmsjohnson"/>
    <s v="en"/>
    <n v="8"/>
    <s v="Retweeted"/>
    <s v="Pacific Time (US &amp; Canada)"/>
    <n v="318"/>
    <n v="117"/>
    <n v="317"/>
  </r>
  <r>
    <s v="%23SuperBowl&amp;lang=en&amp;tweet_mode=extended"/>
    <n v="9.6033034081544602E+17"/>
    <s v="Mon Feb 05 01:52:49 +0000 2018"/>
    <x v="1680"/>
    <s v="|"/>
    <x v="1"/>
    <s v="No &quot;Eat&quot;"/>
    <s v="null"/>
    <s v="&lt;a href=&quot;http://twitter.com/download/iphone&quot; rel=&quot;nofollow&quot;&gt;Twitter for iPhone&lt;/a&gt;"/>
    <s v="Corinne DeVault"/>
    <s v="enniroc_d"/>
    <s v="en"/>
    <n v="0"/>
    <s v="Not retweeted"/>
    <s v="null"/>
    <n v="31"/>
    <n v="11"/>
    <n v="13"/>
  </r>
  <r>
    <s v="%23SuperBowl&amp;lang=en&amp;tweet_mode=extended"/>
    <n v="9.6033033768242803E+17"/>
    <s v="Mon Feb 05 01:52:49 +0000 2018"/>
    <x v="1641"/>
    <s v="|"/>
    <x v="1"/>
    <s v="No &quot;Eat&quot;"/>
    <s v="null"/>
    <s v="&lt;a href=&quot;http://twitter.com/download/iphone&quot; rel=&quot;nofollow&quot;&gt;Twitter for iPhone&lt;/a&gt;"/>
    <s v="Riley"/>
    <s v="CringeTheMaster"/>
    <s v="en"/>
    <n v="8"/>
    <s v="Retweeted"/>
    <s v="null"/>
    <n v="3638"/>
    <n v="56"/>
    <n v="1755"/>
  </r>
  <r>
    <s v="%23SuperBowl&amp;lang=en&amp;tweet_mode=extended"/>
    <n v="9.6033033746850202E+17"/>
    <s v="Mon Feb 05 01:52:49 +0000 2018"/>
    <x v="1681"/>
    <s v="|"/>
    <x v="1"/>
    <s v="No &quot;Eat&quot;"/>
    <s v="null"/>
    <s v="&lt;a href=&quot;http://twitter.com/download/android&quot; rel=&quot;nofollow&quot;&gt;Twitter for Android&lt;/a&gt;"/>
    <s v="Façade óÓÒò"/>
    <s v="facade_no"/>
    <s v="en"/>
    <n v="0"/>
    <s v="Not retweeted"/>
    <s v="null"/>
    <n v="1175"/>
    <n v="91"/>
    <n v="1414"/>
  </r>
  <r>
    <s v="%23SuperBowl&amp;lang=en&amp;tweet_mode=extended"/>
    <n v="9.6033033672610995E+17"/>
    <s v="Mon Feb 05 01:52:49 +0000 2018"/>
    <x v="1682"/>
    <s v="|"/>
    <x v="1"/>
    <s v="No &quot;Eat&quot;"/>
    <s v="null"/>
    <s v="&lt;a href=&quot;http://twitter.com/download/android&quot; rel=&quot;nofollow&quot;&gt;Twitter for Android&lt;/a&gt;"/>
    <s v="sailor moon"/>
    <s v="sorrynotsomo"/>
    <s v="en"/>
    <n v="1"/>
    <s v="Retweeted"/>
    <s v="null"/>
    <n v="106749"/>
    <n v="1496"/>
    <n v="121619"/>
  </r>
  <r>
    <s v="%23SuperBowl&amp;lang=en&amp;tweet_mode=extended"/>
    <n v="9.6033033504410803E+17"/>
    <s v="Mon Feb 05 01:52:48 +0000 2018"/>
    <x v="1683"/>
    <s v="|"/>
    <x v="1"/>
    <s v="No &quot;Eat&quot;"/>
    <s v="null"/>
    <s v="&lt;a href=&quot;http://twitter.com/download/iphone&quot; rel=&quot;nofollow&quot;&gt;Twitter for iPhone&lt;/a&gt;"/>
    <s v="Matt Patricia’s Beard"/>
    <s v="BeardedPatricia"/>
    <s v="en"/>
    <n v="1"/>
    <s v="Retweeted"/>
    <s v="null"/>
    <n v="209"/>
    <n v="142"/>
    <n v="217"/>
  </r>
  <r>
    <s v="%23SuperBowl&amp;lang=en&amp;tweet_mode=extended"/>
    <n v="9.6033033496026701E+17"/>
    <s v="Mon Feb 05 01:52:48 +0000 2018"/>
    <x v="1406"/>
    <s v="|"/>
    <x v="1"/>
    <s v="No &quot;Eat&quot;"/>
    <s v="null"/>
    <s v="&lt;a href=&quot;http://twitter.com/download/iphone&quot; rel=&quot;nofollow&quot;&gt;Twitter for iPhone&lt;/a&gt;"/>
    <s v="Elizabeth Stepanek"/>
    <s v="StepanekE91"/>
    <s v="en"/>
    <n v="19"/>
    <s v="Retweeted"/>
    <s v="null"/>
    <n v="3275"/>
    <n v="58"/>
    <n v="755"/>
  </r>
  <r>
    <s v="%23SuperBowl&amp;lang=en&amp;tweet_mode=extended"/>
    <n v="9.6033036632951603E+17"/>
    <s v="Mon Feb 05 01:52:56 +0000 2018"/>
    <x v="1684"/>
    <s v="|"/>
    <x v="1"/>
    <s v="No &quot;Eat&quot;"/>
    <s v="null"/>
    <s v="&lt;a href=&quot;http://twitter.com/#!/download/ipad&quot; rel=&quot;nofollow&quot;&gt;Twitter for iPad&lt;/a&gt;"/>
    <s v="dusty trust fund bek💋//TFB IS OUT"/>
    <s v="nozyeveryday4cv"/>
    <s v="en"/>
    <n v="1"/>
    <s v="Retweeted"/>
    <s v="null"/>
    <n v="10358"/>
    <n v="668"/>
    <n v="6572"/>
  </r>
  <r>
    <s v="%23SuperBowl&amp;lang=en&amp;tweet_mode=extended"/>
    <n v="9.6033036544446003E+17"/>
    <s v="Mon Feb 05 01:52:55 +0000 2018"/>
    <x v="1383"/>
    <s v="|"/>
    <x v="1"/>
    <s v="No &quot;Eat&quot;"/>
    <s v="null"/>
    <s v="&lt;a href=&quot;http://twitter.com/download/iphone&quot; rel=&quot;nofollow&quot;&gt;Twitter for iPhone&lt;/a&gt;"/>
    <s v="Jasmine"/>
    <s v="Jzmncr12"/>
    <s v="en"/>
    <n v="8"/>
    <s v="Retweeted"/>
    <s v="Pacific Time (US &amp; Canada)"/>
    <n v="2353"/>
    <n v="122"/>
    <n v="15849"/>
  </r>
  <r>
    <s v="%23SuperBowl&amp;lang=en&amp;tweet_mode=extended"/>
    <n v="9.6033036428263795E+17"/>
    <s v="Mon Feb 05 01:52:55 +0000 2018"/>
    <x v="1685"/>
    <s v="|"/>
    <x v="1"/>
    <s v="No &quot;Eat&quot;"/>
    <s v="null"/>
    <s v="&lt;a href=&quot;http://twitter.com/download/iphone&quot; rel=&quot;nofollow&quot;&gt;Twitter for iPhone&lt;/a&gt;"/>
    <s v="Rebecca Marie Dalton"/>
    <s v="rebecca75797816"/>
    <s v="en"/>
    <n v="0"/>
    <s v="Not retweeted"/>
    <s v="Eastern Time (US &amp; Canada)"/>
    <n v="3072"/>
    <n v="725"/>
    <n v="1079"/>
  </r>
  <r>
    <s v="%23SuperBowl&amp;lang=en&amp;tweet_mode=extended"/>
    <n v="9.6033036385903296E+17"/>
    <s v="Mon Feb 05 01:52:55 +0000 2018"/>
    <x v="1686"/>
    <s v="|"/>
    <x v="1"/>
    <s v="No &quot;Eat&quot;"/>
    <s v="null"/>
    <s v="&lt;a href=&quot;http://twitter.com/download/iphone&quot; rel=&quot;nofollow&quot;&gt;Twitter for iPhone&lt;/a&gt;"/>
    <s v="whos john"/>
    <s v="WhosJohnIRL"/>
    <s v="en"/>
    <n v="0"/>
    <s v="Not retweeted"/>
    <s v="Eastern Time (US &amp; Canada)"/>
    <n v="7947"/>
    <n v="1331"/>
    <n v="893"/>
  </r>
  <r>
    <s v="%23SuperBowl&amp;lang=en&amp;tweet_mode=extended"/>
    <n v="9.6033036353192294E+17"/>
    <s v="Mon Feb 05 01:52:55 +0000 2018"/>
    <x v="1687"/>
    <s v="|"/>
    <x v="1"/>
    <s v="No &quot;Eat&quot;"/>
    <s v="null"/>
    <s v="&lt;a href=&quot;http://twitter.com/download/android&quot; rel=&quot;nofollow&quot;&gt;Twitter for Android&lt;/a&gt;"/>
    <s v="Ashur Mcduffie Jr"/>
    <s v="AJMcDuffie2"/>
    <s v="en"/>
    <n v="0"/>
    <s v="Not retweeted"/>
    <s v="null"/>
    <n v="11"/>
    <n v="27"/>
    <n v="44"/>
  </r>
  <r>
    <s v="%23SuperBowl&amp;lang=en&amp;tweet_mode=extended"/>
    <n v="9.6033036343126003E+17"/>
    <s v="Mon Feb 05 01:52:55 +0000 2018"/>
    <x v="997"/>
    <s v="|"/>
    <x v="1"/>
    <s v="No &quot;Eat&quot;"/>
    <s v="null"/>
    <s v="&lt;a href=&quot;http://twitter.com/download/iphone&quot; rel=&quot;nofollow&quot;&gt;Twitter for iPhone&lt;/a&gt;"/>
    <s v="GeneralJeremy596"/>
    <s v="general_jeremy"/>
    <s v="en"/>
    <n v="71"/>
    <s v="Retweeted"/>
    <s v="null"/>
    <n v="1095"/>
    <n v="67"/>
    <n v="2688"/>
  </r>
  <r>
    <s v="%23SuperBowl&amp;lang=en&amp;tweet_mode=extended"/>
    <n v="9.6033036138433702E+17"/>
    <s v="Mon Feb 05 01:52:54 +0000 2018"/>
    <x v="1688"/>
    <s v="|"/>
    <x v="1"/>
    <s v="&quot;Eat&quot;"/>
    <s v="null"/>
    <s v="&lt;a href=&quot;http://twitter.com/download/android&quot; rel=&quot;nofollow&quot;&gt;Twitter for Android&lt;/a&gt;"/>
    <s v="Javar Madison Jr."/>
    <s v="Moka_D_bo"/>
    <s v="en"/>
    <n v="0"/>
    <s v="Not retweeted"/>
    <s v="Central Time (US &amp; Canada)"/>
    <n v="98"/>
    <n v="116"/>
    <n v="1796"/>
  </r>
  <r>
    <s v="%23SuperBowl&amp;lang=en&amp;tweet_mode=extended"/>
    <n v="9.6033036063786995E+17"/>
    <s v="Mon Feb 05 01:52:54 +0000 2018"/>
    <x v="1515"/>
    <s v="|"/>
    <x v="1"/>
    <s v="No &quot;Eat&quot;"/>
    <s v="null"/>
    <s v="&lt;a href=&quot;http://twitter.com/download/iphone&quot; rel=&quot;nofollow&quot;&gt;Twitter for iPhone&lt;/a&gt;"/>
    <s v="Ms.Virgo"/>
    <s v="MzBoss1990"/>
    <s v="en"/>
    <n v="48"/>
    <s v="Retweeted"/>
    <s v="Central Time (US &amp; Canada)"/>
    <n v="566"/>
    <n v="126"/>
    <n v="9374"/>
  </r>
  <r>
    <s v="%23SuperBowl&amp;lang=en&amp;tweet_mode=extended"/>
    <n v="9.6033036044070502E+17"/>
    <s v="Mon Feb 05 01:52:54 +0000 2018"/>
    <x v="1689"/>
    <s v="|"/>
    <x v="1"/>
    <s v="No &quot;Eat&quot;"/>
    <s v="null"/>
    <s v="&lt;a href=&quot;http://twitter.com&quot; rel=&quot;nofollow&quot;&gt;Twitter Web Client&lt;/a&gt;"/>
    <s v="TheSeventhBrat 🇺🇸"/>
    <s v="TheSeventhBrat"/>
    <s v="en"/>
    <n v="2"/>
    <s v="Retweeted"/>
    <s v="America/Chicago"/>
    <n v="7188"/>
    <n v="889"/>
    <n v="221111"/>
  </r>
  <r>
    <s v="%23SuperBowl&amp;lang=en&amp;tweet_mode=extended"/>
    <n v="9.6033036030643802E+17"/>
    <s v="Mon Feb 05 01:52:54 +0000 2018"/>
    <x v="1690"/>
    <s v="|"/>
    <x v="1"/>
    <s v="No &quot;Eat&quot;"/>
    <s v="null"/>
    <s v="&lt;a href=&quot;http://twitter.com/download/iphone&quot; rel=&quot;nofollow&quot;&gt;Twitter for iPhone&lt;/a&gt;"/>
    <s v="Adam Iscrupe"/>
    <s v="adamiscrupe"/>
    <s v="en"/>
    <n v="0"/>
    <s v="Not retweeted"/>
    <s v="Atlantic Time (Canada)"/>
    <n v="727"/>
    <n v="655"/>
    <n v="2380"/>
  </r>
  <r>
    <s v="%23SuperBowl&amp;lang=en&amp;tweet_mode=extended"/>
    <n v="9.6033036016802496E+17"/>
    <s v="Mon Feb 05 01:52:54 +0000 2018"/>
    <x v="1691"/>
    <s v="|"/>
    <x v="0"/>
    <s v="No &quot;Eat&quot;"/>
    <s v="null"/>
    <s v="&lt;a href=&quot;http://twitter.com/download/iphone&quot; rel=&quot;nofollow&quot;&gt;Twitter for iPhone&lt;/a&gt;"/>
    <s v="Bird"/>
    <s v="becabird"/>
    <s v="en"/>
    <n v="0"/>
    <s v="Not retweeted"/>
    <s v="Central Time (US &amp; Canada)"/>
    <n v="97466"/>
    <n v="3177"/>
    <n v="46904"/>
  </r>
  <r>
    <s v="%23SuperBowl&amp;lang=en&amp;tweet_mode=extended"/>
    <n v="9.6033035968573005E+17"/>
    <s v="Mon Feb 05 01:52:54 +0000 2018"/>
    <x v="1476"/>
    <s v="|"/>
    <x v="1"/>
    <s v="No &quot;Eat&quot;"/>
    <s v="null"/>
    <s v="&lt;a href=&quot;http://twitter.com/download/iphone&quot; rel=&quot;nofollow&quot;&gt;Twitter for iPhone&lt;/a&gt;"/>
    <s v="Barry Setlich"/>
    <s v="unklebaby"/>
    <s v="en"/>
    <n v="5"/>
    <s v="Retweeted"/>
    <s v="Quito"/>
    <n v="595"/>
    <n v="221"/>
    <n v="7451"/>
  </r>
  <r>
    <s v="%23SuperBowl&amp;lang=en&amp;tweet_mode=extended"/>
    <n v="9.6033038933946701E+17"/>
    <s v="Mon Feb 05 01:53:01 +0000 2018"/>
    <x v="1692"/>
    <s v="|"/>
    <x v="1"/>
    <s v="No &quot;Eat&quot;"/>
    <s v="null"/>
    <s v="&lt;a href=&quot;http://twitter.com/download/android&quot; rel=&quot;nofollow&quot;&gt;Twitter for Android&lt;/a&gt;"/>
    <s v="LtVictory - Twitch Broadcaster"/>
    <s v="LtVic"/>
    <s v="en"/>
    <n v="0"/>
    <s v="Not retweeted"/>
    <s v="Eastern Time (US &amp; Canada)"/>
    <n v="71724"/>
    <n v="8519"/>
    <n v="54481"/>
  </r>
  <r>
    <s v="%23SuperBowl&amp;lang=en&amp;tweet_mode=extended"/>
    <n v="9.6033038736797197E+17"/>
    <s v="Mon Feb 05 01:53:01 +0000 2018"/>
    <x v="1693"/>
    <s v="|"/>
    <x v="1"/>
    <s v="No &quot;Eat&quot;"/>
    <s v="null"/>
    <s v="&lt;a href=&quot;http://twitter.com/download/iphone&quot; rel=&quot;nofollow&quot;&gt;Twitter for iPhone&lt;/a&gt;"/>
    <s v="Nathan Sutliff"/>
    <s v="NathanSutliff"/>
    <s v="en"/>
    <n v="0"/>
    <s v="Not retweeted"/>
    <s v="Mountain Time (US &amp; Canada)"/>
    <n v="634"/>
    <n v="1066"/>
    <n v="2836"/>
  </r>
  <r>
    <s v="%23SuperBowl&amp;lang=en&amp;tweet_mode=extended"/>
    <n v="9.6033038569460902E+17"/>
    <s v="Mon Feb 05 01:53:00 +0000 2018"/>
    <x v="1694"/>
    <s v="|"/>
    <x v="0"/>
    <s v="No &quot;Eat&quot;"/>
    <s v="null"/>
    <s v="&lt;a href=&quot;https://mobile.twitter.com&quot; rel=&quot;nofollow&quot;&gt;Twitter Lite&lt;/a&gt;"/>
    <s v="Allen Rovers"/>
    <s v="allenrovers"/>
    <s v="en"/>
    <n v="0"/>
    <s v="Not retweeted"/>
    <s v="null"/>
    <n v="167"/>
    <n v="16"/>
    <n v="1853"/>
  </r>
  <r>
    <s v="%23SuperBowl&amp;lang=en&amp;tweet_mode=extended"/>
    <n v="9.6033041226971904E+17"/>
    <s v="Mon Feb 05 01:53:07 +0000 2018"/>
    <x v="1695"/>
    <s v="|"/>
    <x v="1"/>
    <s v="No &quot;Eat&quot;"/>
    <s v="null"/>
    <s v="&lt;a href=&quot;http://twitter.com/download/iphone&quot; rel=&quot;nofollow&quot;&gt;Twitter for iPhone&lt;/a&gt;"/>
    <n v="48.1"/>
    <s v="Fortyeight_one"/>
    <s v="en"/>
    <n v="0"/>
    <s v="Not retweeted"/>
    <s v="Pacific Time (US &amp; Canada)"/>
    <n v="1995"/>
    <n v="223"/>
    <n v="3722"/>
  </r>
  <r>
    <s v="%23SuperBowl&amp;lang=en&amp;tweet_mode=extended"/>
    <n v="9.6033041214385702E+17"/>
    <s v="Mon Feb 05 01:53:06 +0000 2018"/>
    <x v="1696"/>
    <s v="|"/>
    <x v="1"/>
    <s v="No &quot;Eat&quot;"/>
    <s v="null"/>
    <s v="&lt;a href=&quot;http://twitter.com/download/android&quot; rel=&quot;nofollow&quot;&gt;Twitter for Android&lt;/a&gt;"/>
    <s v="Shannon Eileen..."/>
    <s v="ShannonBrown94"/>
    <s v="en"/>
    <n v="0"/>
    <s v="Not retweeted"/>
    <s v="London"/>
    <n v="3542"/>
    <n v="379"/>
    <n v="11734"/>
  </r>
  <r>
    <s v="%23SuperBowl&amp;lang=en&amp;tweet_mode=extended"/>
    <n v="9.6033041113722803E+17"/>
    <s v="Mon Feb 05 01:53:06 +0000 2018"/>
    <x v="1336"/>
    <s v="|"/>
    <x v="0"/>
    <s v="&quot;Eat&quot;"/>
    <s v="null"/>
    <s v="&lt;a href=&quot;http://twitter.com/download/android&quot; rel=&quot;nofollow&quot;&gt;Twitter for Android&lt;/a&gt;"/>
    <s v="Cowboy"/>
    <s v="Talkbackatme"/>
    <s v="en"/>
    <n v="3"/>
    <s v="Retweeted"/>
    <s v="Central Time (US &amp; Canada)"/>
    <n v="32147"/>
    <n v="2774"/>
    <n v="37853"/>
  </r>
  <r>
    <s v="%23SuperBowl&amp;lang=en&amp;tweet_mode=extended"/>
    <n v="9.6033040814668902E+17"/>
    <s v="Mon Feb 05 01:53:06 +0000 2018"/>
    <x v="1697"/>
    <s v="|"/>
    <x v="1"/>
    <s v="No &quot;Eat&quot;"/>
    <s v="null"/>
    <s v="&lt;a href=&quot;http://twitter.com/download/android&quot; rel=&quot;nofollow&quot;&gt;Twitter for Android&lt;/a&gt;"/>
    <s v="Derik Lattig"/>
    <s v="NewzProducer"/>
    <s v="en"/>
    <n v="0"/>
    <s v="Not retweeted"/>
    <s v="Central Time (US &amp; Canada)"/>
    <n v="3148"/>
    <n v="836"/>
    <n v="24100"/>
  </r>
  <r>
    <s v="%23SuperBowl&amp;lang=en&amp;tweet_mode=extended"/>
    <n v="9.6033040789090304E+17"/>
    <s v="Mon Feb 05 01:53:05 +0000 2018"/>
    <x v="1698"/>
    <s v="|"/>
    <x v="1"/>
    <s v="No &quot;Eat&quot;"/>
    <s v="null"/>
    <s v="&lt;a href=&quot;http://twitter.com/download/iphone&quot; rel=&quot;nofollow&quot;&gt;Twitter for iPhone&lt;/a&gt;"/>
    <s v="Gina Marie"/>
    <s v="ginamarie08"/>
    <s v="en"/>
    <n v="0"/>
    <s v="Not retweeted"/>
    <s v="Quito"/>
    <n v="55"/>
    <n v="43"/>
    <n v="410"/>
  </r>
  <r>
    <s v="%23SuperBowl&amp;lang=en&amp;tweet_mode=extended"/>
    <n v="9.60330407827984E+17"/>
    <s v="Mon Feb 05 01:53:05 +0000 2018"/>
    <x v="1699"/>
    <s v="|"/>
    <x v="1"/>
    <s v="No &quot;Eat&quot;"/>
    <s v="null"/>
    <s v="&lt;a href=&quot;http://twitter.com/download/android&quot; rel=&quot;nofollow&quot;&gt;Twitter for Android&lt;/a&gt;"/>
    <s v="Krista Giese 🐢"/>
    <s v="KristaG3"/>
    <s v="en"/>
    <n v="0"/>
    <s v="Not retweeted"/>
    <s v="Central Time (US &amp; Canada)"/>
    <n v="16558"/>
    <n v="437"/>
    <n v="29089"/>
  </r>
  <r>
    <s v="%23SuperBowl&amp;lang=en&amp;tweet_mode=extended"/>
    <n v="9.6033043571152794E+17"/>
    <s v="Mon Feb 05 01:53:12 +0000 2018"/>
    <x v="1700"/>
    <s v="|"/>
    <x v="1"/>
    <s v="No &quot;Eat&quot;"/>
    <s v="null"/>
    <s v="&lt;a href=&quot;http://twitter.com/download/android&quot; rel=&quot;nofollow&quot;&gt;Twitter for Android&lt;/a&gt;"/>
    <s v="Valkyrie 🏳️‍🌈"/>
    <s v="KdoubleP"/>
    <s v="en"/>
    <n v="0"/>
    <s v="Not retweeted"/>
    <s v="Eastern Time (US &amp; Canada)"/>
    <n v="3030"/>
    <n v="185"/>
    <n v="14712"/>
  </r>
  <r>
    <s v="%23SuperBowl&amp;lang=en&amp;tweet_mode=extended"/>
    <n v="9.6033043468402995E+17"/>
    <s v="Mon Feb 05 01:53:12 +0000 2018"/>
    <x v="1701"/>
    <s v="|"/>
    <x v="1"/>
    <s v="No &quot;Eat&quot;"/>
    <s v="null"/>
    <s v="&lt;a href=&quot;http://twitter.com/download/iphone&quot; rel=&quot;nofollow&quot;&gt;Twitter for iPhone&lt;/a&gt;"/>
    <s v="darylmerrill"/>
    <s v="darylmerrill"/>
    <s v="en"/>
    <n v="0"/>
    <s v="Not retweeted"/>
    <s v="Central Time (US &amp; Canada)"/>
    <n v="2750"/>
    <n v="671"/>
    <n v="12585"/>
  </r>
  <r>
    <s v="%23SuperBowl&amp;lang=en&amp;tweet_mode=extended"/>
    <n v="9.6033043453719296E+17"/>
    <s v="Mon Feb 05 01:53:12 +0000 2018"/>
    <x v="1702"/>
    <s v="|"/>
    <x v="0"/>
    <s v="No &quot;Eat&quot;"/>
    <s v="null"/>
    <s v="&lt;a href=&quot;http://twitter.com/download/iphone&quot; rel=&quot;nofollow&quot;&gt;Twitter for iPhone&lt;/a&gt;"/>
    <s v="Screen Addicts"/>
    <s v="Screen_Addics"/>
    <s v="en"/>
    <n v="0"/>
    <s v="Not retweeted"/>
    <s v="null"/>
    <n v="4475"/>
    <n v="785"/>
    <n v="2254"/>
  </r>
  <r>
    <s v="%23SuperBowl&amp;lang=en&amp;tweet_mode=extended"/>
    <n v="9.6033043451211302E+17"/>
    <s v="Mon Feb 05 01:53:12 +0000 2018"/>
    <x v="997"/>
    <s v="|"/>
    <x v="1"/>
    <s v="No &quot;Eat&quot;"/>
    <s v="null"/>
    <s v="&lt;a href=&quot;http://twitter.com/download/iphone&quot; rel=&quot;nofollow&quot;&gt;Twitter for iPhone&lt;/a&gt;"/>
    <s v="Allison R"/>
    <s v="a_reed2468"/>
    <s v="en"/>
    <n v="72"/>
    <s v="Retweeted"/>
    <s v="null"/>
    <n v="628"/>
    <n v="21"/>
    <n v="619"/>
  </r>
  <r>
    <s v="%23SuperBowl&amp;lang=en&amp;tweet_mode=extended"/>
    <n v="9.6033043289291098E+17"/>
    <s v="Mon Feb 05 01:53:11 +0000 2018"/>
    <x v="1703"/>
    <s v="|"/>
    <x v="1"/>
    <s v="No &quot;Eat&quot;"/>
    <s v="null"/>
    <s v="&lt;a href=&quot;http://twitter.com/download/iphone&quot; rel=&quot;nofollow&quot;&gt;Twitter for iPhone&lt;/a&gt;"/>
    <s v="Travis Stewart"/>
    <s v="mrTravisStewart"/>
    <s v="en"/>
    <n v="0"/>
    <s v="Not retweeted"/>
    <s v="Central Time (US &amp; Canada)"/>
    <n v="322"/>
    <n v="794"/>
    <n v="307"/>
  </r>
  <r>
    <s v="%23SuperBowl&amp;lang=en&amp;tweet_mode=extended"/>
    <n v="9.6033043283853696E+17"/>
    <s v="Mon Feb 05 01:53:11 +0000 2018"/>
    <x v="1594"/>
    <s v="|"/>
    <x v="0"/>
    <s v="No &quot;Eat&quot;"/>
    <s v="null"/>
    <s v="&lt;a href=&quot;http://twitter.com/download/iphone&quot; rel=&quot;nofollow&quot;&gt;Twitter for iPhone&lt;/a&gt;"/>
    <s v="Princess Belle 👑"/>
    <s v="Cavalier_Belle"/>
    <s v="en"/>
    <n v="8"/>
    <s v="Retweeted"/>
    <s v="null"/>
    <n v="422"/>
    <n v="246"/>
    <n v="233"/>
  </r>
  <r>
    <s v="%23SuperBowl&amp;lang=en&amp;tweet_mode=extended"/>
    <n v="9.6033043258689894E+17"/>
    <s v="Mon Feb 05 01:53:11 +0000 2018"/>
    <x v="1684"/>
    <s v="|"/>
    <x v="1"/>
    <s v="No &quot;Eat&quot;"/>
    <s v="null"/>
    <s v="&lt;a href=&quot;http://twitter.com/download/android&quot; rel=&quot;nofollow&quot;&gt;Twitter for Android&lt;/a&gt;"/>
    <s v="arelys #TRUSTFUNDBABY"/>
    <s v="highoffseavey"/>
    <s v="en"/>
    <n v="2"/>
    <s v="Retweeted"/>
    <s v="null"/>
    <n v="12163"/>
    <n v="142"/>
    <n v="1964"/>
  </r>
  <r>
    <s v="%23SuperBowl&amp;lang=en&amp;tweet_mode=extended"/>
    <n v="9.6033043242336602E+17"/>
    <s v="Mon Feb 05 01:53:11 +0000 2018"/>
    <x v="1704"/>
    <s v="|"/>
    <x v="1"/>
    <s v="No &quot;Eat&quot;"/>
    <s v="null"/>
    <s v="&lt;a href=&quot;http://twitter.com/download/iphone&quot; rel=&quot;nofollow&quot;&gt;Twitter for iPhone&lt;/a&gt;"/>
    <s v="DeeSweets"/>
    <s v="DeeCSweets"/>
    <s v="en"/>
    <n v="0"/>
    <s v="Not retweeted"/>
    <s v="null"/>
    <n v="484"/>
    <n v="59"/>
    <n v="272"/>
  </r>
  <r>
    <s v="%23SuperBowl&amp;lang=en&amp;tweet_mode=extended"/>
    <n v="9.6033043223455706E+17"/>
    <s v="Mon Feb 05 01:53:11 +0000 2018"/>
    <x v="1705"/>
    <s v="|"/>
    <x v="1"/>
    <s v="No &quot;Eat&quot;"/>
    <s v="null"/>
    <s v="&lt;a href=&quot;http://twitter.com/download/iphone&quot; rel=&quot;nofollow&quot;&gt;Twitter for iPhone&lt;/a&gt;"/>
    <s v="Samantha S"/>
    <s v="TheSocialSwan"/>
    <s v="en"/>
    <n v="1"/>
    <s v="Retweeted"/>
    <s v="null"/>
    <n v="3495"/>
    <n v="631"/>
    <n v="8135"/>
  </r>
  <r>
    <s v="%23SuperBowl&amp;lang=en&amp;tweet_mode=extended"/>
    <n v="9.60330432054288E+17"/>
    <s v="Mon Feb 05 01:53:11 +0000 2018"/>
    <x v="1706"/>
    <s v="|"/>
    <x v="1"/>
    <s v="No &quot;Eat&quot;"/>
    <s v="null"/>
    <s v="&lt;a href=&quot;http://twitter.com/download/iphone&quot; rel=&quot;nofollow&quot;&gt;Twitter for iPhone&lt;/a&gt;"/>
    <s v="Mark Beal"/>
    <s v="markbealpr"/>
    <s v="en"/>
    <n v="1"/>
    <s v="Retweeted"/>
    <s v="Quito"/>
    <n v="2317"/>
    <n v="941"/>
    <n v="5858"/>
  </r>
  <r>
    <s v="%23SuperBowl&amp;lang=en&amp;tweet_mode=extended"/>
    <n v="9.6033043192409203E+17"/>
    <s v="Mon Feb 05 01:53:11 +0000 2018"/>
    <x v="39"/>
    <s v="|"/>
    <x v="0"/>
    <s v="No &quot;Eat&quot;"/>
    <s v="null"/>
    <s v="&lt;a href=&quot;http://twitter.com&quot; rel=&quot;nofollow&quot;&gt;Twitter Web Client&lt;/a&gt;"/>
    <s v="B 💉🐾💓🍺🧀"/>
    <s v="brynnie7"/>
    <s v="en"/>
    <n v="36"/>
    <s v="Retweeted"/>
    <s v="Eastern Time (US &amp; Canada)"/>
    <n v="1155"/>
    <n v="39"/>
    <n v="555"/>
  </r>
  <r>
    <s v="%23SuperBowl&amp;lang=en&amp;tweet_mode=extended"/>
    <n v="9.6033043152981094E+17"/>
    <s v="Mon Feb 05 01:53:11 +0000 2018"/>
    <x v="1707"/>
    <s v="|"/>
    <x v="1"/>
    <s v="No &quot;Eat&quot;"/>
    <s v="null"/>
    <s v="&lt;a href=&quot;http://twitter.com/download/android&quot; rel=&quot;nofollow&quot;&gt;Twitter for Android&lt;/a&gt;"/>
    <s v="Bryan K. Oldham"/>
    <s v="BKOldham"/>
    <s v="en"/>
    <n v="0"/>
    <s v="Not retweeted"/>
    <s v="Central Time (US &amp; Canada)"/>
    <n v="4813"/>
    <n v="648"/>
    <n v="3940"/>
  </r>
  <r>
    <s v="%23SuperBowl&amp;lang=en&amp;tweet_mode=extended"/>
    <n v="9.6033043076244198E+17"/>
    <s v="Mon Feb 05 01:53:11 +0000 2018"/>
    <x v="1708"/>
    <s v="|"/>
    <x v="1"/>
    <s v="No &quot;Eat&quot;"/>
    <s v="null"/>
    <s v="&lt;a href=&quot;http://twitter.com/download/iphone&quot; rel=&quot;nofollow&quot;&gt;Twitter for iPhone&lt;/a&gt;"/>
    <s v="Tiffany | FlowerChild117⚡️"/>
    <s v="tiffanyawong"/>
    <s v="en"/>
    <n v="0"/>
    <s v="Not retweeted"/>
    <s v="null"/>
    <n v="1588"/>
    <n v="116"/>
    <n v="1919"/>
  </r>
  <r>
    <s v="%23SuperBowl&amp;lang=en&amp;tweet_mode=extended"/>
    <n v="9.6033045951856205E+17"/>
    <s v="Mon Feb 05 01:53:18 +0000 2018"/>
    <x v="1406"/>
    <s v="|"/>
    <x v="1"/>
    <s v="No &quot;Eat&quot;"/>
    <s v="null"/>
    <s v="&lt;a href=&quot;http://twitter.com/download/android&quot; rel=&quot;nofollow&quot;&gt;Twitter for Android&lt;/a&gt;"/>
    <s v="FRANKI™"/>
    <s v="Frankography1"/>
    <s v="en"/>
    <n v="20"/>
    <s v="Retweeted"/>
    <s v="London"/>
    <n v="3460"/>
    <n v="172"/>
    <n v="3242"/>
  </r>
  <r>
    <s v="%23SuperBowl&amp;lang=en&amp;tweet_mode=extended"/>
    <n v="9.6033045697684198E+17"/>
    <s v="Mon Feb 05 01:53:17 +0000 2018"/>
    <x v="1709"/>
    <s v="|"/>
    <x v="1"/>
    <s v="No &quot;Eat&quot;"/>
    <s v="null"/>
    <s v="&lt;a href=&quot;http://twitter.com&quot; rel=&quot;nofollow&quot;&gt;Twitter Web Client&lt;/a&gt;"/>
    <s v="karenlevine"/>
    <s v="karenlevine"/>
    <s v="en"/>
    <n v="0"/>
    <s v="Not retweeted"/>
    <s v="Eastern Time (US &amp; Canada)"/>
    <n v="416"/>
    <n v="944"/>
    <n v="12641"/>
  </r>
  <r>
    <s v="%23SuperBowl&amp;lang=en&amp;tweet_mode=extended"/>
    <n v="9.603304852632E+17"/>
    <s v="Mon Feb 05 01:53:24 +0000 2018"/>
    <x v="606"/>
    <s v="|"/>
    <x v="0"/>
    <s v="No &quot;Eat&quot;"/>
    <s v="null"/>
    <s v="&lt;a href=&quot;http://twitter.com/download/iphone&quot; rel=&quot;nofollow&quot;&gt;Twitter for iPhone&lt;/a&gt;"/>
    <s v="Matt Bitting"/>
    <s v="matt_bitting"/>
    <s v="en"/>
    <n v="199"/>
    <s v="Retweeted"/>
    <s v="null"/>
    <n v="6201"/>
    <n v="159"/>
    <n v="3012"/>
  </r>
  <r>
    <s v="%23SuperBowl&amp;lang=en&amp;tweet_mode=extended"/>
    <n v="9.6033048375740403E+17"/>
    <s v="Mon Feb 05 01:53:24 +0000 2018"/>
    <x v="1710"/>
    <s v="|"/>
    <x v="1"/>
    <s v="No &quot;Eat&quot;"/>
    <s v="null"/>
    <s v="&lt;a href=&quot;http://twitter.com&quot; rel=&quot;nofollow&quot;&gt;Twitter Web Client&lt;/a&gt;"/>
    <s v="Terrayne Myricks"/>
    <s v="terraynemyricks"/>
    <s v="en"/>
    <n v="0"/>
    <s v="Not retweeted"/>
    <s v="Eastern Time (US &amp; Canada)"/>
    <n v="926"/>
    <n v="526"/>
    <n v="10007"/>
  </r>
  <r>
    <s v="%23SuperBowl&amp;lang=en&amp;tweet_mode=extended"/>
    <n v="9.6033048173150195E+17"/>
    <s v="Mon Feb 05 01:53:23 +0000 2018"/>
    <x v="1314"/>
    <s v="|"/>
    <x v="1"/>
    <s v="No &quot;Eat&quot;"/>
    <s v="null"/>
    <s v="&lt;a href=&quot;http://twitter.com/download/iphone&quot; rel=&quot;nofollow&quot;&gt;Twitter for iPhone&lt;/a&gt;"/>
    <s v="Angela👽"/>
    <s v="angisbloo"/>
    <s v="en"/>
    <n v="38"/>
    <s v="Retweeted"/>
    <s v="Atlantic Time (Canada)"/>
    <n v="1740"/>
    <n v="274"/>
    <n v="2514"/>
  </r>
  <r>
    <s v="%23SuperBowl&amp;lang=en&amp;tweet_mode=extended"/>
    <n v="9.6033050860869606E+17"/>
    <s v="Mon Feb 05 01:53:29 +0000 2018"/>
    <x v="1711"/>
    <s v="|"/>
    <x v="1"/>
    <s v="No &quot;Eat&quot;"/>
    <s v="null"/>
    <s v="&lt;a href=&quot;http://twitter.com/#!/download/ipad&quot; rel=&quot;nofollow&quot;&gt;Twitter for iPad&lt;/a&gt;"/>
    <s v="Lisa"/>
    <s v="LisaInPurgatory"/>
    <s v="en"/>
    <n v="0"/>
    <s v="Not retweeted"/>
    <s v="null"/>
    <n v="23"/>
    <n v="10"/>
    <n v="25"/>
  </r>
  <r>
    <s v="%23SuperBowl&amp;lang=en&amp;tweet_mode=extended"/>
    <n v="9.6033050714068096E+17"/>
    <s v="Mon Feb 05 01:53:29 +0000 2018"/>
    <x v="1712"/>
    <s v="|"/>
    <x v="1"/>
    <s v="No &quot;Eat&quot;"/>
    <s v="null"/>
    <s v="&lt;a href=&quot;https://mobile.twitter.com&quot; rel=&quot;nofollow&quot;&gt;Twitter Lite&lt;/a&gt;"/>
    <s v="Serena"/>
    <s v="RLNSound1"/>
    <s v="en"/>
    <n v="1"/>
    <s v="Retweeted"/>
    <s v="null"/>
    <n v="7658"/>
    <n v="64"/>
    <n v="5422"/>
  </r>
  <r>
    <s v="%23SuperBowl&amp;lang=en&amp;tweet_mode=extended"/>
    <n v="9.6033050648218394E+17"/>
    <s v="Mon Feb 05 01:53:29 +0000 2018"/>
    <x v="1476"/>
    <s v="|"/>
    <x v="1"/>
    <s v="No &quot;Eat&quot;"/>
    <s v="null"/>
    <s v="&lt;a href=&quot;http://twitter.com/download/android&quot; rel=&quot;nofollow&quot;&gt;Twitter for Android&lt;/a&gt;"/>
    <s v="Christy"/>
    <s v="ChristyJamer"/>
    <s v="en"/>
    <n v="6"/>
    <s v="Retweeted"/>
    <s v="Eastern Time (US &amp; Canada)"/>
    <n v="1545"/>
    <n v="75"/>
    <n v="864"/>
  </r>
  <r>
    <s v="%23SuperBowl&amp;lang=en&amp;tweet_mode=extended"/>
    <n v="9.6033050541248896E+17"/>
    <s v="Mon Feb 05 01:53:29 +0000 2018"/>
    <x v="1713"/>
    <s v="|"/>
    <x v="1"/>
    <s v="No &quot;Eat&quot;"/>
    <s v="null"/>
    <s v="&lt;a href=&quot;http://twitter.com/download/android&quot; rel=&quot;nofollow&quot;&gt;Twitter for Android&lt;/a&gt;"/>
    <s v="Braden T."/>
    <s v="BradenTi7"/>
    <s v="en"/>
    <n v="0"/>
    <s v="Not retweeted"/>
    <s v="Mountain Time (US &amp; Canada)"/>
    <n v="476"/>
    <n v="192"/>
    <n v="444"/>
  </r>
  <r>
    <s v="%23SuperBowl&amp;lang=en&amp;tweet_mode=extended"/>
    <n v="9.6033053288532698E+17"/>
    <s v="Mon Feb 05 01:53:35 +0000 2018"/>
    <x v="1714"/>
    <s v="|"/>
    <x v="0"/>
    <s v="No &quot;Eat&quot;"/>
    <s v="null"/>
    <s v="&lt;a href=&quot;http://twitter.com/download/android&quot; rel=&quot;nofollow&quot;&gt;Twitter for Android&lt;/a&gt;"/>
    <s v="Alana Jenkins (Frew)"/>
    <s v="alanafrew"/>
    <s v="en"/>
    <n v="0"/>
    <s v="Not retweeted"/>
    <s v="Eastern Time (US &amp; Canada)"/>
    <n v="14172"/>
    <n v="587"/>
    <n v="12675"/>
  </r>
  <r>
    <s v="%23SuperBowl&amp;lang=en&amp;tweet_mode=extended"/>
    <n v="9.6033053244058803E+17"/>
    <s v="Mon Feb 05 01:53:35 +0000 2018"/>
    <x v="1383"/>
    <s v="|"/>
    <x v="1"/>
    <s v="No &quot;Eat&quot;"/>
    <s v="null"/>
    <s v="&lt;a href=&quot;https://about.twitter.com/products/tweetdeck&quot; rel=&quot;nofollow&quot;&gt;TweetDeck&lt;/a&gt;"/>
    <s v="R Ray Wang (王瑞光)"/>
    <s v="rwang0"/>
    <s v="en"/>
    <n v="9"/>
    <s v="Retweeted"/>
    <s v="Pacific Time (US &amp; Canada)"/>
    <n v="32336"/>
    <n v="116011"/>
    <n v="244972"/>
  </r>
  <r>
    <s v="%23SuperBowl&amp;lang=en&amp;tweet_mode=extended"/>
    <n v="9.6033053217648998E+17"/>
    <s v="Mon Feb 05 01:53:35 +0000 2018"/>
    <x v="1715"/>
    <s v="|"/>
    <x v="0"/>
    <s v="&quot;Eat&quot;"/>
    <s v="null"/>
    <s v="&lt;a href=&quot;http://twitter.com/download/android&quot; rel=&quot;nofollow&quot;&gt;Twitter for Android&lt;/a&gt;"/>
    <s v="Heather Prizmich"/>
    <s v="heatherpriz"/>
    <s v="en"/>
    <n v="0"/>
    <s v="Not retweeted"/>
    <s v="Eastern Time (US &amp; Canada)"/>
    <n v="6166"/>
    <n v="18"/>
    <n v="1831"/>
  </r>
  <r>
    <s v="%23SuperBowl&amp;lang=en&amp;tweet_mode=extended"/>
    <n v="9.6033053184934195E+17"/>
    <s v="Mon Feb 05 01:53:35 +0000 2018"/>
    <x v="1716"/>
    <s v="|"/>
    <x v="1"/>
    <s v="No &quot;Eat&quot;"/>
    <s v="null"/>
    <s v="&lt;a href=&quot;http://twitter.com&quot; rel=&quot;nofollow&quot;&gt;Twitter Web Client&lt;/a&gt;"/>
    <s v="Dick J Zucker"/>
    <s v="DickZucker"/>
    <s v="en"/>
    <n v="0"/>
    <s v="Not retweeted"/>
    <s v="Eastern Time (US &amp; Canada)"/>
    <n v="11462"/>
    <n v="2124"/>
    <n v="55032"/>
  </r>
  <r>
    <s v="%23SuperBowl&amp;lang=en&amp;tweet_mode=extended"/>
    <n v="9.6033053168576499E+17"/>
    <s v="Mon Feb 05 01:53:35 +0000 2018"/>
    <x v="1717"/>
    <s v="|"/>
    <x v="1"/>
    <s v="No &quot;Eat&quot;"/>
    <s v="null"/>
    <s v="&lt;a href=&quot;http://twitter.com/download/iphone&quot; rel=&quot;nofollow&quot;&gt;Twitter for iPhone&lt;/a&gt;"/>
    <s v="Bri-bee"/>
    <s v="BriPieces"/>
    <s v="en"/>
    <n v="0"/>
    <s v="Not retweeted"/>
    <s v="null"/>
    <n v="10931"/>
    <n v="22"/>
    <n v="265"/>
  </r>
  <r>
    <s v="%23SuperBowl&amp;lang=en&amp;tweet_mode=extended"/>
    <n v="9.6033053092228301E+17"/>
    <s v="Mon Feb 05 01:53:35 +0000 2018"/>
    <x v="1718"/>
    <s v="|"/>
    <x v="1"/>
    <s v="No &quot;Eat&quot;"/>
    <s v="null"/>
    <s v="&lt;a href=&quot;http://twitter.com/download/android&quot; rel=&quot;nofollow&quot;&gt;Twitter for Android&lt;/a&gt;"/>
    <s v="JimmyBoy"/>
    <s v="serratedx"/>
    <s v="en"/>
    <n v="0"/>
    <s v="Not retweeted"/>
    <s v="Pacific Time (US &amp; Canada)"/>
    <n v="59"/>
    <n v="74"/>
    <n v="1134"/>
  </r>
  <r>
    <s v="%23SuperBowl&amp;lang=en&amp;tweet_mode=extended"/>
    <n v="9.6033053027226803E+17"/>
    <s v="Mon Feb 05 01:53:35 +0000 2018"/>
    <x v="1719"/>
    <s v="|"/>
    <x v="1"/>
    <s v="No &quot;Eat&quot;"/>
    <s v="null"/>
    <s v="&lt;a href=&quot;http://twitter.com/download/android&quot; rel=&quot;nofollow&quot;&gt;Twitter for Android&lt;/a&gt;"/>
    <s v="@noahb.x"/>
    <s v="Theinfamousndb"/>
    <s v="en"/>
    <n v="0"/>
    <s v="Not retweeted"/>
    <s v="Pacific Time (US &amp; Canada)"/>
    <n v="665"/>
    <n v="87"/>
    <n v="146"/>
  </r>
  <r>
    <s v="%23SuperBowl&amp;lang=en&amp;tweet_mode=extended"/>
    <n v="9.6033052868668595E+17"/>
    <s v="Mon Feb 05 01:53:34 +0000 2018"/>
    <x v="1641"/>
    <s v="|"/>
    <x v="1"/>
    <s v="No &quot;Eat&quot;"/>
    <s v="null"/>
    <s v="&lt;a href=&quot;http://twitter.com/download/android&quot; rel=&quot;nofollow&quot;&gt;Twitter for Android&lt;/a&gt;"/>
    <s v="Mister Doctor Professor Patrick"/>
    <s v="BlackDew98"/>
    <s v="en"/>
    <n v="14"/>
    <s v="Retweeted"/>
    <s v="null"/>
    <n v="2444"/>
    <n v="17"/>
    <n v="2006"/>
  </r>
  <r>
    <s v="%23SuperBowl&amp;lang=en&amp;tweet_mode=extended"/>
    <n v="9.6033055274955098E+17"/>
    <s v="Mon Feb 05 01:53:40 +0000 2018"/>
    <x v="1720"/>
    <s v="|"/>
    <x v="1"/>
    <s v="No &quot;Eat&quot;"/>
    <s v="null"/>
    <s v="&lt;a href=&quot;http://twitter.com&quot; rel=&quot;nofollow&quot;&gt;Twitter Web Client&lt;/a&gt;"/>
    <s v="Mat Houchens"/>
    <s v="MatHouchens"/>
    <s v="en"/>
    <n v="0"/>
    <s v="Not retweeted"/>
    <s v="Quito"/>
    <n v="2843"/>
    <n v="832"/>
    <n v="14389"/>
  </r>
  <r>
    <s v="%23SuperBowl&amp;lang=en&amp;tweet_mode=extended"/>
    <n v="9.6033055263630502E+17"/>
    <s v="Mon Feb 05 01:53:40 +0000 2018"/>
    <x v="1721"/>
    <s v="|"/>
    <x v="0"/>
    <s v="No &quot;Eat&quot;"/>
    <s v="null"/>
    <s v="&lt;a href=&quot;http://twitter.com&quot; rel=&quot;nofollow&quot;&gt;Twitter Web Client&lt;/a&gt;"/>
    <s v="The_Shadow"/>
    <s v="Kschildknecht"/>
    <s v="en"/>
    <n v="0"/>
    <s v="Not retweeted"/>
    <s v="Pacific Time (US &amp; Canada)"/>
    <n v="23748"/>
    <n v="1402"/>
    <n v="39299"/>
  </r>
  <r>
    <s v="%23SuperBowl&amp;lang=en&amp;tweet_mode=extended"/>
    <n v="9.6033055258173798E+17"/>
    <s v="Mon Feb 05 01:53:40 +0000 2018"/>
    <x v="1722"/>
    <s v="|"/>
    <x v="0"/>
    <s v="&quot;Eat&quot;"/>
    <s v="null"/>
    <s v="&lt;a href=&quot;http://twitter.com&quot; rel=&quot;nofollow&quot;&gt;Twitter Web Client&lt;/a&gt;"/>
    <s v="ErrorDante"/>
    <s v="ErrorDante"/>
    <s v="en"/>
    <n v="0"/>
    <s v="Not retweeted"/>
    <s v="Central Time (US &amp; Canada)"/>
    <n v="34"/>
    <n v="140"/>
    <n v="4256"/>
  </r>
  <r>
    <s v="%23SuperBowl&amp;lang=en&amp;tweet_mode=extended"/>
    <n v="9.6033055192328102E+17"/>
    <s v="Mon Feb 05 01:53:40 +0000 2018"/>
    <x v="1723"/>
    <s v="|"/>
    <x v="1"/>
    <s v="No &quot;Eat&quot;"/>
    <s v="null"/>
    <s v="&lt;a href=&quot;http://twitter.com/download/iphone&quot; rel=&quot;nofollow&quot;&gt;Twitter for iPhone&lt;/a&gt;"/>
    <s v="Saifftybelt"/>
    <s v="AliBeeSafe"/>
    <s v="en"/>
    <n v="3"/>
    <s v="Retweeted"/>
    <s v="Quito"/>
    <n v="11500"/>
    <n v="408"/>
    <n v="21163"/>
  </r>
  <r>
    <s v="%23SuperBowl&amp;lang=en&amp;tweet_mode=extended"/>
    <n v="9.6033055006101005E+17"/>
    <s v="Mon Feb 05 01:53:39 +0000 2018"/>
    <x v="1635"/>
    <s v="|"/>
    <x v="0"/>
    <s v="&quot;Eat&quot;"/>
    <s v="null"/>
    <s v="&lt;a href=&quot;http://twitter.com&quot; rel=&quot;nofollow&quot;&gt;Twitter Web Client&lt;/a&gt;"/>
    <s v="Kris Colvin"/>
    <s v="KrisColvin"/>
    <s v="en"/>
    <n v="5"/>
    <s v="Retweeted"/>
    <s v="Central Time (US &amp; Canada)"/>
    <n v="8613"/>
    <n v="40257"/>
    <n v="172925"/>
  </r>
  <r>
    <s v="%23SuperBowl&amp;lang=en&amp;tweet_mode=extended"/>
    <n v="9.6033054989311104E+17"/>
    <s v="Mon Feb 05 01:53:39 +0000 2018"/>
    <x v="1724"/>
    <s v="|"/>
    <x v="1"/>
    <s v="No &quot;Eat&quot;"/>
    <s v="null"/>
    <s v="&lt;a href=&quot;http://twitter.com/download/iphone&quot; rel=&quot;nofollow&quot;&gt;Twitter for iPhone&lt;/a&gt;"/>
    <s v="Robin Ritchie"/>
    <s v="rob_ritchie"/>
    <s v="en"/>
    <n v="0"/>
    <s v="Not retweeted"/>
    <s v="null"/>
    <n v="452"/>
    <n v="438"/>
    <n v="1754"/>
  </r>
  <r>
    <s v="%23SuperBowl&amp;lang=en&amp;tweet_mode=extended"/>
    <n v="9.6033054883203405E+17"/>
    <s v="Mon Feb 05 01:53:39 +0000 2018"/>
    <x v="1725"/>
    <s v="|"/>
    <x v="1"/>
    <s v="No &quot;Eat&quot;"/>
    <s v="null"/>
    <s v="&lt;a href=&quot;http://twitter.com/download/iphone&quot; rel=&quot;nofollow&quot;&gt;Twitter for iPhone&lt;/a&gt;"/>
    <s v="Laura Bencivengo"/>
    <s v="laurabencivengo"/>
    <s v="en"/>
    <n v="1"/>
    <s v="Retweeted"/>
    <s v="null"/>
    <n v="37768"/>
    <n v="1091"/>
    <n v="15904"/>
  </r>
  <r>
    <s v="%23SuperBowl&amp;lang=en&amp;tweet_mode=extended"/>
    <n v="9.6033057921132096E+17"/>
    <s v="Mon Feb 05 01:53:46 +0000 2018"/>
    <x v="1726"/>
    <s v="|"/>
    <x v="0"/>
    <s v="No &quot;Eat&quot;"/>
    <s v="null"/>
    <s v="&lt;a href=&quot;http://twitter.com&quot; rel=&quot;nofollow&quot;&gt;Twitter Web Client&lt;/a&gt;"/>
    <s v="Charles Etoroma"/>
    <s v="CharlesEtoroma"/>
    <s v="en"/>
    <n v="0"/>
    <s v="Not retweeted"/>
    <s v="null"/>
    <n v="773"/>
    <n v="122"/>
    <n v="1689"/>
  </r>
  <r>
    <s v="%23SuperBowl&amp;lang=en&amp;tweet_mode=extended"/>
    <n v="9.6033057825510502E+17"/>
    <s v="Mon Feb 05 01:53:46 +0000 2018"/>
    <x v="1727"/>
    <s v="|"/>
    <x v="1"/>
    <s v="No &quot;Eat&quot;"/>
    <s v="null"/>
    <s v="&lt;a href=&quot;http://twitter.com/download/iphone&quot; rel=&quot;nofollow&quot;&gt;Twitter for iPhone&lt;/a&gt;"/>
    <s v="Jenn Sigwart"/>
    <s v="terpgrrl"/>
    <s v="en"/>
    <n v="0"/>
    <s v="Not retweeted"/>
    <s v="Eastern Time (US &amp; Canada)"/>
    <n v="774"/>
    <n v="366"/>
    <n v="13500"/>
  </r>
  <r>
    <s v="%23SuperBowl&amp;lang=en&amp;tweet_mode=extended"/>
    <n v="9.6033057799087296E+17"/>
    <s v="Mon Feb 05 01:53:46 +0000 2018"/>
    <x v="1728"/>
    <s v="|"/>
    <x v="1"/>
    <s v="No &quot;Eat&quot;"/>
    <s v="null"/>
    <s v="&lt;a href=&quot;http://twitter.com/download/iphone&quot; rel=&quot;nofollow&quot;&gt;Twitter for iPhone&lt;/a&gt;"/>
    <s v="Kishau Smith Rogers"/>
    <s v="kishau"/>
    <s v="en"/>
    <n v="0"/>
    <s v="Not retweeted"/>
    <s v="Eastern Time (US &amp; Canada)"/>
    <n v="7123"/>
    <n v="9654"/>
    <n v="22311"/>
  </r>
  <r>
    <s v="%23SuperBowl&amp;lang=en&amp;tweet_mode=extended"/>
    <n v="9.6033057710158605E+17"/>
    <s v="Mon Feb 05 01:53:46 +0000 2018"/>
    <x v="1729"/>
    <s v="|"/>
    <x v="1"/>
    <s v="No &quot;Eat&quot;"/>
    <s v="null"/>
    <s v="&lt;a href=&quot;http://twitter.com&quot; rel=&quot;nofollow&quot;&gt;Twitter Web Client&lt;/a&gt;"/>
    <s v="Jessica Davis"/>
    <s v="jladav91"/>
    <s v="en"/>
    <n v="0"/>
    <s v="Not retweeted"/>
    <s v="Eastern Time (US &amp; Canada)"/>
    <n v="1021"/>
    <n v="48"/>
    <n v="808"/>
  </r>
  <r>
    <s v="%23SuperBowl&amp;lang=en&amp;tweet_mode=extended"/>
    <n v="9.6033057181684902E+17"/>
    <s v="Mon Feb 05 01:53:45 +0000 2018"/>
    <x v="1730"/>
    <s v="|"/>
    <x v="1"/>
    <s v="No &quot;Eat&quot;"/>
    <s v="null"/>
    <s v="&lt;a href=&quot;http://twitter.com&quot; rel=&quot;nofollow&quot;&gt;Twitter Web Client&lt;/a&gt;"/>
    <s v="BeXcca"/>
    <s v="BeXcca"/>
    <s v="en"/>
    <n v="0"/>
    <s v="Not retweeted"/>
    <s v="null"/>
    <n v="303"/>
    <n v="2"/>
    <n v="253"/>
  </r>
  <r>
    <s v="%23SuperBowl&amp;lang=en&amp;tweet_mode=extended"/>
    <n v="9.6033060275393306E+17"/>
    <s v="Mon Feb 05 01:53:52 +0000 2018"/>
    <x v="1731"/>
    <s v="|"/>
    <x v="1"/>
    <s v="No &quot;Eat&quot;"/>
    <s v="null"/>
    <s v="&lt;a href=&quot;http://twitter.com/download/iphone&quot; rel=&quot;nofollow&quot;&gt;Twitter for iPhone&lt;/a&gt;"/>
    <s v="Ritchie"/>
    <s v="RSthePit"/>
    <s v="en"/>
    <n v="0"/>
    <s v="Not retweeted"/>
    <s v="Quito"/>
    <n v="13137"/>
    <n v="337"/>
    <n v="4076"/>
  </r>
  <r>
    <s v="%23SuperBowl&amp;lang=en&amp;tweet_mode=extended"/>
    <n v="9.6033060177260506E+17"/>
    <s v="Mon Feb 05 01:53:52 +0000 2018"/>
    <x v="1336"/>
    <s v="|"/>
    <x v="0"/>
    <s v="&quot;Eat&quot;"/>
    <s v="null"/>
    <s v="&lt;a href=&quot;http://twitter.com/download/android&quot; rel=&quot;nofollow&quot;&gt;Twitter for Android&lt;/a&gt;"/>
    <s v="PuckThePilot"/>
    <s v="puckthepilot"/>
    <s v="en"/>
    <n v="5"/>
    <s v="Retweeted"/>
    <s v="null"/>
    <n v="123"/>
    <n v="40"/>
    <n v="218"/>
  </r>
  <r>
    <s v="%23SuperBowl&amp;lang=en&amp;tweet_mode=extended"/>
    <n v="9.6033060162993306E+17"/>
    <s v="Mon Feb 05 01:53:52 +0000 2018"/>
    <x v="1732"/>
    <s v="|"/>
    <x v="1"/>
    <s v="&quot;Eat&quot;"/>
    <s v="null"/>
    <s v="&lt;a href=&quot;http://twitter.com/download/android&quot; rel=&quot;nofollow&quot;&gt;Twitter for Android&lt;/a&gt;"/>
    <s v="Krista Giese 🐢"/>
    <s v="KristaG3"/>
    <s v="en"/>
    <n v="1"/>
    <s v="Retweeted"/>
    <s v="Central Time (US &amp; Canada)"/>
    <n v="16561"/>
    <n v="437"/>
    <n v="29091"/>
  </r>
  <r>
    <s v="%23SuperBowl&amp;lang=en&amp;tweet_mode=extended"/>
    <n v="9.60330601147584E+17"/>
    <s v="Mon Feb 05 01:53:52 +0000 2018"/>
    <x v="1733"/>
    <s v="|"/>
    <x v="1"/>
    <s v="No &quot;Eat&quot;"/>
    <s v="null"/>
    <s v="&lt;a href=&quot;http://twitter.com/download/iphone&quot; rel=&quot;nofollow&quot;&gt;Twitter for iPhone&lt;/a&gt;"/>
    <s v="Calvin"/>
    <s v="zerodegreecalvn"/>
    <s v="en"/>
    <n v="0"/>
    <s v="Not retweeted"/>
    <s v="Eastern Time (US &amp; Canada)"/>
    <n v="642"/>
    <n v="72"/>
    <n v="503"/>
  </r>
  <r>
    <s v="%23SuperBowl&amp;lang=en&amp;tweet_mode=extended"/>
    <n v="9.6033060069879795E+17"/>
    <s v="Mon Feb 05 01:53:51 +0000 2018"/>
    <x v="1517"/>
    <s v="|"/>
    <x v="1"/>
    <s v="No &quot;Eat&quot;"/>
    <s v="null"/>
    <s v="&lt;a href=&quot;http://twitter.com/download/android&quot; rel=&quot;nofollow&quot;&gt;Twitter for Android&lt;/a&gt;"/>
    <s v="Kevin Touchette"/>
    <s v="ktmoments"/>
    <s v="en"/>
    <n v="2"/>
    <s v="Retweeted"/>
    <s v="null"/>
    <n v="7239"/>
    <n v="105"/>
    <n v="1043"/>
  </r>
  <r>
    <s v="%23SuperBowl&amp;lang=en&amp;tweet_mode=extended"/>
    <n v="9.6033060033806694E+17"/>
    <s v="Mon Feb 05 01:53:51 +0000 2018"/>
    <x v="1734"/>
    <s v="|"/>
    <x v="1"/>
    <s v="No &quot;Eat&quot;"/>
    <s v="null"/>
    <s v="&lt;a href=&quot;http://twitter.com/download/iphone&quot; rel=&quot;nofollow&quot;&gt;Twitter for iPhone&lt;/a&gt;"/>
    <s v="Beth"/>
    <s v="bepo03"/>
    <s v="en"/>
    <n v="0"/>
    <s v="Not retweeted"/>
    <s v="Hawaii"/>
    <n v="5262"/>
    <n v="25"/>
    <n v="1842"/>
  </r>
  <r>
    <s v="%23SuperBowl&amp;lang=en&amp;tweet_mode=extended"/>
    <n v="9.6033059954528205E+17"/>
    <s v="Mon Feb 05 01:53:51 +0000 2018"/>
    <x v="1735"/>
    <s v="|"/>
    <x v="0"/>
    <s v="&quot;Eat&quot;"/>
    <s v="null"/>
    <s v="&lt;a href=&quot;http://twitter.com&quot; rel=&quot;nofollow&quot;&gt;Twitter Web Client&lt;/a&gt;"/>
    <s v="Brent Thomas"/>
    <s v="Wingfan191"/>
    <s v="en"/>
    <n v="0"/>
    <s v="Not retweeted"/>
    <s v="Pacific Time (US &amp; Canada)"/>
    <n v="167"/>
    <n v="110"/>
    <n v="394"/>
  </r>
  <r>
    <s v="%23SuperBowl&amp;lang=en&amp;tweet_mode=extended"/>
    <n v="9.6033059944896102E+17"/>
    <s v="Mon Feb 05 01:53:51 +0000 2018"/>
    <x v="1736"/>
    <s v="|"/>
    <x v="1"/>
    <s v="No &quot;Eat&quot;"/>
    <s v="null"/>
    <s v="&lt;a href=&quot;http://twitter.com/download/iphone&quot; rel=&quot;nofollow&quot;&gt;Twitter for iPhone&lt;/a&gt;"/>
    <s v="Matt “Dole Whip🍦” Tyndall 🌮"/>
    <s v="jmatttyndall"/>
    <s v="en"/>
    <n v="0"/>
    <s v="Not retweeted"/>
    <s v="Central Time (US &amp; Canada)"/>
    <n v="4773"/>
    <n v="368"/>
    <n v="11952"/>
  </r>
  <r>
    <s v="%23SuperBowl&amp;lang=en&amp;tweet_mode=extended"/>
    <n v="9.6033059907140403E+17"/>
    <s v="Mon Feb 05 01:53:51 +0000 2018"/>
    <x v="1737"/>
    <s v="|"/>
    <x v="1"/>
    <s v="No &quot;Eat&quot;"/>
    <s v="null"/>
    <s v="&lt;a href=&quot;http://twitter.com&quot; rel=&quot;nofollow&quot;&gt;Twitter Web Client&lt;/a&gt;"/>
    <s v="Stephen Sykes"/>
    <s v="stephensykes28"/>
    <s v="en"/>
    <n v="0"/>
    <s v="Not retweeted"/>
    <s v="null"/>
    <n v="30949"/>
    <n v="186"/>
    <n v="5392"/>
  </r>
  <r>
    <s v="%23SuperBowl&amp;lang=en&amp;tweet_mode=extended"/>
    <n v="9.6033059795140595E+17"/>
    <s v="Mon Feb 05 01:53:51 +0000 2018"/>
    <x v="1738"/>
    <s v="|"/>
    <x v="0"/>
    <s v="No &quot;Eat&quot;"/>
    <s v="null"/>
    <s v="&lt;a href=&quot;http://twitter.com/download/iphone&quot; rel=&quot;nofollow&quot;&gt;Twitter for iPhone&lt;/a&gt;"/>
    <s v="alyssa 🍭💙"/>
    <s v="virtualyssax"/>
    <s v="en"/>
    <n v="0"/>
    <s v="Not retweeted"/>
    <s v="null"/>
    <n v="1241"/>
    <n v="65"/>
    <n v="449"/>
  </r>
  <r>
    <s v="%23SuperBowl&amp;lang=en&amp;tweet_mode=extended"/>
    <n v="9.6033059773340403E+17"/>
    <s v="Mon Feb 05 01:53:51 +0000 2018"/>
    <x v="1739"/>
    <s v="|"/>
    <x v="1"/>
    <s v="No &quot;Eat&quot;"/>
    <s v="null"/>
    <s v="&lt;a href=&quot;http://twitter.com/download/android&quot; rel=&quot;nofollow&quot;&gt;Twitter for Android&lt;/a&gt;"/>
    <s v="Rajan Dominari"/>
    <s v="RajanDominari"/>
    <s v="en"/>
    <n v="0"/>
    <s v="Not retweeted"/>
    <s v="Central Time (US &amp; Canada)"/>
    <n v="188"/>
    <n v="38"/>
    <n v="185"/>
  </r>
  <r>
    <s v="%23SuperBowl&amp;lang=en&amp;tweet_mode=extended"/>
    <n v="9.60330596622E+17"/>
    <s v="Mon Feb 05 01:53:50 +0000 2018"/>
    <x v="1740"/>
    <s v="|"/>
    <x v="0"/>
    <s v="&quot;Eat&quot;"/>
    <s v="null"/>
    <s v="&lt;a href=&quot;http://twitter.com/download/android&quot; rel=&quot;nofollow&quot;&gt;Twitter for Android&lt;/a&gt;"/>
    <s v="Keith Jones"/>
    <s v="kjonesy107"/>
    <s v="en"/>
    <n v="0"/>
    <s v="Not retweeted"/>
    <s v="null"/>
    <n v="1181"/>
    <n v="88"/>
    <n v="2304"/>
  </r>
  <r>
    <s v="%23SuperBowl&amp;lang=en&amp;tweet_mode=extended"/>
    <n v="9.6033062747103603E+17"/>
    <s v="Mon Feb 05 01:53:58 +0000 2018"/>
    <x v="1741"/>
    <s v="|"/>
    <x v="1"/>
    <s v="No &quot;Eat&quot;"/>
    <s v="null"/>
    <s v="&lt;a href=&quot;http://twitter.com/download/iphone&quot; rel=&quot;nofollow&quot;&gt;Twitter for iPhone&lt;/a&gt;"/>
    <s v="E t h a n"/>
    <s v="HighTechRednck"/>
    <s v="en"/>
    <n v="0"/>
    <s v="Not retweeted"/>
    <s v="null"/>
    <n v="7420"/>
    <n v="89"/>
    <n v="1902"/>
  </r>
  <r>
    <s v="%23SuperBowl&amp;lang=en&amp;tweet_mode=extended"/>
    <n v="9.6033062653988403E+17"/>
    <s v="Mon Feb 05 01:53:58 +0000 2018"/>
    <x v="1742"/>
    <s v="|"/>
    <x v="1"/>
    <s v="No &quot;Eat&quot;"/>
    <s v="null"/>
    <s v="&lt;a href=&quot;http://twitter.com&quot; rel=&quot;nofollow&quot;&gt;Twitter Web Client&lt;/a&gt;"/>
    <s v="Robot Chicken"/>
    <s v="cyberneticfowl"/>
    <s v="en"/>
    <n v="0"/>
    <s v="Not retweeted"/>
    <s v="Pacific Time (US &amp; Canada)"/>
    <n v="6"/>
    <n v="11"/>
    <n v="157"/>
  </r>
  <r>
    <s v="%23SuperBowl&amp;lang=en&amp;tweet_mode=extended"/>
    <n v="9.6033062598206195E+17"/>
    <s v="Mon Feb 05 01:53:57 +0000 2018"/>
    <x v="1743"/>
    <s v="|"/>
    <x v="0"/>
    <s v="No &quot;Eat&quot;"/>
    <s v="null"/>
    <s v="&lt;a href=&quot;http://twitter.com&quot; rel=&quot;nofollow&quot;&gt;Twitter Web Client&lt;/a&gt;"/>
    <s v="Bozell"/>
    <s v="Bozell"/>
    <s v="en"/>
    <n v="0"/>
    <s v="Not retweeted"/>
    <s v="Central Time (US &amp; Canada)"/>
    <n v="138"/>
    <n v="3348"/>
    <n v="8387"/>
  </r>
  <r>
    <s v="%23SuperBowl&amp;lang=en&amp;tweet_mode=extended"/>
    <n v="9.6033062573046899E+17"/>
    <s v="Mon Feb 05 01:53:57 +0000 2018"/>
    <x v="1594"/>
    <s v="|"/>
    <x v="0"/>
    <s v="No &quot;Eat&quot;"/>
    <s v="null"/>
    <s v="&lt;a href=&quot;http://www.echofon.com/&quot; rel=&quot;nofollow&quot;&gt;Echofon&lt;/a&gt;"/>
    <s v="Emily 🐻🌸"/>
    <s v="clikpixi"/>
    <s v="en"/>
    <n v="11"/>
    <s v="Retweeted"/>
    <s v="Eastern Time (US &amp; Canada)"/>
    <n v="2945"/>
    <n v="134"/>
    <n v="4877"/>
  </r>
  <r>
    <s v="%23SuperBowl&amp;lang=en&amp;tweet_mode=extended"/>
    <n v="9.6033062394361805E+17"/>
    <s v="Mon Feb 05 01:53:57 +0000 2018"/>
    <x v="1744"/>
    <s v="|"/>
    <x v="1"/>
    <s v="No &quot;Eat&quot;"/>
    <s v="null"/>
    <s v="&lt;a href=&quot;http://twitter.com&quot; rel=&quot;nofollow&quot;&gt;Twitter Web Client&lt;/a&gt;"/>
    <s v="Connor McFadden and the Temple of Doom"/>
    <s v="Connoralpha"/>
    <s v="en"/>
    <n v="0"/>
    <s v="Not retweeted"/>
    <s v="Quito"/>
    <n v="1936"/>
    <n v="595"/>
    <n v="2413"/>
  </r>
  <r>
    <s v="%23SuperBowl&amp;lang=en&amp;tweet_mode=extended"/>
    <n v="9.6033062308791898E+17"/>
    <s v="Mon Feb 05 01:53:57 +0000 2018"/>
    <x v="1745"/>
    <s v="|"/>
    <x v="1"/>
    <s v="No &quot;Eat&quot;"/>
    <s v="null"/>
    <s v="&lt;a href=&quot;https://mobile.twitter.com&quot; rel=&quot;nofollow&quot;&gt;Twitter Lite&lt;/a&gt;"/>
    <s v="Blake Williams"/>
    <s v="13lakew"/>
    <s v="en"/>
    <n v="0"/>
    <s v="Not retweeted"/>
    <s v="Pacific Time (US &amp; Canada)"/>
    <n v="103"/>
    <n v="51"/>
    <n v="96"/>
  </r>
  <r>
    <s v="%23SuperBowl&amp;lang=en&amp;tweet_mode=extended"/>
    <n v="9.6033062272303104E+17"/>
    <s v="Mon Feb 05 01:53:57 +0000 2018"/>
    <x v="1746"/>
    <s v="|"/>
    <x v="1"/>
    <s v="No &quot;Eat&quot;"/>
    <s v="null"/>
    <s v="&lt;a href=&quot;http://twitter.com/download/iphone&quot; rel=&quot;nofollow&quot;&gt;Twitter for iPhone&lt;/a&gt;"/>
    <s v="Diana"/>
    <s v="Mariael311"/>
    <s v="en"/>
    <n v="5"/>
    <s v="Retweeted"/>
    <s v="Quito"/>
    <n v="698"/>
    <n v="227"/>
    <n v="12322"/>
  </r>
  <r>
    <s v="%23SuperBowl&amp;lang=en&amp;tweet_mode=extended"/>
    <n v="9.6033062237502195E+17"/>
    <s v="Mon Feb 05 01:53:57 +0000 2018"/>
    <x v="1747"/>
    <s v="|"/>
    <x v="0"/>
    <s v="&quot;Eat&quot;"/>
    <s v="null"/>
    <s v="&lt;a href=&quot;http://twitter.com&quot; rel=&quot;nofollow&quot;&gt;Twitter Web Client&lt;/a&gt;"/>
    <s v="Russell J. Jancewicz"/>
    <s v="RussJancewicz"/>
    <s v="en"/>
    <n v="0"/>
    <s v="Not retweeted"/>
    <s v="Quito"/>
    <n v="286"/>
    <n v="137"/>
    <n v="2678"/>
  </r>
  <r>
    <s v="%23SuperBowl&amp;lang=en&amp;tweet_mode=extended"/>
    <n v="9.6033062143530099E+17"/>
    <s v="Mon Feb 05 01:53:56 +0000 2018"/>
    <x v="1748"/>
    <s v="|"/>
    <x v="0"/>
    <s v="&quot;Eat&quot;"/>
    <s v="null"/>
    <s v="&lt;a href=&quot;http://twitter.com&quot; rel=&quot;nofollow&quot;&gt;Twitter Web Client&lt;/a&gt;"/>
    <s v="Andy MacDonald"/>
    <s v="andyomacdonald"/>
    <s v="en"/>
    <n v="0"/>
    <s v="Not retweeted"/>
    <s v="null"/>
    <n v="953"/>
    <n v="120"/>
    <n v="3345"/>
  </r>
  <r>
    <s v="%23SuperBowl&amp;lang=en&amp;tweet_mode=extended"/>
    <n v="9.6033065203291302E+17"/>
    <s v="Mon Feb 05 01:54:04 +0000 2018"/>
    <x v="1749"/>
    <s v="|"/>
    <x v="1"/>
    <s v="No &quot;Eat&quot;"/>
    <s v="null"/>
    <s v="&lt;a href=&quot;https://mobile.twitter.com&quot; rel=&quot;nofollow&quot;&gt;Twitter Lite&lt;/a&gt;"/>
    <s v="Mythology Guy"/>
    <s v="MythologyGuy"/>
    <s v="en"/>
    <n v="0"/>
    <s v="Not retweeted"/>
    <s v="null"/>
    <n v="2660"/>
    <n v="5"/>
    <n v="219"/>
  </r>
  <r>
    <s v="%23SuperBowl&amp;lang=en&amp;tweet_mode=extended"/>
    <n v="9.6033065190286106E+17"/>
    <s v="Mon Feb 05 01:54:04 +0000 2018"/>
    <x v="1336"/>
    <s v="|"/>
    <x v="0"/>
    <s v="&quot;Eat&quot;"/>
    <s v="null"/>
    <s v="&lt;a href=&quot;http://twitter.com/download/iphone&quot; rel=&quot;nofollow&quot;&gt;Twitter for iPhone&lt;/a&gt;"/>
    <s v="Boudica's Heir"/>
    <s v="dawg4life99"/>
    <s v="en"/>
    <n v="5"/>
    <s v="Retweeted"/>
    <s v="Eastern Time (US &amp; Canada)"/>
    <n v="74439"/>
    <n v="613"/>
    <n v="19413"/>
  </r>
  <r>
    <s v="%23SuperBowl&amp;lang=en&amp;tweet_mode=extended"/>
    <n v="9.6033065165528602E+17"/>
    <s v="Mon Feb 05 01:54:04 +0000 2018"/>
    <x v="1750"/>
    <s v="|"/>
    <x v="1"/>
    <s v="No &quot;Eat&quot;"/>
    <s v="null"/>
    <s v="&lt;a href=&quot;http://twitter.com/download/iphone&quot; rel=&quot;nofollow&quot;&gt;Twitter for iPhone&lt;/a&gt;"/>
    <s v="San Ramon FC ⚽️"/>
    <s v="SanRamonFC"/>
    <s v="en"/>
    <n v="0"/>
    <s v="Not retweeted"/>
    <s v="Pacific Time (US &amp; Canada)"/>
    <n v="2584"/>
    <n v="1391"/>
    <n v="6423"/>
  </r>
  <r>
    <s v="%23SuperBowl&amp;lang=en&amp;tweet_mode=extended"/>
    <n v="9.6033064960857203E+17"/>
    <s v="Mon Feb 05 01:54:03 +0000 2018"/>
    <x v="1751"/>
    <s v="|"/>
    <x v="1"/>
    <s v="No &quot;Eat&quot;"/>
    <s v="null"/>
    <s v="&lt;a href=&quot;http://twitter.com/download/iphone&quot; rel=&quot;nofollow&quot;&gt;Twitter for iPhone&lt;/a&gt;"/>
    <s v="Choco Filled Smollins"/>
    <s v="realSmollins"/>
    <s v="en"/>
    <n v="0"/>
    <s v="Not retweeted"/>
    <s v="Pacific Time (US &amp; Canada)"/>
    <n v="20279"/>
    <n v="105"/>
    <n v="3164"/>
  </r>
  <r>
    <s v="%23SuperBowl&amp;lang=en&amp;tweet_mode=extended"/>
    <n v="9.6033067824315494E+17"/>
    <s v="Mon Feb 05 01:54:10 +0000 2018"/>
    <x v="1752"/>
    <s v="|"/>
    <x v="1"/>
    <s v="No &quot;Eat&quot;"/>
    <s v="null"/>
    <s v="&lt;a href=&quot;https://about.twitter.com/products/tweetdeck&quot; rel=&quot;nofollow&quot;&gt;TweetDeck&lt;/a&gt;"/>
    <s v="Chris 🤙🏼 #PowerMovesOnly"/>
    <s v="Vuhdo"/>
    <s v="en"/>
    <n v="1"/>
    <s v="Retweeted"/>
    <s v="Eastern Time (US &amp; Canada)"/>
    <n v="26388"/>
    <n v="2706"/>
    <n v="76400"/>
  </r>
  <r>
    <s v="%23SuperBowl&amp;lang=en&amp;tweet_mode=extended"/>
    <n v="9.6033067813408294E+17"/>
    <s v="Mon Feb 05 01:54:10 +0000 2018"/>
    <x v="1753"/>
    <s v="|"/>
    <x v="0"/>
    <s v="&quot;Eat&quot;"/>
    <s v="null"/>
    <s v="&lt;a href=&quot;https://mobile.twitter.com&quot; rel=&quot;nofollow&quot;&gt;Twitter Lite&lt;/a&gt;"/>
    <s v="Shea"/>
    <s v="SheaWatts"/>
    <s v="en"/>
    <n v="0"/>
    <s v="Not retweeted"/>
    <s v="Eastern Time (US &amp; Canada)"/>
    <n v="1411"/>
    <n v="1231"/>
    <n v="6994"/>
  </r>
  <r>
    <s v="%23SuperBowl&amp;lang=en&amp;tweet_mode=extended"/>
    <n v="9.6033067671630605E+17"/>
    <s v="Mon Feb 05 01:54:10 +0000 2018"/>
    <x v="997"/>
    <s v="|"/>
    <x v="1"/>
    <s v="No &quot;Eat&quot;"/>
    <s v="null"/>
    <s v="&lt;a href=&quot;http://twitter.com&quot; rel=&quot;nofollow&quot;&gt;Twitter Web Client&lt;/a&gt;"/>
    <s v="Krista Farrar"/>
    <s v="KristaFarrar"/>
    <s v="en"/>
    <n v="74"/>
    <s v="Retweeted"/>
    <s v="Pacific Time (US &amp; Canada)"/>
    <n v="142"/>
    <n v="41"/>
    <n v="36"/>
  </r>
  <r>
    <s v="%23SuperBowl&amp;lang=en&amp;tweet_mode=extended"/>
    <n v="9.6033067563001805E+17"/>
    <s v="Mon Feb 05 01:54:09 +0000 2018"/>
    <x v="1216"/>
    <s v="|"/>
    <x v="1"/>
    <s v="No &quot;Eat&quot;"/>
    <s v="null"/>
    <s v="&lt;a href=&quot;http://twitter.com/download/android&quot; rel=&quot;nofollow&quot;&gt;Twitter for Android&lt;/a&gt;"/>
    <s v="Alex Chute"/>
    <s v="Alex_Chute"/>
    <s v="en"/>
    <n v="94"/>
    <s v="Retweeted"/>
    <s v="null"/>
    <n v="781"/>
    <n v="71"/>
    <n v="905"/>
  </r>
  <r>
    <s v="%23SuperBowl&amp;lang=en&amp;tweet_mode=extended"/>
    <n v="9.6033067521486797E+17"/>
    <s v="Mon Feb 05 01:54:09 +0000 2018"/>
    <x v="1754"/>
    <s v="|"/>
    <x v="1"/>
    <s v="No &quot;Eat&quot;"/>
    <s v="null"/>
    <s v="&lt;a href=&quot;http://twitter.com/download/iphone&quot; rel=&quot;nofollow&quot;&gt;Twitter for iPhone&lt;/a&gt;"/>
    <s v="Courtney Roberts"/>
    <s v="ccourtneyyr"/>
    <s v="en"/>
    <n v="0"/>
    <s v="Not retweeted"/>
    <s v="null"/>
    <n v="7"/>
    <n v="0"/>
    <n v="5"/>
  </r>
  <r>
    <s v="%23SuperBowl&amp;lang=en&amp;tweet_mode=extended"/>
    <n v="9.6033067435490496E+17"/>
    <s v="Mon Feb 05 01:54:09 +0000 2018"/>
    <x v="1755"/>
    <s v="|"/>
    <x v="1"/>
    <s v="No &quot;Eat&quot;"/>
    <s v="null"/>
    <s v="&lt;a href=&quot;http://twitter.com/download/iphone&quot; rel=&quot;nofollow&quot;&gt;Twitter for iPhone&lt;/a&gt;"/>
    <s v="Kayla"/>
    <s v="kaylahelzer"/>
    <s v="en"/>
    <n v="0"/>
    <s v="Not retweeted"/>
    <s v="Pacific Time (US &amp; Canada)"/>
    <n v="18622"/>
    <n v="357"/>
    <n v="8249"/>
  </r>
  <r>
    <s v="%23SuperBowl&amp;lang=en&amp;tweet_mode=extended"/>
    <n v="9.6033067427107994E+17"/>
    <s v="Mon Feb 05 01:54:09 +0000 2018"/>
    <x v="1756"/>
    <s v="|"/>
    <x v="1"/>
    <s v="No &quot;Eat&quot;"/>
    <s v="null"/>
    <s v="&lt;a href=&quot;http://twitter.com&quot; rel=&quot;nofollow&quot;&gt;Twitter Web Client&lt;/a&gt;"/>
    <s v="Ms.FoundationWomen"/>
    <s v="msfoundation"/>
    <s v="en"/>
    <n v="0"/>
    <s v="Not retweeted"/>
    <s v="Eastern Time (US &amp; Canada)"/>
    <n v="18915"/>
    <n v="77084"/>
    <n v="31178"/>
  </r>
  <r>
    <s v="%23SuperBowl&amp;lang=en&amp;tweet_mode=extended"/>
    <n v="9.6033067310090995E+17"/>
    <s v="Mon Feb 05 01:54:09 +0000 2018"/>
    <x v="1757"/>
    <s v="|"/>
    <x v="1"/>
    <s v="No &quot;Eat&quot;"/>
    <s v="null"/>
    <s v="&lt;a href=&quot;http://twitter.com&quot; rel=&quot;nofollow&quot;&gt;Twitter Web Client&lt;/a&gt;"/>
    <s v="David Curameng"/>
    <s v="curada4"/>
    <s v="en"/>
    <n v="1"/>
    <s v="Retweeted"/>
    <s v="Pacific Time (US &amp; Canada)"/>
    <n v="984"/>
    <n v="403"/>
    <n v="1846"/>
  </r>
  <r>
    <s v="%23SuperBowl&amp;lang=en&amp;tweet_mode=extended"/>
    <n v="9.6033070097205197E+17"/>
    <s v="Mon Feb 05 01:54:15 +0000 2018"/>
    <x v="1758"/>
    <s v="|"/>
    <x v="0"/>
    <s v="No &quot;Eat&quot;"/>
    <s v="null"/>
    <s v="&lt;a href=&quot;http://twitter.com/download/android&quot; rel=&quot;nofollow&quot;&gt;Twitter for Android&lt;/a&gt;"/>
    <s v="Sabrina"/>
    <s v="SabrinaCampos06"/>
    <s v="en"/>
    <n v="0"/>
    <s v="Not retweeted"/>
    <s v="Eastern Time (US &amp; Canada)"/>
    <n v="998"/>
    <n v="28"/>
    <n v="624"/>
  </r>
  <r>
    <s v="%23SuperBowl&amp;lang=en&amp;tweet_mode=extended"/>
    <n v="9.6033069757469901E+17"/>
    <s v="Mon Feb 05 01:54:15 +0000 2018"/>
    <x v="1759"/>
    <s v="|"/>
    <x v="1"/>
    <s v="No &quot;Eat&quot;"/>
    <s v="null"/>
    <s v="&lt;a href=&quot;http://twitter.com/download/iphone&quot; rel=&quot;nofollow&quot;&gt;Twitter for iPhone&lt;/a&gt;"/>
    <s v="David Burroughs"/>
    <s v="passportdavid"/>
    <s v="en"/>
    <n v="0"/>
    <s v="Not retweeted"/>
    <s v="Central Time (US &amp; Canada)"/>
    <n v="208"/>
    <n v="1140"/>
    <n v="1129"/>
  </r>
  <r>
    <s v="%23SuperBowl&amp;lang=en&amp;tweet_mode=extended"/>
    <n v="9.6033069702940595E+17"/>
    <s v="Mon Feb 05 01:54:14 +0000 2018"/>
    <x v="1760"/>
    <s v="|"/>
    <x v="1"/>
    <s v="No &quot;Eat&quot;"/>
    <s v="null"/>
    <s v="&lt;a href=&quot;http://twitter.com&quot; rel=&quot;nofollow&quot;&gt;Twitter Web Client&lt;/a&gt;"/>
    <s v="Scott Jones"/>
    <s v="ThatScottJones"/>
    <s v="en"/>
    <n v="0"/>
    <s v="Not retweeted"/>
    <s v="Eastern Time (US &amp; Canada)"/>
    <n v="267"/>
    <n v="78"/>
    <n v="223"/>
  </r>
  <r>
    <s v="%23SuperBowl&amp;lang=en&amp;tweet_mode=extended"/>
    <n v="9.6033069666453901E+17"/>
    <s v="Mon Feb 05 01:54:14 +0000 2018"/>
    <x v="1761"/>
    <s v="|"/>
    <x v="1"/>
    <s v="No &quot;Eat&quot;"/>
    <s v="null"/>
    <s v="&lt;a href=&quot;http://twitter.com&quot; rel=&quot;nofollow&quot;&gt;Twitter Web Client&lt;/a&gt;"/>
    <s v="Lanae"/>
    <s v="SocialNetNanny"/>
    <s v="en"/>
    <n v="0"/>
    <s v="Not retweeted"/>
    <s v="Central Time (US &amp; Canada)"/>
    <n v="6615"/>
    <n v="4929"/>
    <n v="62853"/>
  </r>
  <r>
    <s v="%23SuperBowl&amp;lang=en&amp;tweet_mode=extended"/>
    <n v="9.6033069641279501E+17"/>
    <s v="Mon Feb 05 01:54:14 +0000 2018"/>
    <x v="1762"/>
    <s v="|"/>
    <x v="1"/>
    <s v="No &quot;Eat&quot;"/>
    <s v="null"/>
    <s v="&lt;a href=&quot;http://twitter.com/download/iphone&quot; rel=&quot;nofollow&quot;&gt;Twitter for iPhone&lt;/a&gt;"/>
    <s v="Jillian St. Charles"/>
    <s v="JaySaint"/>
    <s v="en"/>
    <n v="1"/>
    <s v="Retweeted"/>
    <s v="Tehran"/>
    <n v="6604"/>
    <n v="689"/>
    <n v="3289"/>
  </r>
  <r>
    <s v="%23SuperBowl&amp;lang=en&amp;tweet_mode=extended"/>
    <n v="9.6033069605632794E+17"/>
    <s v="Mon Feb 05 01:54:14 +0000 2018"/>
    <x v="1763"/>
    <s v="|"/>
    <x v="0"/>
    <s v="No &quot;Eat&quot;"/>
    <s v="null"/>
    <s v="&lt;a href=&quot;http://twitter.com/download/iphone&quot; rel=&quot;nofollow&quot;&gt;Twitter for iPhone&lt;/a&gt;"/>
    <s v="Kroll the Warrior King"/>
    <s v="ZacheryRieck"/>
    <s v="en"/>
    <n v="2"/>
    <s v="Retweeted"/>
    <s v="null"/>
    <n v="1344"/>
    <n v="174"/>
    <n v="2513"/>
  </r>
  <r>
    <s v="%23SuperBowl&amp;lang=en&amp;tweet_mode=extended"/>
    <n v="9.6033069590522202E+17"/>
    <s v="Mon Feb 05 01:54:14 +0000 2018"/>
    <x v="1764"/>
    <s v="|"/>
    <x v="1"/>
    <s v="No &quot;Eat&quot;"/>
    <s v="null"/>
    <s v="&lt;a href=&quot;http://twitter.com/download/iphone&quot; rel=&quot;nofollow&quot;&gt;Twitter for iPhone&lt;/a&gt;"/>
    <s v="Stef-a"/>
    <s v="pieknywrona"/>
    <s v="en"/>
    <n v="0"/>
    <s v="Not retweeted"/>
    <s v="null"/>
    <n v="34"/>
    <n v="10"/>
    <n v="50"/>
  </r>
  <r>
    <s v="%23SuperBowl&amp;lang=en&amp;tweet_mode=extended"/>
    <n v="9.6033072503472499E+17"/>
    <s v="Mon Feb 05 01:54:21 +0000 2018"/>
    <x v="1765"/>
    <s v="|"/>
    <x v="1"/>
    <s v="No &quot;Eat&quot;"/>
    <s v="null"/>
    <s v="&lt;a href=&quot;http://twitter.com/download/iphone&quot; rel=&quot;nofollow&quot;&gt;Twitter for iPhone&lt;/a&gt;"/>
    <s v="sheconley"/>
    <s v="sheconley"/>
    <s v="en"/>
    <n v="0"/>
    <s v="Not retweeted"/>
    <s v="null"/>
    <n v="194"/>
    <n v="470"/>
    <n v="2044"/>
  </r>
  <r>
    <s v="%23SuperBowl&amp;lang=en&amp;tweet_mode=extended"/>
    <n v="9.6033072430492403E+17"/>
    <s v="Mon Feb 05 01:54:21 +0000 2018"/>
    <x v="1766"/>
    <s v="|"/>
    <x v="1"/>
    <s v="No &quot;Eat&quot;"/>
    <s v="null"/>
    <s v="&lt;a href=&quot;http://twitter.com/download/iphone&quot; rel=&quot;nofollow&quot;&gt;Twitter for iPhone&lt;/a&gt;"/>
    <s v="melanie  ♡"/>
    <s v="meIanxe"/>
    <s v="en"/>
    <n v="2"/>
    <s v="Retweeted"/>
    <s v="Central Time (US &amp; Canada)"/>
    <n v="10329"/>
    <n v="1382"/>
    <n v="27167"/>
  </r>
  <r>
    <s v="%23SuperBowl&amp;lang=en&amp;tweet_mode=extended"/>
    <n v="9.6033072409941606E+17"/>
    <s v="Mon Feb 05 01:54:21 +0000 2018"/>
    <x v="1767"/>
    <s v="|"/>
    <x v="1"/>
    <s v="No &quot;Eat&quot;"/>
    <s v="null"/>
    <s v="&lt;a href=&quot;http://twitter.com/download/iphone&quot; rel=&quot;nofollow&quot;&gt;Twitter for iPhone&lt;/a&gt;"/>
    <s v="Lindsey Martin"/>
    <s v="rosesnearrivers"/>
    <s v="en"/>
    <n v="5"/>
    <s v="Retweeted"/>
    <s v="null"/>
    <n v="406"/>
    <n v="23"/>
    <n v="402"/>
  </r>
  <r>
    <s v="%23SuperBowl&amp;lang=en&amp;tweet_mode=extended"/>
    <n v="9.6033072159960602E+17"/>
    <s v="Mon Feb 05 01:54:20 +0000 2018"/>
    <x v="1768"/>
    <s v="|"/>
    <x v="1"/>
    <s v="No &quot;Eat&quot;"/>
    <s v="null"/>
    <s v="&lt;a href=&quot;http://twitter.com/download/iphone&quot; rel=&quot;nofollow&quot;&gt;Twitter for iPhone&lt;/a&gt;"/>
    <s v="Sad."/>
    <s v="schmidty999"/>
    <s v="en"/>
    <n v="1"/>
    <s v="Retweeted"/>
    <s v="null"/>
    <n v="5959"/>
    <n v="307"/>
    <n v="7645"/>
  </r>
  <r>
    <s v="%23SuperBowl&amp;lang=en&amp;tweet_mode=extended"/>
    <n v="9.6033072118016E+17"/>
    <s v="Mon Feb 05 01:54:20 +0000 2018"/>
    <x v="1216"/>
    <s v="|"/>
    <x v="1"/>
    <s v="No &quot;Eat&quot;"/>
    <s v="null"/>
    <s v="&lt;a href=&quot;http://twitter.com/download/iphone&quot; rel=&quot;nofollow&quot;&gt;Twitter for iPhone&lt;/a&gt;"/>
    <s v="Kayla Hernandez"/>
    <s v="pink4kay"/>
    <s v="en"/>
    <n v="95"/>
    <s v="Retweeted"/>
    <s v="null"/>
    <n v="189"/>
    <n v="110"/>
    <n v="6553"/>
  </r>
  <r>
    <s v="%23SuperBowl&amp;lang=en&amp;tweet_mode=extended"/>
    <n v="9.6033074846416397E+17"/>
    <s v="Mon Feb 05 01:54:27 +0000 2018"/>
    <x v="1769"/>
    <s v="|"/>
    <x v="0"/>
    <s v="No &quot;Eat&quot;"/>
    <s v="null"/>
    <s v="&lt;a href=&quot;http://twitter.com/download/android&quot; rel=&quot;nofollow&quot;&gt;Twitter for Android&lt;/a&gt;"/>
    <s v="Skylight"/>
    <s v="skylightdraws"/>
    <s v="en"/>
    <n v="1"/>
    <s v="Retweeted"/>
    <s v="null"/>
    <n v="26"/>
    <n v="5"/>
    <n v="24"/>
  </r>
  <r>
    <s v="%23SuperBowl&amp;lang=en&amp;tweet_mode=extended"/>
    <n v="9.6033074838851904E+17"/>
    <s v="Mon Feb 05 01:54:27 +0000 2018"/>
    <x v="1604"/>
    <s v="|"/>
    <x v="1"/>
    <s v="No &quot;Eat&quot;"/>
    <s v="null"/>
    <s v="&lt;a href=&quot;http://twitter.com/download/iphone&quot; rel=&quot;nofollow&quot;&gt;Twitter for iPhone&lt;/a&gt;"/>
    <s v="Cheyenne Cathey"/>
    <s v="CheyCakey"/>
    <s v="en"/>
    <n v="4"/>
    <s v="Retweeted"/>
    <s v="Pacific Time (US &amp; Canada)"/>
    <n v="479"/>
    <n v="369"/>
    <n v="7618"/>
  </r>
  <r>
    <s v="%23SuperBowl&amp;lang=en&amp;tweet_mode=extended"/>
    <n v="9.6033074674033395E+17"/>
    <s v="Mon Feb 05 01:54:26 +0000 2018"/>
    <x v="1770"/>
    <s v="|"/>
    <x v="1"/>
    <s v="No &quot;Eat&quot;"/>
    <s v="null"/>
    <s v="&lt;a href=&quot;https://mobile.twitter.com&quot; rel=&quot;nofollow&quot;&gt;Twitter Lite&lt;/a&gt;"/>
    <s v="Alessandra Balsano"/>
    <s v="alessandra926"/>
    <s v="en"/>
    <n v="0"/>
    <s v="Not retweeted"/>
    <s v="null"/>
    <n v="558"/>
    <n v="900"/>
    <n v="473"/>
  </r>
  <r>
    <s v="%23SuperBowl&amp;lang=en&amp;tweet_mode=extended"/>
    <n v="9.6033074482333594E+17"/>
    <s v="Mon Feb 05 01:54:26 +0000 2018"/>
    <x v="1771"/>
    <s v="|"/>
    <x v="1"/>
    <s v="No &quot;Eat&quot;"/>
    <s v="null"/>
    <s v="&lt;a href=&quot;http://twitter.com&quot; rel=&quot;nofollow&quot;&gt;Twitter Web Client&lt;/a&gt;"/>
    <s v="Dayna Colvin Ⓥ"/>
    <s v="notperfume"/>
    <s v="en"/>
    <n v="0"/>
    <s v="Not retweeted"/>
    <s v="Pacific Time (US &amp; Canada)"/>
    <n v="5335"/>
    <n v="6857"/>
    <n v="66317"/>
  </r>
  <r>
    <s v="%23SuperBowl&amp;lang=en&amp;tweet_mode=extended"/>
    <n v="9.60330743548432E+17"/>
    <s v="Mon Feb 05 01:54:26 +0000 2018"/>
    <x v="1772"/>
    <s v="|"/>
    <x v="1"/>
    <s v="No &quot;Eat&quot;"/>
    <s v="null"/>
    <s v="&lt;a href=&quot;http://twitter.com/download/android&quot; rel=&quot;nofollow&quot;&gt;Twitter for Android&lt;/a&gt;"/>
    <s v="Just Derty"/>
    <s v="JustDerty"/>
    <s v="en"/>
    <n v="0"/>
    <s v="Not retweeted"/>
    <s v="Central Time (US &amp; Canada)"/>
    <n v="28655"/>
    <n v="498"/>
    <n v="16130"/>
  </r>
  <r>
    <s v="%23SuperBowl&amp;lang=en&amp;tweet_mode=extended"/>
    <n v="9.6033077368446502E+17"/>
    <s v="Mon Feb 05 01:54:33 +0000 2018"/>
    <x v="1773"/>
    <s v="|"/>
    <x v="1"/>
    <s v="No &quot;Eat&quot;"/>
    <s v="null"/>
    <s v="&lt;a href=&quot;http://twitter.com&quot; rel=&quot;nofollow&quot;&gt;Twitter Web Client&lt;/a&gt;"/>
    <s v="no name"/>
    <s v="ptfwood"/>
    <s v="en"/>
    <n v="0"/>
    <s v="Not retweeted"/>
    <s v="null"/>
    <n v="15"/>
    <n v="17"/>
    <n v="69"/>
  </r>
  <r>
    <s v="%23SuperBowl&amp;lang=en&amp;tweet_mode=extended"/>
    <n v="9.6033077044231706E+17"/>
    <s v="Mon Feb 05 01:54:32 +0000 2018"/>
    <x v="1774"/>
    <s v="|"/>
    <x v="1"/>
    <s v="No &quot;Eat&quot;"/>
    <s v="null"/>
    <s v="&lt;a href=&quot;http://twitter.com/download/android&quot; rel=&quot;nofollow&quot;&gt;Twitter for Android&lt;/a&gt;"/>
    <s v="Ryan Kirkley"/>
    <s v="RyanKirkley"/>
    <s v="en"/>
    <n v="0"/>
    <s v="Not retweeted"/>
    <s v="null"/>
    <n v="2263"/>
    <n v="8464"/>
    <n v="1486"/>
  </r>
  <r>
    <s v="%23SuperBowl&amp;lang=en&amp;tweet_mode=extended"/>
    <n v="9.6033076952360102E+17"/>
    <s v="Mon Feb 05 01:54:32 +0000 2018"/>
    <x v="1515"/>
    <s v="|"/>
    <x v="1"/>
    <s v="No &quot;Eat&quot;"/>
    <s v="null"/>
    <s v="&lt;a href=&quot;http://twitter.com/download/iphone&quot; rel=&quot;nofollow&quot;&gt;Twitter for iPhone&lt;/a&gt;"/>
    <s v="Terms➕Conditions"/>
    <s v="TewX_Rated"/>
    <s v="en"/>
    <n v="53"/>
    <s v="Retweeted"/>
    <s v="Quito"/>
    <n v="10216"/>
    <n v="731"/>
    <n v="27164"/>
  </r>
  <r>
    <s v="%23SuperBowl&amp;lang=en&amp;tweet_mode=extended"/>
    <n v="9.6033079799891904E+17"/>
    <s v="Mon Feb 05 01:54:38 +0000 2018"/>
    <x v="1746"/>
    <s v="|"/>
    <x v="1"/>
    <s v="No &quot;Eat&quot;"/>
    <s v="null"/>
    <s v="&lt;a href=&quot;http://twitter.com/download/android&quot; rel=&quot;nofollow&quot;&gt;Twitter for Android&lt;/a&gt;"/>
    <s v="sophia"/>
    <s v="__paulmccartney"/>
    <s v="en"/>
    <n v="6"/>
    <s v="Retweeted"/>
    <s v="Central Time (US &amp; Canada)"/>
    <n v="31857"/>
    <n v="506"/>
    <n v="46856"/>
  </r>
  <r>
    <s v="%23SuperBowl&amp;lang=en&amp;tweet_mode=extended"/>
    <n v="9.6033079636310797E+17"/>
    <s v="Mon Feb 05 01:54:38 +0000 2018"/>
    <x v="1434"/>
    <s v="|"/>
    <x v="1"/>
    <s v="No &quot;Eat&quot;"/>
    <s v="null"/>
    <s v="&lt;a href=&quot;http://twitter.com/download/iphone&quot; rel=&quot;nofollow&quot;&gt;Twitter for iPhone&lt;/a&gt;"/>
    <s v="Alex"/>
    <s v="Ale_Alex72815"/>
    <s v="en"/>
    <n v="15"/>
    <s v="Retweeted"/>
    <s v="null"/>
    <n v="24823"/>
    <n v="111"/>
    <n v="10289"/>
  </r>
  <r>
    <s v="%23SuperBowl&amp;lang=en&amp;tweet_mode=extended"/>
    <n v="9.6033079553678899E+17"/>
    <s v="Mon Feb 05 01:54:38 +0000 2018"/>
    <x v="1775"/>
    <s v="|"/>
    <x v="1"/>
    <s v="No &quot;Eat&quot;"/>
    <s v="null"/>
    <s v="&lt;a href=&quot;http://twitter.com/download/android&quot; rel=&quot;nofollow&quot;&gt;Twitter for Android&lt;/a&gt;"/>
    <s v="Deborah"/>
    <s v="DeborahsFollies"/>
    <s v="en"/>
    <n v="0"/>
    <s v="Not retweeted"/>
    <s v="Central Time (US &amp; Canada)"/>
    <n v="847"/>
    <n v="12532"/>
    <n v="2938"/>
  </r>
  <r>
    <s v="%23SuperBowl&amp;lang=en&amp;tweet_mode=extended"/>
    <n v="9.6033079430791501E+17"/>
    <s v="Mon Feb 05 01:54:38 +0000 2018"/>
    <x v="1776"/>
    <s v="|"/>
    <x v="1"/>
    <s v="No &quot;Eat&quot;"/>
    <s v="null"/>
    <s v="&lt;a href=&quot;http://twitter.com/download/iphone&quot; rel=&quot;nofollow&quot;&gt;Twitter for iPhone&lt;/a&gt;"/>
    <s v="Ask Me Margaret"/>
    <s v="askmemargaret"/>
    <s v="en"/>
    <n v="0"/>
    <s v="Not retweeted"/>
    <s v="Eastern Time (US &amp; Canada)"/>
    <n v="1886"/>
    <n v="563"/>
    <n v="5757"/>
  </r>
  <r>
    <s v="%23SuperBowl&amp;lang=en&amp;tweet_mode=extended"/>
    <n v="9.6033079424901504E+17"/>
    <s v="Mon Feb 05 01:54:38 +0000 2018"/>
    <x v="1777"/>
    <s v="|"/>
    <x v="1"/>
    <s v="No &quot;Eat&quot;"/>
    <s v="null"/>
    <s v="&lt;a href=&quot;http://twitter.com/download/android&quot; rel=&quot;nofollow&quot;&gt;Twitter for Android&lt;/a&gt;"/>
    <s v="𝕍Ã𝓂𝔭¥г3 🔞♉♀️⚛️☪️☯️🎭🕉️🈵♊♋⚡💧💱⚔️⚰️☣️☮️🔱♻️⚕️"/>
    <s v="ReclusiveRanter"/>
    <s v="en"/>
    <n v="2"/>
    <s v="Retweeted"/>
    <s v="null"/>
    <n v="18326"/>
    <n v="522"/>
    <n v="16454"/>
  </r>
  <r>
    <s v="%23SuperBowl&amp;lang=en&amp;tweet_mode=extended"/>
    <n v="9.6033079330549299E+17"/>
    <s v="Mon Feb 05 01:54:37 +0000 2018"/>
    <x v="1778"/>
    <s v="|"/>
    <x v="1"/>
    <s v="No &quot;Eat&quot;"/>
    <s v="null"/>
    <s v="&lt;a href=&quot;http://twitter.com/download/android&quot; rel=&quot;nofollow&quot;&gt;Twitter for Android&lt;/a&gt;"/>
    <s v="Clark Embree 📺"/>
    <s v="ClarkEmbree"/>
    <s v="en"/>
    <n v="4"/>
    <s v="Retweeted"/>
    <s v="America/New_York"/>
    <n v="1163"/>
    <n v="560"/>
    <n v="8696"/>
  </r>
  <r>
    <s v="%23SuperBowl&amp;lang=en&amp;tweet_mode=extended"/>
    <n v="9.6033078943822605E+17"/>
    <s v="Mon Feb 05 01:54:36 +0000 2018"/>
    <x v="1779"/>
    <s v="|"/>
    <x v="1"/>
    <s v="No &quot;Eat&quot;"/>
    <s v="null"/>
    <s v="&lt;a href=&quot;http://twitter.com/download/iphone&quot; rel=&quot;nofollow&quot;&gt;Twitter for iPhone&lt;/a&gt;"/>
    <s v="GypsyHeart🥀"/>
    <s v="GypsyHeart__"/>
    <s v="en"/>
    <n v="1"/>
    <s v="Retweeted"/>
    <s v="Pacific Time (US &amp; Canada)"/>
    <n v="18422"/>
    <n v="4683"/>
    <n v="20678"/>
  </r>
  <r>
    <s v="%23SuperBowl&amp;lang=en&amp;tweet_mode=extended"/>
    <n v="9.6033082020356902E+17"/>
    <s v="Mon Feb 05 01:54:44 +0000 2018"/>
    <x v="1561"/>
    <s v="|"/>
    <x v="1"/>
    <s v="No &quot;Eat&quot;"/>
    <s v="null"/>
    <s v="&lt;a href=&quot;http://twitter.com/download/iphone&quot; rel=&quot;nofollow&quot;&gt;Twitter for iPhone&lt;/a&gt;"/>
    <s v="LARRY ELKAN"/>
    <s v="LElkan"/>
    <s v="en"/>
    <n v="13"/>
    <s v="Retweeted"/>
    <s v="Pacific Time (US &amp; Canada)"/>
    <n v="38080"/>
    <n v="16635"/>
    <n v="372057"/>
  </r>
  <r>
    <s v="%23SuperBowl&amp;lang=en&amp;tweet_mode=extended"/>
    <n v="9.6033081643705498E+17"/>
    <s v="Mon Feb 05 01:54:43 +0000 2018"/>
    <x v="1780"/>
    <s v="|"/>
    <x v="1"/>
    <s v="No &quot;Eat&quot;"/>
    <s v="null"/>
    <s v="&lt;a href=&quot;http://twitter.com/download/android&quot; rel=&quot;nofollow&quot;&gt;Twitter for Android&lt;/a&gt;"/>
    <s v="Scott Valla"/>
    <s v="surrealatx"/>
    <s v="en"/>
    <n v="0"/>
    <s v="Not retweeted"/>
    <s v="Central Time (US &amp; Canada)"/>
    <n v="11161"/>
    <n v="157"/>
    <n v="11024"/>
  </r>
  <r>
    <s v="%23SuperBowl&amp;lang=en&amp;tweet_mode=extended"/>
    <n v="9.60330843133808E+17"/>
    <s v="Mon Feb 05 01:54:49 +0000 2018"/>
    <x v="1314"/>
    <s v="|"/>
    <x v="1"/>
    <s v="No &quot;Eat&quot;"/>
    <s v="null"/>
    <s v="&lt;a href=&quot;http://twitter.com/download/iphone&quot; rel=&quot;nofollow&quot;&gt;Twitter for iPhone&lt;/a&gt;"/>
    <s v="Dylan Dively"/>
    <s v="dylyoshi25"/>
    <s v="en"/>
    <n v="39"/>
    <s v="Retweeted"/>
    <s v="Eastern Time (US &amp; Canada)"/>
    <n v="9667"/>
    <n v="483"/>
    <n v="4568"/>
  </r>
  <r>
    <s v="%23SuperBowl&amp;lang=en&amp;tweet_mode=extended"/>
    <n v="9.6033084291151002E+17"/>
    <s v="Mon Feb 05 01:54:49 +0000 2018"/>
    <x v="1781"/>
    <s v="|"/>
    <x v="0"/>
    <s v="No &quot;Eat&quot;"/>
    <s v="null"/>
    <s v="&lt;a href=&quot;http://twitter.com/download/iphone&quot; rel=&quot;nofollow&quot;&gt;Twitter for iPhone&lt;/a&gt;"/>
    <s v="Lindsey Martin"/>
    <s v="rosesnearrivers"/>
    <s v="en"/>
    <n v="2"/>
    <s v="Retweeted"/>
    <s v="null"/>
    <n v="406"/>
    <n v="23"/>
    <n v="403"/>
  </r>
  <r>
    <s v="%23SuperBowl&amp;lang=en&amp;tweet_mode=extended"/>
    <n v="9.6033083977406797E+17"/>
    <s v="Mon Feb 05 01:54:48 +0000 2018"/>
    <x v="1782"/>
    <s v="|"/>
    <x v="1"/>
    <s v="No &quot;Eat&quot;"/>
    <s v="null"/>
    <s v="&lt;a href=&quot;http://twitter.com/download/iphone&quot; rel=&quot;nofollow&quot;&gt;Twitter for iPhone&lt;/a&gt;"/>
    <s v="Leo"/>
    <s v="leomontano21"/>
    <s v="en"/>
    <n v="0"/>
    <s v="Not retweeted"/>
    <s v="Central Time (US &amp; Canada)"/>
    <n v="7860"/>
    <n v="1188"/>
    <n v="10194"/>
  </r>
  <r>
    <s v="%23SuperBowl&amp;lang=en&amp;tweet_mode=extended"/>
    <n v="9.6033083765603904E+17"/>
    <s v="Mon Feb 05 01:54:48 +0000 2018"/>
    <x v="1783"/>
    <s v="|"/>
    <x v="1"/>
    <s v="No &quot;Eat&quot;"/>
    <s v="null"/>
    <s v="&lt;a href=&quot;http://twitter.com/download/iphone&quot; rel=&quot;nofollow&quot;&gt;Twitter for iPhone&lt;/a&gt;"/>
    <s v="Amy Lutz"/>
    <s v="amylutz4"/>
    <s v="en"/>
    <n v="3"/>
    <s v="Retweeted"/>
    <s v="Central Time (US &amp; Canada)"/>
    <n v="12228"/>
    <n v="14095"/>
    <n v="1506"/>
  </r>
  <r>
    <s v="%23SuperBowl&amp;lang=en&amp;tweet_mode=extended"/>
    <n v="9.6033083630546496E+17"/>
    <s v="Mon Feb 05 01:54:48 +0000 2018"/>
    <x v="1767"/>
    <s v="|"/>
    <x v="1"/>
    <s v="No &quot;Eat&quot;"/>
    <s v="null"/>
    <s v="&lt;a href=&quot;http://twitter.com/download/iphone&quot; rel=&quot;nofollow&quot;&gt;Twitter for iPhone&lt;/a&gt;"/>
    <s v="Stephanie Johnson"/>
    <s v="stephaniee_96_"/>
    <s v="en"/>
    <n v="7"/>
    <s v="Retweeted"/>
    <s v="Central Time (US &amp; Canada)"/>
    <n v="12335"/>
    <n v="487"/>
    <n v="17439"/>
  </r>
  <r>
    <s v="%23SuperBowl&amp;lang=en&amp;tweet_mode=extended"/>
    <n v="9.6033083616685197E+17"/>
    <s v="Mon Feb 05 01:54:48 +0000 2018"/>
    <x v="1668"/>
    <s v="|"/>
    <x v="0"/>
    <s v="&quot;Eat&quot;"/>
    <s v="null"/>
    <s v="&lt;a href=&quot;http://twitter.com/download/iphone&quot; rel=&quot;nofollow&quot;&gt;Twitter for iPhone&lt;/a&gt;"/>
    <s v="little pineapple"/>
    <s v="sarcasmnx"/>
    <s v="en"/>
    <n v="9"/>
    <s v="Retweeted"/>
    <s v="Pacific Time (US &amp; Canada)"/>
    <n v="31979"/>
    <n v="512"/>
    <n v="6467"/>
  </r>
  <r>
    <s v="%23SuperBowl&amp;lang=en&amp;tweet_mode=extended"/>
    <n v="9.6033087080358195E+17"/>
    <s v="Mon Feb 05 01:54:56 +0000 2018"/>
    <x v="1784"/>
    <s v="|"/>
    <x v="1"/>
    <s v="No &quot;Eat&quot;"/>
    <s v="null"/>
    <s v="&lt;a href=&quot;http://twitter.com/download/iphone&quot; rel=&quot;nofollow&quot;&gt;Twitter for iPhone&lt;/a&gt;"/>
    <s v="Karen Ehman"/>
    <s v="karen_ehman"/>
    <s v="en"/>
    <n v="0"/>
    <s v="Not retweeted"/>
    <s v="Eastern Time (US &amp; Canada)"/>
    <n v="7046"/>
    <n v="15394"/>
    <n v="21932"/>
  </r>
  <r>
    <s v="%23SuperBowl&amp;lang=en&amp;tweet_mode=extended"/>
    <n v="9.6033086883645402E+17"/>
    <s v="Mon Feb 05 01:54:55 +0000 2018"/>
    <x v="1476"/>
    <s v="|"/>
    <x v="1"/>
    <s v="No &quot;Eat&quot;"/>
    <s v="null"/>
    <s v="&lt;a href=&quot;http://twitter.com/download/android&quot; rel=&quot;nofollow&quot;&gt;Twitter for Android&lt;/a&gt;"/>
    <s v="sophia"/>
    <s v="__paulmccartney"/>
    <s v="en"/>
    <n v="8"/>
    <s v="Retweeted"/>
    <s v="Central Time (US &amp; Canada)"/>
    <n v="31859"/>
    <n v="506"/>
    <n v="46857"/>
  </r>
  <r>
    <s v="%23SuperBowl&amp;lang=en&amp;tweet_mode=extended"/>
    <n v="9.6033086782557299E+17"/>
    <s v="Mon Feb 05 01:54:55 +0000 2018"/>
    <x v="997"/>
    <s v="|"/>
    <x v="1"/>
    <s v="No &quot;Eat&quot;"/>
    <s v="null"/>
    <s v="&lt;a href=&quot;http://twitter.com/download/iphone&quot; rel=&quot;nofollow&quot;&gt;Twitter for iPhone&lt;/a&gt;"/>
    <s v="Dead For A Long Time ™"/>
    <s v="gooseberyy"/>
    <s v="en"/>
    <n v="77"/>
    <s v="Retweeted"/>
    <s v="null"/>
    <n v="876"/>
    <n v="46"/>
    <n v="421"/>
  </r>
  <r>
    <s v="%23SuperBowl&amp;lang=en&amp;tweet_mode=extended"/>
    <n v="9.6033086370263002E+17"/>
    <s v="Mon Feb 05 01:54:54 +0000 2018"/>
    <x v="1785"/>
    <s v="|"/>
    <x v="1"/>
    <s v="No &quot;Eat&quot;"/>
    <s v="null"/>
    <s v="&lt;a href=&quot;http://twitter.com/download/iphone&quot; rel=&quot;nofollow&quot;&gt;Twitter for iPhone&lt;/a&gt;"/>
    <s v="Jerusha Tano-Fett | Former Mermaid 🧜🏻‍♀️"/>
    <s v="jerushatanofett"/>
    <s v="en"/>
    <n v="1"/>
    <s v="Retweeted"/>
    <s v="Eastern Time (US &amp; Canada)"/>
    <n v="32163"/>
    <n v="2881"/>
    <n v="42897"/>
  </r>
  <r>
    <s v="%23SuperBowl&amp;lang=en&amp;tweet_mode=extended"/>
    <n v="9.6033089372535104E+17"/>
    <s v="Mon Feb 05 01:55:01 +0000 2018"/>
    <x v="1786"/>
    <s v="|"/>
    <x v="0"/>
    <s v="No &quot;Eat&quot;"/>
    <s v="null"/>
    <s v="&lt;a href=&quot;http://twitter.com/download/android&quot; rel=&quot;nofollow&quot;&gt;Twitter for Android&lt;/a&gt;"/>
    <s v="Amanda"/>
    <s v="amanduhbear2"/>
    <s v="en"/>
    <n v="0"/>
    <s v="Not retweeted"/>
    <s v="Pacific Time (US &amp; Canada)"/>
    <n v="802"/>
    <n v="64"/>
    <n v="820"/>
  </r>
  <r>
    <s v="%23SuperBowl&amp;lang=en&amp;tweet_mode=extended"/>
    <n v="9.6033089360381094E+17"/>
    <s v="Mon Feb 05 01:55:01 +0000 2018"/>
    <x v="1787"/>
    <s v="|"/>
    <x v="1"/>
    <s v="No &quot;Eat&quot;"/>
    <s v="null"/>
    <s v="&lt;a href=&quot;http://twitter.com/download/android&quot; rel=&quot;nofollow&quot;&gt;Twitter for Android&lt;/a&gt;"/>
    <s v="Emily (please come back TØP)"/>
    <s v="DrummerGirl3129"/>
    <s v="en"/>
    <n v="0"/>
    <s v="Not retweeted"/>
    <s v="Eastern Time (US &amp; Canada)"/>
    <n v="1284"/>
    <n v="468"/>
    <n v="13449"/>
  </r>
  <r>
    <s v="%23SuperBowl&amp;lang=en&amp;tweet_mode=extended"/>
    <n v="9.6033089083558195E+17"/>
    <s v="Mon Feb 05 01:55:01 +0000 2018"/>
    <x v="1515"/>
    <s v="|"/>
    <x v="1"/>
    <s v="No &quot;Eat&quot;"/>
    <s v="null"/>
    <s v="&lt;a href=&quot;http://twitter.com/download/android&quot; rel=&quot;nofollow&quot;&gt;Twitter for Android&lt;/a&gt;"/>
    <s v="Court"/>
    <s v="Courtney_stec"/>
    <s v="en"/>
    <n v="53"/>
    <s v="Retweeted"/>
    <s v="null"/>
    <n v="1876"/>
    <n v="439"/>
    <n v="2584"/>
  </r>
  <r>
    <s v="%23SuperBowl&amp;lang=en&amp;tweet_mode=extended"/>
    <n v="9.6033089069300506E+17"/>
    <s v="Mon Feb 05 01:55:01 +0000 2018"/>
    <x v="997"/>
    <s v="|"/>
    <x v="1"/>
    <s v="No &quot;Eat&quot;"/>
    <s v="null"/>
    <s v="&lt;a href=&quot;http://twitter.com/download/iphone&quot; rel=&quot;nofollow&quot;&gt;Twitter for iPhone&lt;/a&gt;"/>
    <s v="Ken Gribko"/>
    <s v="KenGribko"/>
    <s v="en"/>
    <n v="77"/>
    <s v="Retweeted"/>
    <s v="Atlantic Time (Canada)"/>
    <n v="0"/>
    <n v="278"/>
    <n v="3324"/>
  </r>
  <r>
    <s v="%23SuperBowl&amp;lang=en&amp;tweet_mode=extended"/>
    <n v="9.6033088871333005E+17"/>
    <s v="Mon Feb 05 01:55:00 +0000 2018"/>
    <x v="276"/>
    <s v="|"/>
    <x v="1"/>
    <s v="No &quot;Eat&quot;"/>
    <s v="null"/>
    <s v="&lt;a href=&quot;http://twitter.com/download/android&quot; rel=&quot;nofollow&quot;&gt;Twitter for Android&lt;/a&gt;"/>
    <s v="Mickey Martin"/>
    <s v="MicholasMolotov"/>
    <s v="en"/>
    <n v="38"/>
    <s v="Retweeted"/>
    <s v="null"/>
    <n v="466"/>
    <n v="28"/>
    <n v="471"/>
  </r>
  <r>
    <s v="%23SuperBowl&amp;lang=en&amp;tweet_mode=extended"/>
    <n v="9.6033091364424397E+17"/>
    <s v="Mon Feb 05 01:55:06 +0000 2018"/>
    <x v="1783"/>
    <s v="|"/>
    <x v="1"/>
    <s v="No &quot;Eat&quot;"/>
    <s v="null"/>
    <s v="&lt;a href=&quot;http://twitter.com/download/android&quot; rel=&quot;nofollow&quot;&gt;Twitter for Android&lt;/a&gt;"/>
    <s v="proud RINO"/>
    <s v="mtoni93"/>
    <s v="en"/>
    <n v="4"/>
    <s v="Retweeted"/>
    <s v="null"/>
    <n v="143525"/>
    <n v="639"/>
    <n v="209044"/>
  </r>
  <r>
    <s v="%23SuperBowl&amp;lang=en&amp;tweet_mode=extended"/>
    <n v="9.60330909026144E+17"/>
    <s v="Mon Feb 05 01:55:05 +0000 2018"/>
    <x v="1788"/>
    <s v="|"/>
    <x v="1"/>
    <s v="No &quot;Eat&quot;"/>
    <s v="null"/>
    <s v="&lt;a href=&quot;http://twitter.com/download/iphone&quot; rel=&quot;nofollow&quot;&gt;Twitter for iPhone&lt;/a&gt;"/>
    <s v="Emily Kay"/>
    <s v="kayemilym"/>
    <s v="en"/>
    <n v="0"/>
    <s v="Not retweeted"/>
    <s v="Mountain Time (US &amp; Canada)"/>
    <n v="645"/>
    <n v="37"/>
    <n v="155"/>
  </r>
  <r>
    <s v="%23SuperBowl&amp;lang=en&amp;tweet_mode=extended"/>
    <n v="9.6033090898857498E+17"/>
    <s v="Mon Feb 05 01:55:05 +0000 2018"/>
    <x v="1767"/>
    <s v="|"/>
    <x v="1"/>
    <s v="No &quot;Eat&quot;"/>
    <s v="null"/>
    <s v="&lt;a href=&quot;http://twitter.com/#!/download/ipad&quot; rel=&quot;nofollow&quot;&gt;Twitter for iPad&lt;/a&gt;"/>
    <s v="@rodandliz"/>
    <s v="rodandliz"/>
    <s v="en"/>
    <n v="7"/>
    <s v="Retweeted"/>
    <s v="Eastern Time (US &amp; Canada)"/>
    <n v="1511"/>
    <n v="743"/>
    <n v="7761"/>
  </r>
  <r>
    <s v="%23SuperBowl&amp;lang=en&amp;tweet_mode=extended"/>
    <n v="9.6033090838874099E+17"/>
    <s v="Mon Feb 05 01:55:05 +0000 2018"/>
    <x v="1789"/>
    <s v="|"/>
    <x v="1"/>
    <s v="No &quot;Eat&quot;"/>
    <s v="null"/>
    <s v="&lt;a href=&quot;http://twitter.com/download/iphone&quot; rel=&quot;nofollow&quot;&gt;Twitter for iPhone&lt;/a&gt;"/>
    <s v="WPFO FOX23"/>
    <s v="FOX23Maine"/>
    <s v="en"/>
    <n v="2"/>
    <s v="Retweeted"/>
    <s v="Eastern Time (US &amp; Canada)"/>
    <n v="464"/>
    <n v="5216"/>
    <n v="68892"/>
  </r>
  <r>
    <s v="%23SuperBowl&amp;lang=en&amp;tweet_mode=extended"/>
    <n v="9.6033093949373197E+17"/>
    <s v="Mon Feb 05 01:55:12 +0000 2018"/>
    <x v="1790"/>
    <s v="|"/>
    <x v="1"/>
    <s v="No &quot;Eat&quot;"/>
    <s v="null"/>
    <s v="&lt;a href=&quot;http://twitter.com/download/iphone&quot; rel=&quot;nofollow&quot;&gt;Twitter for iPhone&lt;/a&gt;"/>
    <s v="Mike Muntz"/>
    <s v="MMuntz5"/>
    <s v="en"/>
    <n v="0"/>
    <s v="Not retweeted"/>
    <s v="Eastern Time (US &amp; Canada)"/>
    <n v="257"/>
    <n v="107"/>
    <n v="648"/>
  </r>
  <r>
    <s v="%23SuperBowl&amp;lang=en&amp;tweet_mode=extended"/>
    <n v="9.6033093546301402E+17"/>
    <s v="Mon Feb 05 01:55:11 +0000 2018"/>
    <x v="1791"/>
    <s v="|"/>
    <x v="1"/>
    <s v="No &quot;Eat&quot;"/>
    <s v="null"/>
    <s v="&lt;a href=&quot;http://twitter.com&quot; rel=&quot;nofollow&quot;&gt;Twitter Web Client&lt;/a&gt;"/>
    <s v="Brian Fanzo 😎Keynote Speaker"/>
    <s v="iSocialFanz"/>
    <s v="en"/>
    <n v="1"/>
    <s v="Retweeted"/>
    <s v="Eastern Time (US &amp; Canada)"/>
    <n v="115224"/>
    <n v="120672"/>
    <n v="163668"/>
  </r>
  <r>
    <s v="%23SuperBowl&amp;lang=en&amp;tweet_mode=extended"/>
    <n v="9.6033093489261696E+17"/>
    <s v="Mon Feb 05 01:55:11 +0000 2018"/>
    <x v="1594"/>
    <s v="|"/>
    <x v="0"/>
    <s v="No &quot;Eat&quot;"/>
    <s v="null"/>
    <s v="&lt;a href=&quot;https://mobile.twitter.com&quot; rel=&quot;nofollow&quot;&gt;Twitter Lite&lt;/a&gt;"/>
    <s v="Lee"/>
    <s v="backrow"/>
    <s v="en"/>
    <n v="13"/>
    <s v="Retweeted"/>
    <s v="Eastern Time (US &amp; Canada)"/>
    <n v="4769"/>
    <n v="660"/>
    <n v="14177"/>
  </r>
  <r>
    <s v="%23SuperBowl&amp;lang=en&amp;tweet_mode=extended"/>
    <n v="9.6033093299242598E+17"/>
    <s v="Mon Feb 05 01:55:11 +0000 2018"/>
    <x v="1792"/>
    <s v="|"/>
    <x v="1"/>
    <s v="No &quot;Eat&quot;"/>
    <s v="null"/>
    <s v="&lt;a href=&quot;http://twitter.com/download/iphone&quot; rel=&quot;nofollow&quot;&gt;Twitter for iPhone&lt;/a&gt;"/>
    <s v="Ryan Moore"/>
    <s v="MrMugggle"/>
    <s v="en"/>
    <n v="1"/>
    <s v="Retweeted"/>
    <s v="Mountain Time (US &amp; Canada)"/>
    <n v="244"/>
    <n v="184"/>
    <n v="14210"/>
  </r>
  <r>
    <s v="%23SuperBowl&amp;lang=en&amp;tweet_mode=extended"/>
    <n v="9.6033096314964301E+17"/>
    <s v="Mon Feb 05 01:55:18 +0000 2018"/>
    <x v="1793"/>
    <s v="|"/>
    <x v="1"/>
    <s v="No &quot;Eat&quot;"/>
    <s v="null"/>
    <s v="&lt;a href=&quot;http://twitter.com/download/iphone&quot; rel=&quot;nofollow&quot;&gt;Twitter for iPhone&lt;/a&gt;"/>
    <s v="JP McCooe"/>
    <s v="mcgavs62"/>
    <s v="en"/>
    <n v="0"/>
    <s v="Not retweeted"/>
    <s v="null"/>
    <n v="8465"/>
    <n v="177"/>
    <n v="4225"/>
  </r>
  <r>
    <s v="%23SuperBowl&amp;lang=en&amp;tweet_mode=extended"/>
    <n v="9.6033096048204595E+17"/>
    <s v="Mon Feb 05 01:55:17 +0000 2018"/>
    <x v="1794"/>
    <s v="|"/>
    <x v="0"/>
    <s v="&quot;Eat&quot;"/>
    <s v="null"/>
    <s v="&lt;a href=&quot;https://mobile.twitter.com&quot; rel=&quot;nofollow&quot;&gt;Twitter Lite&lt;/a&gt;"/>
    <s v="Joe"/>
    <s v="GDjoe42"/>
    <s v="en"/>
    <n v="1"/>
    <s v="Retweeted"/>
    <s v="null"/>
    <n v="1630"/>
    <n v="15"/>
    <n v="348"/>
  </r>
  <r>
    <s v="%23SuperBowl&amp;lang=en&amp;tweet_mode=extended"/>
    <n v="9.6033095914405402E+17"/>
    <s v="Mon Feb 05 01:55:17 +0000 2018"/>
    <x v="1594"/>
    <s v="|"/>
    <x v="0"/>
    <s v="No &quot;Eat&quot;"/>
    <s v="null"/>
    <s v="&lt;a href=&quot;http://twitter.com/download/iphone&quot; rel=&quot;nofollow&quot;&gt;Twitter for iPhone&lt;/a&gt;"/>
    <s v="Cal Abel"/>
    <s v="cal_abel"/>
    <s v="en"/>
    <n v="13"/>
    <s v="Retweeted"/>
    <s v="Atlantic Time (Canada)"/>
    <n v="4414"/>
    <n v="765"/>
    <n v="22467"/>
  </r>
  <r>
    <s v="%23SuperBowl&amp;lang=en&amp;tweet_mode=extended"/>
    <n v="9.6033098706133402E+17"/>
    <s v="Mon Feb 05 01:55:24 +0000 2018"/>
    <x v="1795"/>
    <s v="|"/>
    <x v="1"/>
    <s v="No &quot;Eat&quot;"/>
    <s v="null"/>
    <s v="&lt;a href=&quot;http://www.referralmarketingguru.com.au&quot; rel=&quot;nofollow&quot;&gt;Michael Griffiths&lt;/a&gt;"/>
    <s v="Michael Griffiths"/>
    <s v="mcjsbusiness"/>
    <s v="en"/>
    <n v="1"/>
    <s v="Retweeted"/>
    <s v="Sydney"/>
    <n v="225017"/>
    <n v="16435"/>
    <n v="157593"/>
  </r>
  <r>
    <s v="%23SuperBowl&amp;lang=en&amp;tweet_mode=extended"/>
    <n v="9.6033098652426202E+17"/>
    <s v="Mon Feb 05 01:55:23 +0000 2018"/>
    <x v="1796"/>
    <s v="|"/>
    <x v="1"/>
    <s v="No &quot;Eat&quot;"/>
    <s v="null"/>
    <s v="&lt;a href=&quot;http://twitter.com/download/iphone&quot; rel=&quot;nofollow&quot;&gt;Twitter for iPhone&lt;/a&gt;"/>
    <s v="Magali Valdez"/>
    <s v="MagaliValdez03"/>
    <s v="en"/>
    <n v="1"/>
    <s v="Retweeted"/>
    <s v="Pacific Time (US &amp; Canada)"/>
    <n v="8133"/>
    <n v="470"/>
    <n v="8072"/>
  </r>
  <r>
    <s v="%23SuperBowl&amp;lang=en&amp;tweet_mode=extended"/>
    <n v="9.6033098333675098E+17"/>
    <s v="Mon Feb 05 01:55:23 +0000 2018"/>
    <x v="1797"/>
    <s v="|"/>
    <x v="1"/>
    <s v="No &quot;Eat&quot;"/>
    <s v="null"/>
    <s v="&lt;a href=&quot;http://twitter.com/download/iphone&quot; rel=&quot;nofollow&quot;&gt;Twitter for iPhone&lt;/a&gt;"/>
    <s v="Michael Ivey"/>
    <s v="michaelcivey"/>
    <s v="en"/>
    <n v="1"/>
    <s v="Retweeted"/>
    <s v="Eastern Time (US &amp; Canada)"/>
    <n v="557"/>
    <n v="484"/>
    <n v="3426"/>
  </r>
  <r>
    <s v="%23SuperBowl&amp;lang=en&amp;tweet_mode=extended"/>
    <n v="9.6033098278723494E+17"/>
    <s v="Mon Feb 05 01:55:23 +0000 2018"/>
    <x v="1785"/>
    <s v="|"/>
    <x v="1"/>
    <s v="No &quot;Eat&quot;"/>
    <s v="null"/>
    <s v="&lt;a href=&quot;http://twitter.com/download/android&quot; rel=&quot;nofollow&quot;&gt;Twitter for Android&lt;/a&gt;"/>
    <s v="🅱️arizona"/>
    <s v="PhillyB322"/>
    <s v="en"/>
    <n v="2"/>
    <s v="Retweeted"/>
    <s v="Eastern Time (US &amp; Canada)"/>
    <n v="14740"/>
    <n v="53"/>
    <n v="39983"/>
  </r>
  <r>
    <s v="%23SuperBowl&amp;lang=en&amp;tweet_mode=extended"/>
    <n v="9.6033098078649894E+17"/>
    <s v="Mon Feb 05 01:55:22 +0000 2018"/>
    <x v="1216"/>
    <s v="|"/>
    <x v="1"/>
    <s v="No &quot;Eat&quot;"/>
    <s v="null"/>
    <s v="&lt;a href=&quot;http://twitter.com/download/android&quot; rel=&quot;nofollow&quot;&gt;Twitter for Android&lt;/a&gt;"/>
    <s v="Dessie Bien"/>
    <s v="dessiebien"/>
    <s v="en"/>
    <n v="98"/>
    <s v="Retweeted"/>
    <s v="Tokyo"/>
    <n v="22787"/>
    <n v="391"/>
    <n v="32955"/>
  </r>
  <r>
    <s v="%23SuperBowl&amp;lang=en&amp;tweet_mode=extended"/>
    <n v="9.6033101191678694E+17"/>
    <s v="Mon Feb 05 01:55:29 +0000 2018"/>
    <x v="1798"/>
    <s v="|"/>
    <x v="1"/>
    <s v="No &quot;Eat&quot;"/>
    <s v="null"/>
    <s v="&lt;a href=&quot;http://twitter.com&quot; rel=&quot;nofollow&quot;&gt;Twitter Web Client&lt;/a&gt;"/>
    <s v="NARAL"/>
    <s v="NARAL"/>
    <s v="en"/>
    <n v="2"/>
    <s v="Retweeted"/>
    <s v="Eastern Time (US &amp; Canada)"/>
    <n v="16818"/>
    <n v="155832"/>
    <n v="47244"/>
  </r>
  <r>
    <s v="%23SuperBowl&amp;lang=en&amp;tweet_mode=extended"/>
    <n v="9.6033101098564403E+17"/>
    <s v="Mon Feb 05 01:55:29 +0000 2018"/>
    <x v="1799"/>
    <s v="|"/>
    <x v="0"/>
    <s v="&quot;Eat&quot;"/>
    <s v="null"/>
    <s v="&lt;a href=&quot;http://twitter.com/download/iphone&quot; rel=&quot;nofollow&quot;&gt;Twitter for iPhone&lt;/a&gt;"/>
    <s v="kristen bell"/>
    <s v="KakersDozen"/>
    <s v="en"/>
    <n v="0"/>
    <s v="Not retweeted"/>
    <s v="Atlantic Time (Canada)"/>
    <n v="2721"/>
    <n v="389"/>
    <n v="6132"/>
  </r>
  <r>
    <s v="%23SuperBowl&amp;lang=en&amp;tweet_mode=extended"/>
    <n v="9.6033101062915994E+17"/>
    <s v="Mon Feb 05 01:55:29 +0000 2018"/>
    <x v="1800"/>
    <s v="|"/>
    <x v="1"/>
    <s v="No &quot;Eat&quot;"/>
    <s v="null"/>
    <s v="&lt;a href=&quot;http://twitter.com/download/iphone&quot; rel=&quot;nofollow&quot;&gt;Twitter for iPhone&lt;/a&gt;"/>
    <s v="Karen Kremers"/>
    <s v="kkremers07"/>
    <s v="en"/>
    <n v="3"/>
    <s v="Retweeted"/>
    <s v="null"/>
    <n v="552"/>
    <n v="2073"/>
    <n v="845"/>
  </r>
  <r>
    <s v="%23SuperBowl&amp;lang=en&amp;tweet_mode=extended"/>
    <n v="9.6033100964755802E+17"/>
    <s v="Mon Feb 05 01:55:29 +0000 2018"/>
    <x v="1801"/>
    <s v="|"/>
    <x v="1"/>
    <s v="No &quot;Eat&quot;"/>
    <s v="null"/>
    <s v="&lt;a href=&quot;http://twitter.com/download/iphone&quot; rel=&quot;nofollow&quot;&gt;Twitter for iPhone&lt;/a&gt;"/>
    <s v="Ideas Collide"/>
    <s v="IdeasCollide"/>
    <s v="en"/>
    <n v="0"/>
    <s v="Not retweeted"/>
    <s v="Arizona"/>
    <n v="420"/>
    <n v="1170"/>
    <n v="3220"/>
  </r>
  <r>
    <s v="%23SuperBowl&amp;lang=en&amp;tweet_mode=extended"/>
    <n v="9.60331009286864E+17"/>
    <s v="Mon Feb 05 01:55:29 +0000 2018"/>
    <x v="1802"/>
    <s v="|"/>
    <x v="1"/>
    <s v="No &quot;Eat&quot;"/>
    <s v="null"/>
    <s v="&lt;a href=&quot;http://twitter.com&quot; rel=&quot;nofollow&quot;&gt;Twitter Web Client&lt;/a&gt;"/>
    <s v="Stu Nugent"/>
    <s v="Hungry_Joe"/>
    <s v="en"/>
    <n v="0"/>
    <s v="Not retweeted"/>
    <s v="London"/>
    <n v="2204"/>
    <n v="2278"/>
    <n v="47079"/>
  </r>
  <r>
    <s v="%23SuperBowl&amp;lang=en&amp;tweet_mode=extended"/>
    <n v="9.6033100843546598E+17"/>
    <s v="Mon Feb 05 01:55:29 +0000 2018"/>
    <x v="1604"/>
    <s v="|"/>
    <x v="1"/>
    <s v="No &quot;Eat&quot;"/>
    <s v="null"/>
    <s v="&lt;a href=&quot;http://twitter.com/download/iphone&quot; rel=&quot;nofollow&quot;&gt;Twitter for iPhone&lt;/a&gt;"/>
    <s v="Christy"/>
    <s v="ChristyMartin"/>
    <s v="en"/>
    <n v="6"/>
    <s v="Retweeted"/>
    <s v="Eastern Time (US &amp; Canada)"/>
    <n v="409"/>
    <n v="495"/>
    <n v="1619"/>
  </r>
  <r>
    <s v="%23SuperBowl&amp;lang=en&amp;tweet_mode=extended"/>
    <n v="9.6033100464795597E+17"/>
    <s v="Mon Feb 05 01:55:28 +0000 2018"/>
    <x v="1803"/>
    <s v="|"/>
    <x v="1"/>
    <s v="No &quot;Eat&quot;"/>
    <s v="null"/>
    <s v="&lt;a href=&quot;http://www.twitter.com&quot; rel=&quot;nofollow&quot;&gt;Twitter for BlackBerry&lt;/a&gt;"/>
    <s v="Joseph G Mergens"/>
    <s v="JGMergens"/>
    <s v="en"/>
    <n v="0"/>
    <s v="Not retweeted"/>
    <s v="null"/>
    <n v="215"/>
    <n v="130"/>
    <n v="1313"/>
  </r>
  <r>
    <s v="%23SuperBowl&amp;lang=en&amp;tweet_mode=extended"/>
    <n v="9.6033100452642406E+17"/>
    <s v="Mon Feb 05 01:55:28 +0000 2018"/>
    <x v="1804"/>
    <s v="|"/>
    <x v="1"/>
    <s v="No &quot;Eat&quot;"/>
    <s v="null"/>
    <s v="&lt;a href=&quot;http://twitter.com/download/android&quot; rel=&quot;nofollow&quot;&gt;Twitter for Android&lt;/a&gt;"/>
    <s v="Zerk"/>
    <s v="Zerk135"/>
    <s v="en"/>
    <n v="1"/>
    <s v="Retweeted"/>
    <s v="null"/>
    <n v="103"/>
    <n v="11"/>
    <n v="62"/>
  </r>
  <r>
    <s v="%23SuperBowl&amp;lang=en&amp;tweet_mode=extended"/>
    <n v="9.6033103554743898E+17"/>
    <s v="Mon Feb 05 01:55:35 +0000 2018"/>
    <x v="732"/>
    <s v="|"/>
    <x v="1"/>
    <s v="No &quot;Eat&quot;"/>
    <s v="null"/>
    <s v="&lt;a href=&quot;http://twitter.com/download/iphone&quot; rel=&quot;nofollow&quot;&gt;Twitter for iPhone&lt;/a&gt;"/>
    <s v="Mia"/>
    <s v="Make_Memories13"/>
    <s v="en"/>
    <n v="7"/>
    <s v="Retweeted"/>
    <s v="Eastern Time (US &amp; Canada)"/>
    <n v="9652"/>
    <n v="80"/>
    <n v="8287"/>
  </r>
  <r>
    <s v="%23SuperBowl&amp;lang=en&amp;tweet_mode=extended"/>
    <n v="9.6033103455743104E+17"/>
    <s v="Mon Feb 05 01:55:35 +0000 2018"/>
    <x v="1684"/>
    <s v="|"/>
    <x v="1"/>
    <s v="No &quot;Eat&quot;"/>
    <s v="null"/>
    <s v="&lt;a href=&quot;http://twitter.com/download/android&quot; rel=&quot;nofollow&quot;&gt;Twitter for Android&lt;/a&gt;"/>
    <s v="Faith Silva"/>
    <s v="LuhsBabe"/>
    <s v="en"/>
    <n v="3"/>
    <s v="Retweeted"/>
    <s v="Pacific Time (US &amp; Canada)"/>
    <n v="6514"/>
    <n v="378"/>
    <n v="4869"/>
  </r>
  <r>
    <s v="%23SuperBowl&amp;lang=en&amp;tweet_mode=extended"/>
    <n v="9.6033103099231795E+17"/>
    <s v="Mon Feb 05 01:55:34 +0000 2018"/>
    <x v="1073"/>
    <s v="|"/>
    <x v="1"/>
    <s v="No &quot;Eat&quot;"/>
    <s v="null"/>
    <s v="&lt;a href=&quot;http://twitter.com/download/iphone&quot; rel=&quot;nofollow&quot;&gt;Twitter for iPhone&lt;/a&gt;"/>
    <s v="paul gendron"/>
    <s v="gendron_paul"/>
    <s v="en"/>
    <n v="178"/>
    <s v="Retweeted"/>
    <s v="Pacific Time (US &amp; Canada)"/>
    <n v="200"/>
    <n v="45"/>
    <n v="398"/>
  </r>
  <r>
    <s v="%23SuperBowl&amp;lang=en&amp;tweet_mode=extended"/>
    <n v="9.6033105997926003E+17"/>
    <s v="Mon Feb 05 01:55:41 +0000 2018"/>
    <x v="1216"/>
    <s v="|"/>
    <x v="1"/>
    <s v="No &quot;Eat&quot;"/>
    <s v="null"/>
    <s v="&lt;a href=&quot;http://twitter.com/download/android&quot; rel=&quot;nofollow&quot;&gt;Twitter for Android&lt;/a&gt;"/>
    <s v="BikerEntourage"/>
    <s v="BikerEntourage"/>
    <s v="en"/>
    <n v="100"/>
    <s v="Retweeted"/>
    <s v="Eastern Time (US &amp; Canada)"/>
    <n v="30353"/>
    <n v="50353"/>
    <n v="50215"/>
  </r>
  <r>
    <s v="%23SuperBowl&amp;lang=en&amp;tweet_mode=extended"/>
    <n v="9.6033105725715597E+17"/>
    <s v="Mon Feb 05 01:55:40 +0000 2018"/>
    <x v="606"/>
    <s v="|"/>
    <x v="0"/>
    <s v="No &quot;Eat&quot;"/>
    <s v="null"/>
    <s v="&lt;a href=&quot;http://twitter.com/download/iphone&quot; rel=&quot;nofollow&quot;&gt;Twitter for iPhone&lt;/a&gt;"/>
    <s v="Todd"/>
    <s v="tschly"/>
    <s v="en"/>
    <n v="202"/>
    <s v="Retweeted"/>
    <s v="Auckland"/>
    <n v="5018"/>
    <n v="477"/>
    <n v="5734"/>
  </r>
  <r>
    <s v="%23SuperBowl&amp;lang=en&amp;tweet_mode=extended"/>
    <n v="9.6033105708944998E+17"/>
    <s v="Mon Feb 05 01:55:40 +0000 2018"/>
    <x v="1805"/>
    <s v="|"/>
    <x v="1"/>
    <s v="No &quot;Eat&quot;"/>
    <s v="null"/>
    <s v="&lt;a href=&quot;http://twitter.com/download/android&quot; rel=&quot;nofollow&quot;&gt;Twitter for Android&lt;/a&gt;"/>
    <s v="David Haeuser"/>
    <s v="DBrenengen"/>
    <s v="en"/>
    <n v="0"/>
    <s v="Not retweeted"/>
    <s v="null"/>
    <n v="6"/>
    <n v="21"/>
    <n v="1055"/>
  </r>
  <r>
    <s v="%23SuperBowl&amp;lang=en&amp;tweet_mode=extended"/>
    <n v="9.6033105707680896E+17"/>
    <s v="Mon Feb 05 01:55:40 +0000 2018"/>
    <x v="1806"/>
    <s v="|"/>
    <x v="1"/>
    <s v="No &quot;Eat&quot;"/>
    <s v="null"/>
    <s v="&lt;a href=&quot;http://twitter.com/download/android&quot; rel=&quot;nofollow&quot;&gt;Twitter for Android&lt;/a&gt;"/>
    <s v="CasTrash #1"/>
    <s v="JessicaG2899"/>
    <s v="en"/>
    <n v="0"/>
    <s v="Not retweeted"/>
    <s v="Pacific Time (US &amp; Canada)"/>
    <n v="21105"/>
    <n v="98"/>
    <n v="3212"/>
  </r>
  <r>
    <s v="%23SuperBowl&amp;lang=en&amp;tweet_mode=extended"/>
    <n v="9.6033105604924595E+17"/>
    <s v="Mon Feb 05 01:55:40 +0000 2018"/>
    <x v="1798"/>
    <s v="|"/>
    <x v="1"/>
    <s v="No &quot;Eat&quot;"/>
    <s v="null"/>
    <s v="&lt;a href=&quot;http://twitter.com/download/iphone&quot; rel=&quot;nofollow&quot;&gt;Twitter for iPhone&lt;/a&gt;"/>
    <s v="Ann Brown"/>
    <s v="msannbrown196"/>
    <s v="en"/>
    <n v="3"/>
    <s v="Retweeted"/>
    <s v="null"/>
    <n v="735"/>
    <n v="15"/>
    <n v="7448"/>
  </r>
  <r>
    <s v="%23SuperBowl&amp;lang=en&amp;tweet_mode=extended"/>
    <n v="9.6033105571778496E+17"/>
    <s v="Mon Feb 05 01:55:40 +0000 2018"/>
    <x v="1807"/>
    <s v="|"/>
    <x v="0"/>
    <s v="&quot;Eat&quot;"/>
    <s v="null"/>
    <s v="&lt;a href=&quot;http://twitter.com/download/android&quot; rel=&quot;nofollow&quot;&gt;Twitter for Android&lt;/a&gt;"/>
    <s v="You, Me, and BTC"/>
    <s v="YouMeAndBTC"/>
    <s v="en"/>
    <n v="0"/>
    <s v="Not retweeted"/>
    <s v="null"/>
    <n v="2"/>
    <n v="1977"/>
    <n v="2948"/>
  </r>
  <r>
    <s v="%23SuperBowl&amp;lang=en&amp;tweet_mode=extended"/>
    <n v="9.6033105469032397E+17"/>
    <s v="Mon Feb 05 01:55:40 +0000 2018"/>
    <x v="1808"/>
    <s v="|"/>
    <x v="1"/>
    <s v="No &quot;Eat&quot;"/>
    <s v="null"/>
    <s v="&lt;a href=&quot;http://twitter.com/download/iphone&quot; rel=&quot;nofollow&quot;&gt;Twitter for iPhone&lt;/a&gt;"/>
    <s v="✌Savage✌"/>
    <s v="omggmowhatthaw"/>
    <s v="en"/>
    <n v="7"/>
    <s v="Retweeted"/>
    <s v="null"/>
    <n v="880"/>
    <n v="187"/>
    <n v="5621"/>
  </r>
  <r>
    <s v="%23SuperBowl&amp;lang=en&amp;tweet_mode=extended"/>
    <n v="9.6033105396888704E+17"/>
    <s v="Mon Feb 05 01:55:40 +0000 2018"/>
    <x v="1809"/>
    <s v="|"/>
    <x v="1"/>
    <s v="No &quot;Eat&quot;"/>
    <s v="null"/>
    <s v="&lt;a href=&quot;http://twitter.com/download/iphone&quot; rel=&quot;nofollow&quot;&gt;Twitter for iPhone&lt;/a&gt;"/>
    <s v="Jacquelyn Londo"/>
    <s v="JacquelynLondo"/>
    <s v="en"/>
    <n v="0"/>
    <s v="Not retweeted"/>
    <s v="Hawaii"/>
    <n v="252"/>
    <n v="133"/>
    <n v="756"/>
  </r>
  <r>
    <s v="%23SuperBowl&amp;lang=en&amp;tweet_mode=extended"/>
    <n v="9.6033105307550003E+17"/>
    <s v="Mon Feb 05 01:55:39 +0000 2018"/>
    <x v="1515"/>
    <s v="|"/>
    <x v="1"/>
    <s v="No &quot;Eat&quot;"/>
    <s v="null"/>
    <s v="&lt;a href=&quot;http://twitter.com/download/iphone&quot; rel=&quot;nofollow&quot;&gt;Twitter for iPhone&lt;/a&gt;"/>
    <s v="Amy"/>
    <s v="Amy_Rebekah5"/>
    <s v="en"/>
    <n v="55"/>
    <s v="Retweeted"/>
    <s v="Pacific Time (US &amp; Canada)"/>
    <n v="36919"/>
    <n v="195"/>
    <n v="12490"/>
  </r>
  <r>
    <s v="%23SuperBowl&amp;lang=en&amp;tweet_mode=extended"/>
    <n v="9.6033108252768602E+17"/>
    <s v="Mon Feb 05 01:55:46 +0000 2018"/>
    <x v="1810"/>
    <s v="|"/>
    <x v="0"/>
    <s v="No &quot;Eat&quot;"/>
    <s v="null"/>
    <s v="&lt;a href=&quot;http://twitter.com/download/android&quot; rel=&quot;nofollow&quot;&gt;Twitter for Android&lt;/a&gt;"/>
    <s v="Juan Dules"/>
    <s v="Gnosis323"/>
    <s v="en"/>
    <n v="0"/>
    <s v="Not retweeted"/>
    <s v="Central Time (US &amp; Canada)"/>
    <n v="458"/>
    <n v="104"/>
    <n v="171"/>
  </r>
  <r>
    <s v="%23SuperBowl&amp;lang=en&amp;tweet_mode=extended"/>
    <n v="9.6033108229302195E+17"/>
    <s v="Mon Feb 05 01:55:46 +0000 2018"/>
    <x v="1561"/>
    <s v="|"/>
    <x v="1"/>
    <s v="No &quot;Eat&quot;"/>
    <s v="null"/>
    <s v="&lt;a href=&quot;http://twitter.com/download/iphone&quot; rel=&quot;nofollow&quot;&gt;Twitter for iPhone&lt;/a&gt;"/>
    <s v="Anuska Sarkar"/>
    <s v="anushkasarkarr"/>
    <s v="en"/>
    <n v="14"/>
    <s v="Retweeted"/>
    <s v="null"/>
    <n v="5"/>
    <n v="26"/>
    <n v="19"/>
  </r>
  <r>
    <s v="%23SuperBowl&amp;lang=en&amp;tweet_mode=extended"/>
    <n v="9.6033108032591002E+17"/>
    <s v="Mon Feb 05 01:55:46 +0000 2018"/>
    <x v="1811"/>
    <s v="|"/>
    <x v="0"/>
    <s v="No &quot;Eat&quot;"/>
    <s v="null"/>
    <s v="&lt;a href=&quot;http://twitter.com/download/iphone&quot; rel=&quot;nofollow&quot;&gt;Twitter for iPhone&lt;/a&gt;"/>
    <s v="J.J. McElroy"/>
    <s v="JJMcElroy"/>
    <s v="en"/>
    <n v="0"/>
    <s v="Not retweeted"/>
    <s v="Central Time (US &amp; Canada)"/>
    <n v="7494"/>
    <n v="138"/>
    <n v="12972"/>
  </r>
  <r>
    <s v="%23SuperBowl&amp;lang=en&amp;tweet_mode=extended"/>
    <n v="9.6033107683616704E+17"/>
    <s v="Mon Feb 05 01:55:45 +0000 2018"/>
    <x v="1812"/>
    <s v="|"/>
    <x v="1"/>
    <s v="No &quot;Eat&quot;"/>
    <s v="null"/>
    <s v="&lt;a href=&quot;http://twitter.com&quot; rel=&quot;nofollow&quot;&gt;Twitter Web Client&lt;/a&gt;"/>
    <s v="Stephen Massie"/>
    <s v="Stephen_Massie"/>
    <s v="en"/>
    <n v="0"/>
    <s v="Not retweeted"/>
    <s v="null"/>
    <n v="0"/>
    <n v="4"/>
    <n v="106"/>
  </r>
  <r>
    <s v="%23SuperBowl&amp;lang=en&amp;tweet_mode=extended"/>
    <n v="9.6033110761817203E+17"/>
    <s v="Mon Feb 05 01:55:52 +0000 2018"/>
    <x v="1813"/>
    <s v="|"/>
    <x v="1"/>
    <s v="No &quot;Eat&quot;"/>
    <s v="null"/>
    <s v="&lt;a href=&quot;http://twitter.com/download/android&quot; rel=&quot;nofollow&quot;&gt;Twitter for Android&lt;/a&gt;"/>
    <s v="Patrick Geary"/>
    <s v="patrickgeary_"/>
    <s v="en"/>
    <n v="0"/>
    <s v="Not retweeted"/>
    <s v="Eastern Time (US &amp; Canada)"/>
    <n v="106"/>
    <n v="70"/>
    <n v="350"/>
  </r>
  <r>
    <s v="%23SuperBowl&amp;lang=en&amp;tweet_mode=extended"/>
    <n v="9.6033110759299802E+17"/>
    <s v="Mon Feb 05 01:55:52 +0000 2018"/>
    <x v="1800"/>
    <s v="|"/>
    <x v="1"/>
    <s v="No &quot;Eat&quot;"/>
    <s v="null"/>
    <s v="&lt;a href=&quot;http://twitter.com/download/iphone&quot; rel=&quot;nofollow&quot;&gt;Twitter for iPhone&lt;/a&gt;"/>
    <s v="Lindsey Wight"/>
    <s v="LindseyWight"/>
    <s v="en"/>
    <n v="5"/>
    <s v="Retweeted"/>
    <s v="Eastern Time (US &amp; Canada)"/>
    <n v="18977"/>
    <n v="377"/>
    <n v="6752"/>
  </r>
  <r>
    <s v="%23SuperBowl&amp;lang=en&amp;tweet_mode=extended"/>
    <n v="9.6033110742104806E+17"/>
    <s v="Mon Feb 05 01:55:52 +0000 2018"/>
    <x v="1814"/>
    <s v="|"/>
    <x v="1"/>
    <s v="No &quot;Eat&quot;"/>
    <s v="null"/>
    <s v="&lt;a href=&quot;http://twitter.com/download/android&quot; rel=&quot;nofollow&quot;&gt;Twitter for Android&lt;/a&gt;"/>
    <s v="Cara Lin"/>
    <s v="CaraBear26"/>
    <s v="en"/>
    <n v="0"/>
    <s v="Not retweeted"/>
    <s v="Eastern Time (US &amp; Canada)"/>
    <n v="530"/>
    <n v="53"/>
    <n v="842"/>
  </r>
  <r>
    <s v="%23SuperBowl&amp;lang=en&amp;tweet_mode=extended"/>
    <n v="9.6033110636834406E+17"/>
    <s v="Mon Feb 05 01:55:52 +0000 2018"/>
    <x v="1798"/>
    <s v="|"/>
    <x v="1"/>
    <s v="No &quot;Eat&quot;"/>
    <s v="null"/>
    <s v="&lt;a href=&quot;https://about.twitter.com/products/tweetdeck&quot; rel=&quot;nofollow&quot;&gt;TweetDeck&lt;/a&gt;"/>
    <s v="Manu Macedo"/>
    <s v="manuoumacedo"/>
    <s v="en"/>
    <n v="6"/>
    <s v="Retweeted"/>
    <s v="null"/>
    <n v="1302"/>
    <n v="65"/>
    <n v="1041"/>
  </r>
  <r>
    <s v="%23SuperBowl&amp;lang=en&amp;tweet_mode=extended"/>
    <n v="9.6033110615015795E+17"/>
    <s v="Mon Feb 05 01:55:52 +0000 2018"/>
    <x v="1815"/>
    <s v="|"/>
    <x v="1"/>
    <s v="No &quot;Eat&quot;"/>
    <s v="null"/>
    <s v="&lt;a href=&quot;http://twitter.com/download/iphone&quot; rel=&quot;nofollow&quot;&gt;Twitter for iPhone&lt;/a&gt;"/>
    <s v="Ronaldhiño the 🐍"/>
    <s v="ronchibob"/>
    <s v="en"/>
    <n v="1"/>
    <s v="Retweeted"/>
    <s v="Central Time (US &amp; Canada)"/>
    <n v="18604"/>
    <n v="422"/>
    <n v="33330"/>
  </r>
  <r>
    <s v="%23SuperBowl&amp;lang=en&amp;tweet_mode=extended"/>
    <n v="9.60331105625952E+17"/>
    <s v="Mon Feb 05 01:55:52 +0000 2018"/>
    <x v="1314"/>
    <s v="|"/>
    <x v="1"/>
    <s v="No &quot;Eat&quot;"/>
    <s v="null"/>
    <s v="&lt;a href=&quot;http://twitter.com/download/iphone&quot; rel=&quot;nofollow&quot;&gt;Twitter for iPhone&lt;/a&gt;"/>
    <s v="Morgan"/>
    <s v="morgan_oc"/>
    <s v="en"/>
    <n v="40"/>
    <s v="Retweeted"/>
    <s v="Quito"/>
    <n v="4788"/>
    <n v="334"/>
    <n v="10118"/>
  </r>
  <r>
    <s v="%23SuperBowl&amp;lang=en&amp;tweet_mode=extended"/>
    <n v="9.6033110482476595E+17"/>
    <s v="Mon Feb 05 01:55:52 +0000 2018"/>
    <x v="1816"/>
    <s v="|"/>
    <x v="1"/>
    <s v="No &quot;Eat&quot;"/>
    <s v="null"/>
    <s v="&lt;a href=&quot;http://twitter.com/download/android&quot; rel=&quot;nofollow&quot;&gt;Twitter for Android&lt;/a&gt;"/>
    <s v="Chef"/>
    <s v="RyanReckless"/>
    <s v="en"/>
    <n v="0"/>
    <s v="Not retweeted"/>
    <s v="null"/>
    <n v="150"/>
    <n v="9"/>
    <n v="48"/>
  </r>
  <r>
    <s v="%23SuperBowl&amp;lang=en&amp;tweet_mode=extended"/>
    <n v="9.6033110159522496E+17"/>
    <s v="Mon Feb 05 01:55:51 +0000 2018"/>
    <x v="1817"/>
    <s v="|"/>
    <x v="0"/>
    <s v="No &quot;Eat&quot;"/>
    <s v="null"/>
    <s v="&lt;a href=&quot;http://twitter.com/download/android&quot; rel=&quot;nofollow&quot;&gt;Twitter for Android&lt;/a&gt;"/>
    <s v="Geoffrey The Snowman☃️"/>
    <s v="mynameisGEOFF"/>
    <s v="en"/>
    <n v="0"/>
    <s v="Not retweeted"/>
    <s v="America/New_York"/>
    <n v="8461"/>
    <n v="1235"/>
    <n v="18626"/>
  </r>
  <r>
    <s v="%23SuperBowl&amp;lang=en&amp;tweet_mode=extended"/>
    <n v="9.6033112841778304E+17"/>
    <s v="Mon Feb 05 01:55:57 +0000 2018"/>
    <x v="1818"/>
    <s v="|"/>
    <x v="1"/>
    <s v="No &quot;Eat&quot;"/>
    <s v="null"/>
    <s v="&lt;a href=&quot;http://twitter.com/download/iphone&quot; rel=&quot;nofollow&quot;&gt;Twitter for iPhone&lt;/a&gt;"/>
    <s v="Bill O'Brien"/>
    <s v="Bill_OBrien96"/>
    <s v="en"/>
    <n v="0"/>
    <s v="Not retweeted"/>
    <s v="Quito"/>
    <n v="8515"/>
    <n v="2366"/>
    <n v="5164"/>
  </r>
  <r>
    <s v="%23SuperBowl&amp;lang=en&amp;tweet_mode=extended"/>
    <n v="9.6033112794381901E+17"/>
    <s v="Mon Feb 05 01:55:57 +0000 2018"/>
    <x v="1819"/>
    <s v="|"/>
    <x v="1"/>
    <s v="No &quot;Eat&quot;"/>
    <s v="null"/>
    <s v="&lt;a href=&quot;http://twitter.com/download/android&quot; rel=&quot;nofollow&quot;&gt;Twitter for Android&lt;/a&gt;"/>
    <s v="Jstar"/>
    <s v="Jlapointe9"/>
    <s v="en"/>
    <n v="19"/>
    <s v="Retweeted"/>
    <s v="Eastern Time (US &amp; Canada)"/>
    <n v="48286"/>
    <n v="471"/>
    <n v="71394"/>
  </r>
  <r>
    <s v="%23SuperBowl&amp;lang=en&amp;tweet_mode=extended"/>
    <n v="9.6033115864188096E+17"/>
    <s v="Mon Feb 05 01:56:04 +0000 2018"/>
    <x v="1820"/>
    <s v="|"/>
    <x v="0"/>
    <s v="No &quot;Eat&quot;"/>
    <s v="null"/>
    <s v="&lt;a href=&quot;http://twitter.com/download/iphone&quot; rel=&quot;nofollow&quot;&gt;Twitter for iPhone&lt;/a&gt;"/>
    <s v="Jess O'Brien🤘🏼🐙🤘🏼"/>
    <s v="JessOB1kenobi"/>
    <s v="en"/>
    <n v="0"/>
    <s v="Not retweeted"/>
    <s v="Central Time (US &amp; Canada)"/>
    <n v="12435"/>
    <n v="2275"/>
    <n v="10939"/>
  </r>
  <r>
    <s v="%23SuperBowl&amp;lang=en&amp;tweet_mode=extended"/>
    <n v="9.6033115821821094E+17"/>
    <s v="Mon Feb 05 01:56:04 +0000 2018"/>
    <x v="1800"/>
    <s v="|"/>
    <x v="1"/>
    <s v="No &quot;Eat&quot;"/>
    <s v="null"/>
    <s v="&lt;a href=&quot;http://twitter.com/download/iphone&quot; rel=&quot;nofollow&quot;&gt;Twitter for iPhone&lt;/a&gt;"/>
    <s v="Cayla Pavlovec"/>
    <s v="PavPR20"/>
    <s v="en"/>
    <n v="5"/>
    <s v="Retweeted"/>
    <s v="null"/>
    <n v="1223"/>
    <n v="853"/>
    <n v="2139"/>
  </r>
  <r>
    <s v="%23SuperBowl&amp;lang=en&amp;tweet_mode=extended"/>
    <n v="9.6033115671664998E+17"/>
    <s v="Mon Feb 05 01:56:04 +0000 2018"/>
    <x v="1821"/>
    <s v="|"/>
    <x v="1"/>
    <s v="No &quot;Eat&quot;"/>
    <s v="null"/>
    <s v="&lt;a href=&quot;http://twitter.com/download/iphone&quot; rel=&quot;nofollow&quot;&gt;Twitter for iPhone&lt;/a&gt;"/>
    <s v="Lucas Croft"/>
    <s v="TKfromAntioch"/>
    <s v="en"/>
    <n v="0"/>
    <s v="Not retweeted"/>
    <s v="Atlantic Time (Canada)"/>
    <n v="6206"/>
    <n v="380"/>
    <n v="6452"/>
  </r>
  <r>
    <s v="%23SuperBowl&amp;lang=en&amp;tweet_mode=extended"/>
    <n v="9.6033115528639206E+17"/>
    <s v="Mon Feb 05 01:56:04 +0000 2018"/>
    <x v="1641"/>
    <s v="|"/>
    <x v="1"/>
    <s v="No &quot;Eat&quot;"/>
    <s v="null"/>
    <s v="&lt;a href=&quot;http://twitter.com/download/iphone&quot; rel=&quot;nofollow&quot;&gt;Twitter for iPhone&lt;/a&gt;"/>
    <s v="Lost In Translation"/>
    <s v="basicMAF"/>
    <s v="en"/>
    <n v="26"/>
    <s v="Retweeted"/>
    <s v="null"/>
    <n v="7292"/>
    <n v="99"/>
    <n v="1985"/>
  </r>
  <r>
    <s v="%23SuperBowl&amp;lang=en&amp;tweet_mode=extended"/>
    <n v="9.60331153914912E+17"/>
    <s v="Mon Feb 05 01:56:03 +0000 2018"/>
    <x v="1822"/>
    <s v="|"/>
    <x v="1"/>
    <s v="No &quot;Eat&quot;"/>
    <s v="null"/>
    <s v="&lt;a href=&quot;http://twitter.com/download/android&quot; rel=&quot;nofollow&quot;&gt;Twitter for Android&lt;/a&gt;"/>
    <s v="liv"/>
    <s v="Olivia_Mary13"/>
    <s v="en"/>
    <n v="0"/>
    <s v="Not retweeted"/>
    <s v="Quito"/>
    <n v="2634"/>
    <n v="400"/>
    <n v="15162"/>
  </r>
  <r>
    <s v="%23SuperBowl&amp;lang=en&amp;tweet_mode=extended"/>
    <n v="9.6033115326479501E+17"/>
    <s v="Mon Feb 05 01:56:03 +0000 2018"/>
    <x v="1819"/>
    <s v="|"/>
    <x v="1"/>
    <s v="No &quot;Eat&quot;"/>
    <s v="null"/>
    <s v="&lt;a href=&quot;http://twitter.com/download/android&quot; rel=&quot;nofollow&quot;&gt;Twitter for Android&lt;/a&gt;"/>
    <s v="Ali B. The B stands for &quot;Black Panther&quot;"/>
    <s v="wtflanksteak"/>
    <s v="en"/>
    <n v="24"/>
    <s v="Retweeted"/>
    <s v="Central Time (US &amp; Canada)"/>
    <n v="28796"/>
    <n v="4444"/>
    <n v="58240"/>
  </r>
  <r>
    <s v="%23SuperBowl&amp;lang=en&amp;tweet_mode=extended"/>
    <n v="9.6033117879139494E+17"/>
    <s v="Mon Feb 05 01:56:09 +0000 2018"/>
    <x v="1823"/>
    <s v="|"/>
    <x v="1"/>
    <s v="No &quot;Eat&quot;"/>
    <s v="null"/>
    <s v="&lt;a href=&quot;http://twitter.com/download/iphone&quot; rel=&quot;nofollow&quot;&gt;Twitter for iPhone&lt;/a&gt;"/>
    <s v="Allison Bardio"/>
    <s v="allisonb1992"/>
    <s v="en"/>
    <n v="0"/>
    <s v="Not retweeted"/>
    <s v="Eastern Time (US &amp; Canada)"/>
    <n v="42276"/>
    <n v="182"/>
    <n v="5623"/>
  </r>
  <r>
    <s v="%23SuperBowl&amp;lang=en&amp;tweet_mode=extended"/>
    <n v="9.6033117336383501E+17"/>
    <s v="Mon Feb 05 01:56:08 +0000 2018"/>
    <x v="1819"/>
    <s v="|"/>
    <x v="1"/>
    <s v="No &quot;Eat&quot;"/>
    <s v="null"/>
    <s v="&lt;a href=&quot;http://twitter.com/download/android&quot; rel=&quot;nofollow&quot;&gt;Twitter for Android&lt;/a&gt;"/>
    <s v="Michael Scally"/>
    <s v="FizzVsTheWorld"/>
    <s v="en"/>
    <n v="29"/>
    <s v="Retweeted"/>
    <s v="Mountain Time (US &amp; Canada)"/>
    <n v="54269"/>
    <n v="1014"/>
    <n v="116906"/>
  </r>
  <r>
    <s v="%23SuperBowl&amp;lang=en&amp;tweet_mode=extended"/>
    <n v="9.6033117298224704E+17"/>
    <s v="Mon Feb 05 01:56:08 +0000 2018"/>
    <x v="1824"/>
    <s v="|"/>
    <x v="0"/>
    <s v="No &quot;Eat&quot;"/>
    <s v="null"/>
    <s v="&lt;a href=&quot;http://twitter.com/download/iphone&quot; rel=&quot;nofollow&quot;&gt;Twitter for iPhone&lt;/a&gt;"/>
    <s v="Moriah Hughes"/>
    <s v="moeesha91"/>
    <s v="en"/>
    <n v="0"/>
    <s v="Not retweeted"/>
    <s v="null"/>
    <n v="11"/>
    <n v="2"/>
    <n v="35"/>
  </r>
  <r>
    <s v="%23SuperBowl&amp;lang=en&amp;tweet_mode=extended"/>
    <n v="9.6033120541261402E+17"/>
    <s v="Mon Feb 05 01:56:16 +0000 2018"/>
    <x v="1825"/>
    <s v="|"/>
    <x v="1"/>
    <s v="No &quot;Eat&quot;"/>
    <s v="null"/>
    <s v="&lt;a href=&quot;http://twitter.com/download/iphone&quot; rel=&quot;nofollow&quot;&gt;Twitter for iPhone&lt;/a&gt;"/>
    <s v="Nick Duett"/>
    <s v="Nick_Do_It"/>
    <s v="en"/>
    <n v="0"/>
    <s v="Not retweeted"/>
    <s v="Quito"/>
    <n v="4181"/>
    <n v="287"/>
    <n v="6322"/>
  </r>
  <r>
    <s v="%23SuperBowl&amp;lang=en&amp;tweet_mode=extended"/>
    <n v="9.60331204791808E+17"/>
    <s v="Mon Feb 05 01:56:15 +0000 2018"/>
    <x v="1826"/>
    <s v="|"/>
    <x v="1"/>
    <s v="No &quot;Eat&quot;"/>
    <s v="null"/>
    <s v="&lt;a href=&quot;http://twitter.com/download/iphone&quot; rel=&quot;nofollow&quot;&gt;Twitter for iPhone&lt;/a&gt;"/>
    <s v="Sarah Schmidt"/>
    <s v="SarahAnneSchmid"/>
    <s v="en"/>
    <n v="0"/>
    <s v="Not retweeted"/>
    <s v="Central Time (US &amp; Canada)"/>
    <n v="819"/>
    <n v="148"/>
    <n v="912"/>
  </r>
  <r>
    <s v="%23SuperBowl&amp;lang=en&amp;tweet_mode=extended"/>
    <n v="9.6033120351673101E+17"/>
    <s v="Mon Feb 05 01:56:15 +0000 2018"/>
    <x v="1561"/>
    <s v="|"/>
    <x v="1"/>
    <s v="No &quot;Eat&quot;"/>
    <s v="null"/>
    <s v="&lt;a href=&quot;http://twitter.com&quot; rel=&quot;nofollow&quot;&gt;Twitter Web Client&lt;/a&gt;"/>
    <s v="RATTLING STICK."/>
    <s v="RattlingStick"/>
    <s v="en"/>
    <n v="15"/>
    <s v="Retweeted"/>
    <s v="London"/>
    <n v="1545"/>
    <n v="6065"/>
    <n v="3409"/>
  </r>
  <r>
    <s v="%23SuperBowl&amp;lang=en&amp;tweet_mode=extended"/>
    <n v="9.6033120143216205E+17"/>
    <s v="Mon Feb 05 01:56:15 +0000 2018"/>
    <x v="1827"/>
    <s v="|"/>
    <x v="1"/>
    <s v="No &quot;Eat&quot;"/>
    <s v="null"/>
    <s v="&lt;a href=&quot;http://twitter.com/download/iphone&quot; rel=&quot;nofollow&quot;&gt;Twitter for iPhone&lt;/a&gt;"/>
    <s v="Nowhere Man"/>
    <s v="BrunoBrousset"/>
    <s v="en"/>
    <n v="0"/>
    <s v="Not retweeted"/>
    <s v="Central Time (US &amp; Canada)"/>
    <n v="2131"/>
    <n v="364"/>
    <n v="3438"/>
  </r>
  <r>
    <s v="%23SuperBowl&amp;lang=en&amp;tweet_mode=extended"/>
    <n v="9.6033120114281997E+17"/>
    <s v="Mon Feb 05 01:56:15 +0000 2018"/>
    <x v="1828"/>
    <s v="|"/>
    <x v="1"/>
    <s v="&quot;Eat&quot;"/>
    <s v="null"/>
    <s v="&lt;a href=&quot;http://twitter.com/download/iphone&quot; rel=&quot;nofollow&quot;&gt;Twitter for iPhone&lt;/a&gt;"/>
    <s v="Josh Tomasek"/>
    <s v="callmejosht"/>
    <s v="en"/>
    <n v="0"/>
    <s v="Not retweeted"/>
    <s v="Central Time (US &amp; Canada)"/>
    <n v="247"/>
    <n v="446"/>
    <n v="2506"/>
  </r>
  <r>
    <s v="%23SuperBowl&amp;lang=en&amp;tweet_mode=extended"/>
    <n v="9.6033119859677504E+17"/>
    <s v="Mon Feb 05 01:56:14 +0000 2018"/>
    <x v="1829"/>
    <s v="|"/>
    <x v="1"/>
    <s v="No &quot;Eat&quot;"/>
    <s v="null"/>
    <s v="&lt;a href=&quot;http://twitter.com/download/iphone&quot; rel=&quot;nofollow&quot;&gt;Twitter for iPhone&lt;/a&gt;"/>
    <s v="Fleur de Vino"/>
    <s v="FleurdeVino"/>
    <s v="en"/>
    <n v="0"/>
    <s v="Not retweeted"/>
    <s v="null"/>
    <n v="28"/>
    <n v="13"/>
    <n v="275"/>
  </r>
  <r>
    <s v="%23SuperBowl&amp;lang=en&amp;tweet_mode=extended"/>
    <n v="9.6033119785448602E+17"/>
    <s v="Mon Feb 05 01:56:14 +0000 2018"/>
    <x v="1830"/>
    <s v="|"/>
    <x v="1"/>
    <s v="No &quot;Eat&quot;"/>
    <s v="null"/>
    <s v="&lt;a href=&quot;http://twitter.com/download/android&quot; rel=&quot;nofollow&quot;&gt;Twitter for Android&lt;/a&gt;"/>
    <s v="Market Masta"/>
    <s v="MarketMasta"/>
    <s v="en"/>
    <n v="0"/>
    <s v="Not retweeted"/>
    <s v="Central Time (US &amp; Canada)"/>
    <n v="1475"/>
    <n v="390"/>
    <n v="3467"/>
  </r>
  <r>
    <s v="%23SuperBowl&amp;lang=en&amp;tweet_mode=extended"/>
    <n v="9.6033122486999002E+17"/>
    <s v="Mon Feb 05 01:56:20 +0000 2018"/>
    <x v="1819"/>
    <s v="|"/>
    <x v="1"/>
    <s v="No &quot;Eat&quot;"/>
    <s v="null"/>
    <s v="&lt;a href=&quot;http://twitter.com&quot; rel=&quot;nofollow&quot;&gt;Twitter Web Client&lt;/a&gt;"/>
    <s v="Devin"/>
    <s v="Moocow_1980"/>
    <s v="en"/>
    <n v="37"/>
    <s v="Retweeted"/>
    <s v="Eastern Time (US &amp; Canada)"/>
    <n v="1337"/>
    <n v="28"/>
    <n v="2225"/>
  </r>
  <r>
    <s v="%23SuperBowl&amp;lang=en&amp;tweet_mode=extended"/>
    <n v="9.6033122445056794E+17"/>
    <s v="Mon Feb 05 01:56:20 +0000 2018"/>
    <x v="1831"/>
    <s v="|"/>
    <x v="1"/>
    <s v="No &quot;Eat&quot;"/>
    <s v="null"/>
    <s v="&lt;a href=&quot;http://twitter.com/download/iphone&quot; rel=&quot;nofollow&quot;&gt;Twitter for iPhone&lt;/a&gt;"/>
    <s v="Emma Van Lieshout"/>
    <s v="ekvanlieshout"/>
    <s v="en"/>
    <n v="0"/>
    <s v="Not retweeted"/>
    <s v="null"/>
    <n v="245"/>
    <n v="53"/>
    <n v="229"/>
  </r>
  <r>
    <s v="%23SuperBowl&amp;lang=en&amp;tweet_mode=extended"/>
    <n v="9.6033122388422605E+17"/>
    <s v="Mon Feb 05 01:56:20 +0000 2018"/>
    <x v="1819"/>
    <s v="|"/>
    <x v="1"/>
    <s v="No &quot;Eat&quot;"/>
    <s v="null"/>
    <s v="&lt;a href=&quot;http://twitter.com&quot; rel=&quot;nofollow&quot;&gt;Twitter Web Client&lt;/a&gt;"/>
    <s v="Joe"/>
    <s v="JoeStillLife"/>
    <s v="en"/>
    <n v="37"/>
    <s v="Retweeted"/>
    <s v="Eastern Time (US &amp; Canada)"/>
    <n v="654"/>
    <n v="34"/>
    <n v="2910"/>
  </r>
  <r>
    <s v="%23SuperBowl&amp;lang=en&amp;tweet_mode=extended"/>
    <n v="9.6033122216462298E+17"/>
    <s v="Mon Feb 05 01:56:20 +0000 2018"/>
    <x v="1594"/>
    <s v="|"/>
    <x v="0"/>
    <s v="No &quot;Eat&quot;"/>
    <s v="null"/>
    <s v="&lt;a href=&quot;http://twitter.com/download/iphone&quot; rel=&quot;nofollow&quot;&gt;Twitter for iPhone&lt;/a&gt;"/>
    <s v="Ale Sanchez"/>
    <s v="alesanchez14"/>
    <s v="en"/>
    <n v="14"/>
    <s v="Retweeted"/>
    <s v="Mountain Time (US &amp; Canada)"/>
    <n v="155"/>
    <n v="100"/>
    <n v="1143"/>
  </r>
  <r>
    <s v="%23SuperBowl&amp;lang=en&amp;tweet_mode=extended"/>
    <n v="9.6033125133605606E+17"/>
    <s v="Mon Feb 05 01:56:27 +0000 2018"/>
    <x v="1832"/>
    <s v="|"/>
    <x v="1"/>
    <s v="No &quot;Eat&quot;"/>
    <s v="null"/>
    <s v="&lt;a href=&quot;https://mobile.twitter.com&quot; rel=&quot;nofollow&quot;&gt;Twitter Lite&lt;/a&gt;"/>
    <s v="Katelyn Wall"/>
    <s v="KatelynWall17"/>
    <s v="en"/>
    <n v="1"/>
    <s v="Retweeted"/>
    <s v="null"/>
    <n v="170"/>
    <n v="20"/>
    <n v="54"/>
  </r>
  <r>
    <s v="%23SuperBowl&amp;lang=en&amp;tweet_mode=extended"/>
    <n v="9.6033125123534797E+17"/>
    <s v="Mon Feb 05 01:56:27 +0000 2018"/>
    <x v="1833"/>
    <s v="|"/>
    <x v="1"/>
    <s v="No &quot;Eat&quot;"/>
    <s v="null"/>
    <s v="&lt;a href=&quot;http://twitter.com/download/android&quot; rel=&quot;nofollow&quot;&gt;Twitter for Android&lt;/a&gt;"/>
    <s v="geeky housewife"/>
    <s v="geekyhousewife"/>
    <s v="en"/>
    <n v="0"/>
    <s v="Not retweeted"/>
    <s v="null"/>
    <n v="860"/>
    <n v="18"/>
    <n v="101"/>
  </r>
  <r>
    <s v="%23SuperBowl&amp;lang=en&amp;tweet_mode=extended"/>
    <n v="9.6033124489767296E+17"/>
    <s v="Mon Feb 05 01:56:25 +0000 2018"/>
    <x v="1819"/>
    <s v="|"/>
    <x v="1"/>
    <s v="No &quot;Eat&quot;"/>
    <s v="null"/>
    <s v="&lt;a href=&quot;http://twitter.com/download/iphone&quot; rel=&quot;nofollow&quot;&gt;Twitter for iPhone&lt;/a&gt;"/>
    <s v="Jesse"/>
    <s v="dagraffman"/>
    <s v="en"/>
    <n v="39"/>
    <s v="Retweeted"/>
    <s v="Pacific Time (US &amp; Canada)"/>
    <n v="45461"/>
    <n v="965"/>
    <n v="44541"/>
  </r>
  <r>
    <s v="%23SuperBowl&amp;lang=en&amp;tweet_mode=extended"/>
    <n v="9.6033127445927501E+17"/>
    <s v="Mon Feb 05 01:56:32 +0000 2018"/>
    <x v="1819"/>
    <s v="|"/>
    <x v="1"/>
    <s v="No &quot;Eat&quot;"/>
    <s v="null"/>
    <s v="&lt;a href=&quot;http://twitter.com/download/android&quot; rel=&quot;nofollow&quot;&gt;Twitter for Android&lt;/a&gt;"/>
    <s v="Jesus"/>
    <s v="IAmJesusIcho"/>
    <s v="en"/>
    <n v="41"/>
    <s v="Retweeted"/>
    <s v="null"/>
    <n v="58349"/>
    <n v="858"/>
    <n v="90321"/>
  </r>
  <r>
    <s v="%23SuperBowl&amp;lang=en&amp;tweet_mode=extended"/>
    <n v="9.6033127226145894E+17"/>
    <s v="Mon Feb 05 01:56:32 +0000 2018"/>
    <x v="1783"/>
    <s v="|"/>
    <x v="1"/>
    <s v="No &quot;Eat&quot;"/>
    <s v="null"/>
    <s v="&lt;a href=&quot;http://twitter.com/download/iphone&quot; rel=&quot;nofollow&quot;&gt;Twitter for iPhone&lt;/a&gt;"/>
    <s v="Prof. Savage 👨🏻‍🎓📚🖕🏼"/>
    <s v="savage_prof"/>
    <s v="en"/>
    <n v="8"/>
    <s v="Retweeted"/>
    <s v="Eastern Time (US &amp; Canada)"/>
    <n v="83732"/>
    <n v="2139"/>
    <n v="23654"/>
  </r>
  <r>
    <s v="%23SuperBowl&amp;lang=en&amp;tweet_mode=extended"/>
    <n v="9.6033126970712806E+17"/>
    <s v="Mon Feb 05 01:56:31 +0000 2018"/>
    <x v="1834"/>
    <s v="|"/>
    <x v="1"/>
    <s v="No &quot;Eat&quot;"/>
    <s v="null"/>
    <s v="&lt;a href=&quot;http://twitter.com/download/android&quot; rel=&quot;nofollow&quot;&gt;Twitter for Android&lt;/a&gt;"/>
    <s v="Alex Chute"/>
    <s v="Alex_Chute"/>
    <s v="en"/>
    <n v="5"/>
    <s v="Retweeted"/>
    <s v="null"/>
    <n v="786"/>
    <n v="71"/>
    <n v="910"/>
  </r>
  <r>
    <s v="%23SuperBowl&amp;lang=en&amp;tweet_mode=extended"/>
    <n v="9.6033126856625702E+17"/>
    <s v="Mon Feb 05 01:56:31 +0000 2018"/>
    <x v="1835"/>
    <s v="|"/>
    <x v="1"/>
    <s v="No &quot;Eat&quot;"/>
    <s v="null"/>
    <s v="&lt;a href=&quot;http://twitter.com/download/android&quot; rel=&quot;nofollow&quot;&gt;Twitter for Android&lt;/a&gt;"/>
    <s v="Haley 🖤"/>
    <s v="hayhayhockey"/>
    <s v="en"/>
    <n v="0"/>
    <s v="Not retweeted"/>
    <s v="null"/>
    <n v="9031"/>
    <n v="300"/>
    <n v="5878"/>
  </r>
  <r>
    <s v="%23SuperBowl&amp;lang=en&amp;tweet_mode=extended"/>
    <n v="9.6033129688621798E+17"/>
    <s v="Mon Feb 05 01:56:37 +0000 2018"/>
    <x v="1752"/>
    <s v="|"/>
    <x v="1"/>
    <s v="No &quot;Eat&quot;"/>
    <s v="null"/>
    <s v="&lt;a href=&quot;http://twitter.com&quot; rel=&quot;nofollow&quot;&gt;Twitter Web Client&lt;/a&gt;"/>
    <s v="Jeff"/>
    <s v="JKayy_"/>
    <s v="en"/>
    <n v="2"/>
    <s v="Retweeted"/>
    <s v="Eastern Time (US &amp; Canada)"/>
    <n v="14900"/>
    <n v="358"/>
    <n v="27972"/>
  </r>
  <r>
    <s v="%23SuperBowl&amp;lang=en&amp;tweet_mode=extended"/>
    <n v="9.6033129567818906E+17"/>
    <s v="Mon Feb 05 01:56:37 +0000 2018"/>
    <x v="1836"/>
    <s v="|"/>
    <x v="1"/>
    <s v="No &quot;Eat&quot;"/>
    <s v="null"/>
    <s v="&lt;a href=&quot;http://twitter.com/download/iphone&quot; rel=&quot;nofollow&quot;&gt;Twitter for iPhone&lt;/a&gt;"/>
    <s v="Addie"/>
    <s v="GULPH1007"/>
    <s v="en"/>
    <n v="0"/>
    <s v="Not retweeted"/>
    <s v="Central Time (US &amp; Canada)"/>
    <n v="5702"/>
    <n v="50"/>
    <n v="815"/>
  </r>
  <r>
    <s v="%23SuperBowl&amp;lang=en&amp;tweet_mode=extended"/>
    <n v="9.6033129544329997E+17"/>
    <s v="Mon Feb 05 01:56:37 +0000 2018"/>
    <x v="1819"/>
    <s v="|"/>
    <x v="1"/>
    <s v="No &quot;Eat&quot;"/>
    <s v="null"/>
    <s v="&lt;a href=&quot;http://twitter.com/download/iphone&quot; rel=&quot;nofollow&quot;&gt;Twitter for iPhone&lt;/a&gt;"/>
    <s v="Subconsciencely a Super Bowl Ad"/>
    <s v="TheLos"/>
    <s v="en"/>
    <n v="43"/>
    <s v="Retweeted"/>
    <s v="Eastern Time (US &amp; Canada)"/>
    <n v="263778"/>
    <n v="1245"/>
    <n v="111853"/>
  </r>
  <r>
    <s v="%23SuperBowl&amp;lang=en&amp;tweet_mode=extended"/>
    <n v="9.6033129539717504E+17"/>
    <s v="Mon Feb 05 01:56:37 +0000 2018"/>
    <x v="1561"/>
    <s v="|"/>
    <x v="1"/>
    <s v="No &quot;Eat&quot;"/>
    <s v="null"/>
    <s v="&lt;a href=&quot;http://twitter.com/download/android&quot; rel=&quot;nofollow&quot;&gt;Twitter for Android&lt;/a&gt;"/>
    <s v="Alex Chute"/>
    <s v="Alex_Chute"/>
    <s v="en"/>
    <n v="16"/>
    <s v="Retweeted"/>
    <s v="null"/>
    <n v="786"/>
    <n v="72"/>
    <n v="910"/>
  </r>
  <r>
    <s v="%23SuperBowl&amp;lang=en&amp;tweet_mode=extended"/>
    <n v="9.60331293178368E+17"/>
    <s v="Mon Feb 05 01:56:37 +0000 2018"/>
    <x v="1837"/>
    <s v="|"/>
    <x v="1"/>
    <s v="&quot;Eat&quot;"/>
    <s v="null"/>
    <s v="&lt;a href=&quot;http://twitter.com&quot; rel=&quot;nofollow&quot;&gt;Twitter Web Client&lt;/a&gt;"/>
    <s v="Ian Goldsmith"/>
    <s v="goldsmii"/>
    <s v="en"/>
    <n v="0"/>
    <s v="Not retweeted"/>
    <s v="Central Time (US &amp; Canada)"/>
    <n v="2223"/>
    <n v="778"/>
    <n v="2106"/>
  </r>
  <r>
    <s v="%23SuperBowl&amp;lang=en&amp;tweet_mode=extended"/>
    <n v="9.6033129232698099E+17"/>
    <s v="Mon Feb 05 01:56:36 +0000 2018"/>
    <x v="1838"/>
    <s v="|"/>
    <x v="1"/>
    <s v="&quot;Eat&quot;"/>
    <s v="null"/>
    <s v="&lt;a href=&quot;http://twitter.com/#!/download/ipad&quot; rel=&quot;nofollow&quot;&gt;Twitter for iPad&lt;/a&gt;"/>
    <s v="Dayngr"/>
    <s v="Dayngr"/>
    <s v="en"/>
    <n v="0"/>
    <s v="Not retweeted"/>
    <s v="Eastern Time (US &amp; Canada)"/>
    <n v="274"/>
    <n v="8541"/>
    <n v="96042"/>
  </r>
  <r>
    <s v="%23SuperBowl&amp;lang=en&amp;tweet_mode=extended"/>
    <n v="9.6033129219695795E+17"/>
    <s v="Mon Feb 05 01:56:36 +0000 2018"/>
    <x v="1819"/>
    <s v="|"/>
    <x v="1"/>
    <s v="No &quot;Eat&quot;"/>
    <s v="null"/>
    <s v="&lt;a href=&quot;http://twitter.com/download/android&quot; rel=&quot;nofollow&quot;&gt;Twitter for Android&lt;/a&gt;"/>
    <s v="Jeven W."/>
    <s v="xSmootx"/>
    <s v="en"/>
    <n v="43"/>
    <s v="Retweeted"/>
    <s v="Mountain Time (US &amp; Canada)"/>
    <n v="4421"/>
    <n v="1030"/>
    <n v="98597"/>
  </r>
  <r>
    <s v="%23SuperBowl&amp;lang=en&amp;tweet_mode=extended"/>
    <n v="9.6033128978943603E+17"/>
    <s v="Mon Feb 05 01:56:36 +0000 2018"/>
    <x v="1819"/>
    <s v="|"/>
    <x v="1"/>
    <s v="No &quot;Eat&quot;"/>
    <s v="null"/>
    <s v="&lt;a href=&quot;http://twitter.com&quot; rel=&quot;nofollow&quot;&gt;Twitter Web Client&lt;/a&gt;"/>
    <s v="95Sports"/>
    <s v="95Sports"/>
    <s v="en"/>
    <n v="43"/>
    <s v="Retweeted"/>
    <s v="Eastern Time (US &amp; Canada)"/>
    <n v="5850"/>
    <n v="1484"/>
    <n v="167600"/>
  </r>
  <r>
    <s v="%23SuperBowl&amp;lang=en&amp;tweet_mode=extended"/>
    <n v="9.6033132063010803E+17"/>
    <s v="Mon Feb 05 01:56:43 +0000 2018"/>
    <x v="1819"/>
    <s v="|"/>
    <x v="1"/>
    <s v="No &quot;Eat&quot;"/>
    <s v="null"/>
    <s v="&lt;a href=&quot;http://twitter.com/download/android&quot; rel=&quot;nofollow&quot;&gt;Twitter for Android&lt;/a&gt;"/>
    <s v="Monnie 狂88"/>
    <s v="MonnMonn2789"/>
    <s v="en"/>
    <n v="47"/>
    <s v="Retweeted"/>
    <s v="Central Time (US &amp; Canada)"/>
    <n v="12024"/>
    <n v="309"/>
    <n v="54006"/>
  </r>
  <r>
    <s v="%23SuperBowl&amp;lang=en&amp;tweet_mode=extended"/>
    <n v="9.6033131992552602E+17"/>
    <s v="Mon Feb 05 01:56:43 +0000 2018"/>
    <x v="1839"/>
    <s v="|"/>
    <x v="1"/>
    <s v="No &quot;Eat&quot;"/>
    <s v="null"/>
    <s v="&lt;a href=&quot;http://twitter.com/download/android&quot; rel=&quot;nofollow&quot;&gt;Twitter for Android&lt;/a&gt;"/>
    <s v="Bonnie-Cate Culhane"/>
    <s v="bonnie_cate"/>
    <s v="en"/>
    <n v="1"/>
    <s v="Retweeted"/>
    <s v="Central America"/>
    <n v="2316"/>
    <n v="189"/>
    <n v="3267"/>
  </r>
  <r>
    <s v="%23SuperBowl&amp;lang=en&amp;tweet_mode=extended"/>
    <n v="9.6033131708172595E+17"/>
    <s v="Mon Feb 05 01:56:42 +0000 2018"/>
    <x v="1840"/>
    <s v="|"/>
    <x v="1"/>
    <s v="No &quot;Eat&quot;"/>
    <s v="null"/>
    <s v="&lt;a href=&quot;http://twitter.com/download/iphone&quot; rel=&quot;nofollow&quot;&gt;Twitter for iPhone&lt;/a&gt;"/>
    <s v="🍕🎮 Adam Chase 🎮🍕"/>
    <s v="AdamChase"/>
    <s v="en"/>
    <n v="3"/>
    <s v="Retweeted"/>
    <s v="Eastern Time (US &amp; Canada)"/>
    <n v="11935"/>
    <n v="767"/>
    <n v="34670"/>
  </r>
  <r>
    <s v="%23SuperBowl&amp;lang=en&amp;tweet_mode=extended"/>
    <n v="9.60331345074384E+17"/>
    <s v="Mon Feb 05 01:56:49 +0000 2018"/>
    <x v="1841"/>
    <s v="|"/>
    <x v="1"/>
    <s v="No &quot;Eat&quot;"/>
    <s v="null"/>
    <s v="&lt;a href=&quot;http://twitter.com/download/iphone&quot; rel=&quot;nofollow&quot;&gt;Twitter for iPhone&lt;/a&gt;"/>
    <s v="Birthday Yøung Røcky"/>
    <s v="kortney_kemper"/>
    <s v="en"/>
    <n v="3"/>
    <s v="Retweeted"/>
    <s v="null"/>
    <n v="15237"/>
    <n v="612"/>
    <n v="20563"/>
  </r>
  <r>
    <s v="%23SuperBowl&amp;lang=en&amp;tweet_mode=extended"/>
    <n v="9.6033134429023795E+17"/>
    <s v="Mon Feb 05 01:56:49 +0000 2018"/>
    <x v="1216"/>
    <s v="|"/>
    <x v="1"/>
    <s v="No &quot;Eat&quot;"/>
    <s v="null"/>
    <s v="&lt;a href=&quot;http://twitter.com/download/iphone&quot; rel=&quot;nofollow&quot;&gt;Twitter for iPhone&lt;/a&gt;"/>
    <s v="Taylor Jarrells"/>
    <s v="heytaytay12"/>
    <s v="en"/>
    <n v="104"/>
    <s v="Retweeted"/>
    <s v="Quito"/>
    <n v="2870"/>
    <n v="189"/>
    <n v="106"/>
  </r>
  <r>
    <s v="%23SuperBowl&amp;lang=en&amp;tweet_mode=extended"/>
    <n v="9.6033133911440102E+17"/>
    <s v="Mon Feb 05 01:56:47 +0000 2018"/>
    <x v="1783"/>
    <s v="|"/>
    <x v="1"/>
    <s v="No &quot;Eat&quot;"/>
    <s v="null"/>
    <s v="&lt;a href=&quot;http://twitter.com/download/iphone&quot; rel=&quot;nofollow&quot;&gt;Twitter for iPhone&lt;/a&gt;"/>
    <s v="the gaga inside™"/>
    <s v="morguemuffin"/>
    <s v="en"/>
    <n v="8"/>
    <s v="Retweeted"/>
    <s v="null"/>
    <n v="707"/>
    <n v="6046"/>
    <n v="60959"/>
  </r>
  <r>
    <s v="%23SuperBowl&amp;lang=en&amp;tweet_mode=extended"/>
    <n v="9.6033136973708006E+17"/>
    <s v="Mon Feb 05 01:56:55 +0000 2018"/>
    <x v="1678"/>
    <s v="|"/>
    <x v="1"/>
    <s v="No &quot;Eat&quot;"/>
    <s v="null"/>
    <s v="&lt;a href=&quot;http://twitter.com/download/iphone&quot; rel=&quot;nofollow&quot;&gt;Twitter for iPhone&lt;/a&gt;"/>
    <s v="Anne Zukowski"/>
    <s v="annezukowski"/>
    <s v="en"/>
    <n v="3"/>
    <s v="Retweeted"/>
    <s v="Eastern Time (US &amp; Canada)"/>
    <n v="1580"/>
    <n v="310"/>
    <n v="915"/>
  </r>
  <r>
    <s v="%23SuperBowl&amp;lang=en&amp;tweet_mode=extended"/>
    <n v="9.6033136927970496E+17"/>
    <s v="Mon Feb 05 01:56:55 +0000 2018"/>
    <x v="1842"/>
    <s v="|"/>
    <x v="0"/>
    <s v="&quot;Eat&quot;"/>
    <s v="null"/>
    <s v="&lt;a href=&quot;http://twitter.com/download/iphone&quot; rel=&quot;nofollow&quot;&gt;Twitter for iPhone&lt;/a&gt;"/>
    <s v="Maria Bruggere"/>
    <s v="MariaBruggere"/>
    <s v="en"/>
    <n v="0"/>
    <s v="Not retweeted"/>
    <s v="Pacific Time (US &amp; Canada)"/>
    <n v="2130"/>
    <n v="7056"/>
    <n v="16060"/>
  </r>
  <r>
    <s v="%23SuperBowl&amp;lang=en&amp;tweet_mode=extended"/>
    <n v="9.6033136771947699E+17"/>
    <s v="Mon Feb 05 01:56:54 +0000 2018"/>
    <x v="1843"/>
    <s v="|"/>
    <x v="1"/>
    <s v="No &quot;Eat&quot;"/>
    <s v="null"/>
    <s v="&lt;a href=&quot;http://www.cloudhopper.com/&quot; rel=&quot;nofollow&quot;&gt;Cloudhopper&lt;/a&gt;"/>
    <s v="Justin Grosier"/>
    <s v="Grossed_Out"/>
    <s v="en"/>
    <n v="0"/>
    <s v="Not retweeted"/>
    <s v="Eastern Time (US &amp; Canada)"/>
    <n v="470"/>
    <n v="14"/>
    <n v="1362"/>
  </r>
  <r>
    <s v="%23SuperBowl&amp;lang=en&amp;tweet_mode=extended"/>
    <n v="9.6033136658716198E+17"/>
    <s v="Mon Feb 05 01:56:54 +0000 2018"/>
    <x v="1819"/>
    <s v="|"/>
    <x v="1"/>
    <s v="No &quot;Eat&quot;"/>
    <s v="null"/>
    <s v="&lt;a href=&quot;http://twitter.com/download/iphone&quot; rel=&quot;nofollow&quot;&gt;Twitter for iPhone&lt;/a&gt;"/>
    <s v="pablo"/>
    <s v="sXe_forever"/>
    <s v="en"/>
    <n v="54"/>
    <s v="Retweeted"/>
    <s v="Atlantic Time (Canada)"/>
    <n v="28236"/>
    <n v="551"/>
    <n v="12365"/>
  </r>
  <r>
    <s v="%23SuperBowl&amp;lang=en&amp;tweet_mode=extended"/>
    <n v="9.6033136626413094E+17"/>
    <s v="Mon Feb 05 01:56:54 +0000 2018"/>
    <x v="997"/>
    <s v="|"/>
    <x v="1"/>
    <s v="No &quot;Eat&quot;"/>
    <s v="null"/>
    <s v="&lt;a href=&quot;http://twitter.com/download/android&quot; rel=&quot;nofollow&quot;&gt;Twitter for Android&lt;/a&gt;"/>
    <s v="Dj T N T The Epic 1"/>
    <s v="DjTNTEPIC1"/>
    <s v="en"/>
    <n v="80"/>
    <s v="Retweeted"/>
    <s v="Central Time (US &amp; Canada)"/>
    <n v="3351"/>
    <n v="2557"/>
    <n v="42009"/>
  </r>
  <r>
    <s v="%23SuperBowl&amp;lang=en&amp;tweet_mode=extended"/>
    <n v="9.6033139427787904E+17"/>
    <s v="Mon Feb 05 01:57:01 +0000 2018"/>
    <x v="1844"/>
    <s v="|"/>
    <x v="1"/>
    <s v="No &quot;Eat&quot;"/>
    <s v="null"/>
    <s v="&lt;a href=&quot;http://twitter.com/download/iphone&quot; rel=&quot;nofollow&quot;&gt;Twitter for iPhone&lt;/a&gt;"/>
    <s v="EdgeVGaming"/>
    <s v="EdgeVGaming"/>
    <s v="en"/>
    <n v="5"/>
    <s v="Retweeted"/>
    <s v="Eastern Time (US &amp; Canada)"/>
    <n v="2170"/>
    <n v="62"/>
    <n v="2489"/>
  </r>
  <r>
    <s v="%23SuperBowl&amp;lang=en&amp;tweet_mode=extended"/>
    <n v="9.6033139339707494E+17"/>
    <s v="Mon Feb 05 01:57:00 +0000 2018"/>
    <x v="1845"/>
    <s v="|"/>
    <x v="1"/>
    <s v="No &quot;Eat&quot;"/>
    <s v="null"/>
    <s v="&lt;a href=&quot;http://twitter.com/download/iphone&quot; rel=&quot;nofollow&quot;&gt;Twitter for iPhone&lt;/a&gt;"/>
    <s v="Allison R"/>
    <s v="a_reed2468"/>
    <s v="en"/>
    <n v="0"/>
    <s v="Not retweeted"/>
    <s v="null"/>
    <n v="632"/>
    <n v="22"/>
    <n v="623"/>
  </r>
  <r>
    <s v="%23SuperBowl&amp;lang=en&amp;tweet_mode=extended"/>
    <n v="9.6033138994524096E+17"/>
    <s v="Mon Feb 05 01:57:00 +0000 2018"/>
    <x v="1846"/>
    <s v="|"/>
    <x v="1"/>
    <s v="No &quot;Eat&quot;"/>
    <s v="null"/>
    <s v="&lt;a href=&quot;http://twitter.com&quot; rel=&quot;nofollow&quot;&gt;Twitter Web Client&lt;/a&gt;"/>
    <s v="Tandem"/>
    <s v="BobMorris25"/>
    <s v="en"/>
    <n v="0"/>
    <s v="Not retweeted"/>
    <s v="null"/>
    <n v="393"/>
    <n v="94"/>
    <n v="5243"/>
  </r>
  <r>
    <s v="%23SuperBowl&amp;lang=en&amp;tweet_mode=extended"/>
    <n v="9.6033138968091405E+17"/>
    <s v="Mon Feb 05 01:57:00 +0000 2018"/>
    <x v="1819"/>
    <s v="|"/>
    <x v="1"/>
    <s v="No &quot;Eat&quot;"/>
    <s v="null"/>
    <s v="&lt;a href=&quot;http://twitter.com/#!/download/ipad&quot; rel=&quot;nofollow&quot;&gt;Twitter for iPad&lt;/a&gt;"/>
    <s v="Stefano De La Cuesta"/>
    <s v="THE_Stefano_DLC"/>
    <s v="en"/>
    <n v="55"/>
    <s v="Retweeted"/>
    <s v="null"/>
    <n v="17903"/>
    <n v="171"/>
    <n v="21795"/>
  </r>
  <r>
    <s v="%23SuperBowl&amp;lang=en&amp;tweet_mode=extended"/>
    <n v="9.6033138958863898E+17"/>
    <s v="Mon Feb 05 01:57:00 +0000 2018"/>
    <x v="1641"/>
    <s v="|"/>
    <x v="1"/>
    <s v="No &quot;Eat&quot;"/>
    <s v="null"/>
    <s v="&lt;a href=&quot;http://twitter.com&quot; rel=&quot;nofollow&quot;&gt;Twitter Web Client&lt;/a&gt;"/>
    <s v="𝚟𝚊𝚙𝚘𝚛𝚠𝚊𝚟𝚎"/>
    <s v="vap0rwav33"/>
    <s v="en"/>
    <n v="32"/>
    <s v="Retweeted"/>
    <s v="Pacific Time (US &amp; Canada)"/>
    <n v="1113"/>
    <n v="46"/>
    <n v="2207"/>
  </r>
  <r>
    <s v="%23SuperBowl&amp;lang=en&amp;tweet_mode=extended"/>
    <n v="9.6033142015261901E+17"/>
    <s v="Mon Feb 05 01:57:07 +0000 2018"/>
    <x v="1847"/>
    <s v="|"/>
    <x v="1"/>
    <s v="No &quot;Eat&quot;"/>
    <s v="null"/>
    <s v="&lt;a href=&quot;http://twitter.com/download/iphone&quot; rel=&quot;nofollow&quot;&gt;Twitter for iPhone&lt;/a&gt;"/>
    <s v="Barret Blake"/>
    <s v="BarretBlake"/>
    <s v="en"/>
    <n v="0"/>
    <s v="Not retweeted"/>
    <s v="Eastern Time (US &amp; Canada)"/>
    <n v="1975"/>
    <n v="131"/>
    <n v="5665"/>
  </r>
  <r>
    <s v="%23SuperBowl&amp;lang=en&amp;tweet_mode=extended"/>
    <n v="9.6033141980022694E+17"/>
    <s v="Mon Feb 05 01:57:07 +0000 2018"/>
    <x v="1819"/>
    <s v="|"/>
    <x v="1"/>
    <s v="No &quot;Eat&quot;"/>
    <s v="null"/>
    <s v="&lt;a href=&quot;http://twitter.com/download/android&quot; rel=&quot;nofollow&quot;&gt;Twitter for Android&lt;/a&gt;"/>
    <s v="Eric Cartman"/>
    <s v="bigbonedboi"/>
    <s v="en"/>
    <n v="60"/>
    <s v="Retweeted"/>
    <s v="null"/>
    <n v="1686"/>
    <n v="20"/>
    <n v="470"/>
  </r>
  <r>
    <s v="%23SuperBowl&amp;lang=en&amp;tweet_mode=extended"/>
    <n v="9.6033141442737306E+17"/>
    <s v="Mon Feb 05 01:57:05 +0000 2018"/>
    <x v="1848"/>
    <s v="|"/>
    <x v="1"/>
    <s v="No &quot;Eat&quot;"/>
    <s v="null"/>
    <s v="&lt;a href=&quot;http://twitter.com&quot; rel=&quot;nofollow&quot;&gt;Twitter Web Client&lt;/a&gt;"/>
    <s v="Bo Bayerl"/>
    <s v="BoBayerl"/>
    <s v="en"/>
    <n v="0"/>
    <s v="Not retweeted"/>
    <s v="Central Time (US &amp; Canada)"/>
    <n v="10786"/>
    <n v="428"/>
    <n v="2117"/>
  </r>
  <r>
    <s v="%23SuperBowl&amp;lang=en&amp;tweet_mode=extended"/>
    <n v="9.6033141410016E+17"/>
    <s v="Mon Feb 05 01:57:05 +0000 2018"/>
    <x v="1819"/>
    <s v="|"/>
    <x v="1"/>
    <s v="No &quot;Eat&quot;"/>
    <s v="null"/>
    <s v="&lt;a href=&quot;http://twitter.com/download/android&quot; rel=&quot;nofollow&quot;&gt;Twitter for Android&lt;/a&gt;"/>
    <s v="Dylan Michienzi"/>
    <s v="michienzi_dylan"/>
    <s v="en"/>
    <n v="60"/>
    <s v="Retweeted"/>
    <s v="null"/>
    <n v="871"/>
    <n v="23"/>
    <n v="159"/>
  </r>
  <r>
    <s v="%23SuperBowl&amp;lang=en&amp;tweet_mode=extended"/>
    <n v="9.6033141371432499E+17"/>
    <s v="Mon Feb 05 01:57:05 +0000 2018"/>
    <x v="1849"/>
    <s v="|"/>
    <x v="1"/>
    <s v="No &quot;Eat&quot;"/>
    <s v="null"/>
    <s v="&lt;a href=&quot;http://twitter.com/download/iphone&quot; rel=&quot;nofollow&quot;&gt;Twitter for iPhone&lt;/a&gt;"/>
    <s v="donna difilippo"/>
    <s v="max0197"/>
    <s v="en"/>
    <n v="0"/>
    <s v="Not retweeted"/>
    <s v="Eastern Time (US &amp; Canada)"/>
    <n v="237"/>
    <n v="27"/>
    <n v="545"/>
  </r>
  <r>
    <s v="%23SuperBowl&amp;lang=en&amp;tweet_mode=extended"/>
    <n v="9.6033144412282803E+17"/>
    <s v="Mon Feb 05 01:57:13 +0000 2018"/>
    <x v="1781"/>
    <s v="|"/>
    <x v="0"/>
    <s v="No &quot;Eat&quot;"/>
    <s v="null"/>
    <s v="&lt;a href=&quot;http://twitter.com/download/iphone&quot; rel=&quot;nofollow&quot;&gt;Twitter for iPhone&lt;/a&gt;"/>
    <s v="catalina rico"/>
    <s v="CatalinaRico"/>
    <s v="en"/>
    <n v="3"/>
    <s v="Retweeted"/>
    <s v="Pacific Time (US &amp; Canada)"/>
    <n v="1037"/>
    <n v="92"/>
    <n v="6068"/>
  </r>
  <r>
    <s v="%23SuperBowl&amp;lang=en&amp;tweet_mode=extended"/>
    <n v="9.6033144048239002E+17"/>
    <s v="Mon Feb 05 01:57:12 +0000 2018"/>
    <x v="1850"/>
    <s v="|"/>
    <x v="1"/>
    <s v="No &quot;Eat&quot;"/>
    <s v="null"/>
    <s v="&lt;a href=&quot;http://twitter.com/download/android&quot; rel=&quot;nofollow&quot;&gt;Twitter for Android&lt;/a&gt;"/>
    <s v="Karim"/>
    <s v="Karimlfc8282"/>
    <s v="en"/>
    <n v="0"/>
    <s v="Not retweeted"/>
    <s v="null"/>
    <n v="689"/>
    <n v="2828"/>
    <n v="6465"/>
  </r>
  <r>
    <s v="%23SuperBowl&amp;lang=en&amp;tweet_mode=extended"/>
    <n v="9.60331440444592E+17"/>
    <s v="Mon Feb 05 01:57:12 +0000 2018"/>
    <x v="1851"/>
    <s v="|"/>
    <x v="1"/>
    <s v="&quot;Eat&quot;"/>
    <s v="null"/>
    <s v="&lt;a href=&quot;http://twitter.com/download/android&quot; rel=&quot;nofollow&quot;&gt;Twitter for Android&lt;/a&gt;"/>
    <s v="Kelly Kiefer"/>
    <s v="kellyclicker"/>
    <s v="en"/>
    <n v="0"/>
    <s v="Not retweeted"/>
    <s v="Eastern Time (US &amp; Canada)"/>
    <n v="3099"/>
    <n v="110"/>
    <n v="5883"/>
  </r>
  <r>
    <s v="%23SuperBowl&amp;lang=en&amp;tweet_mode=extended"/>
    <n v="9.6033143859495296E+17"/>
    <s v="Mon Feb 05 01:57:11 +0000 2018"/>
    <x v="1852"/>
    <s v="|"/>
    <x v="1"/>
    <s v="No &quot;Eat&quot;"/>
    <s v="null"/>
    <s v="&lt;a href=&quot;https://ifttt.com&quot; rel=&quot;nofollow&quot;&gt;IFTTT&lt;/a&gt;"/>
    <s v="FemBot9000"/>
    <s v="FemBot9000"/>
    <s v="en"/>
    <n v="0"/>
    <s v="Not retweeted"/>
    <s v="Eastern Time (US &amp; Canada)"/>
    <n v="18735"/>
    <n v="2272"/>
    <n v="31739"/>
  </r>
  <r>
    <s v="%23SuperBowl&amp;lang=en&amp;tweet_mode=extended"/>
    <n v="9.6033146775375398E+17"/>
    <s v="Mon Feb 05 01:57:18 +0000 2018"/>
    <x v="1819"/>
    <s v="|"/>
    <x v="1"/>
    <s v="No &quot;Eat&quot;"/>
    <s v="null"/>
    <s v="&lt;a href=&quot;http://twitter.com/download/iphone&quot; rel=&quot;nofollow&quot;&gt;Twitter for iPhone&lt;/a&gt;"/>
    <s v="Extremely Nyanline"/>
    <s v="zannibunny"/>
    <s v="en"/>
    <n v="61"/>
    <s v="Retweeted"/>
    <s v="Atlantic Time (Canada)"/>
    <n v="50826"/>
    <n v="1045"/>
    <n v="56490"/>
  </r>
  <r>
    <s v="%23SuperBowl&amp;lang=en&amp;tweet_mode=extended"/>
    <n v="9.6033146756075904E+17"/>
    <s v="Mon Feb 05 01:57:18 +0000 2018"/>
    <x v="1853"/>
    <s v="|"/>
    <x v="1"/>
    <s v="No &quot;Eat&quot;"/>
    <s v="null"/>
    <s v="&lt;a href=&quot;http://twitter.com/download/android&quot; rel=&quot;nofollow&quot;&gt;Twitter for Android&lt;/a&gt;"/>
    <s v="DJMcNeer"/>
    <s v="knitrunrepeat"/>
    <s v="en"/>
    <n v="0"/>
    <s v="Not retweeted"/>
    <s v="America/New_York"/>
    <n v="12187"/>
    <n v="906"/>
    <n v="16240"/>
  </r>
  <r>
    <s v="%23SuperBowl&amp;lang=en&amp;tweet_mode=extended"/>
    <n v="9.60331466843488E+17"/>
    <s v="Mon Feb 05 01:57:18 +0000 2018"/>
    <x v="1819"/>
    <s v="|"/>
    <x v="1"/>
    <s v="No &quot;Eat&quot;"/>
    <s v="null"/>
    <s v="&lt;a href=&quot;http://twitter.com/download/iphone&quot; rel=&quot;nofollow&quot;&gt;Twitter for iPhone&lt;/a&gt;"/>
    <s v="shan"/>
    <s v="shan_cake"/>
    <s v="en"/>
    <n v="61"/>
    <s v="Retweeted"/>
    <s v="Eastern Time (US &amp; Canada)"/>
    <n v="16890"/>
    <n v="1367"/>
    <n v="116461"/>
  </r>
  <r>
    <s v="%23SuperBowl&amp;lang=en&amp;tweet_mode=extended"/>
    <n v="9.6033146522460902E+17"/>
    <s v="Mon Feb 05 01:57:18 +0000 2018"/>
    <x v="1425"/>
    <s v="|"/>
    <x v="1"/>
    <s v="No &quot;Eat&quot;"/>
    <s v="null"/>
    <s v="&lt;a href=&quot;http://twitter.com/download/iphone&quot; rel=&quot;nofollow&quot;&gt;Twitter for iPhone&lt;/a&gt;"/>
    <s v="T"/>
    <s v="Taliatwest"/>
    <s v="en"/>
    <n v="9"/>
    <s v="Retweeted"/>
    <s v="null"/>
    <n v="8038"/>
    <n v="394"/>
    <n v="5989"/>
  </r>
  <r>
    <s v="%23SuperBowl&amp;lang=en&amp;tweet_mode=extended"/>
    <n v="9.6033146430179302E+17"/>
    <s v="Mon Feb 05 01:57:17 +0000 2018"/>
    <x v="1819"/>
    <s v="|"/>
    <x v="1"/>
    <s v="No &quot;Eat&quot;"/>
    <s v="null"/>
    <s v="&lt;a href=&quot;http://twitter.com/download/iphone&quot; rel=&quot;nofollow&quot;&gt;Twitter for iPhone&lt;/a&gt;"/>
    <s v="laurenharris"/>
    <s v="lharris511"/>
    <s v="en"/>
    <n v="61"/>
    <s v="Retweeted"/>
    <s v="null"/>
    <n v="30970"/>
    <n v="193"/>
    <n v="12992"/>
  </r>
  <r>
    <s v="%23SuperBowl&amp;lang=en&amp;tweet_mode=extended"/>
    <n v="9.6033146242274906E+17"/>
    <s v="Mon Feb 05 01:57:17 +0000 2018"/>
    <x v="1314"/>
    <s v="|"/>
    <x v="1"/>
    <s v="No &quot;Eat&quot;"/>
    <s v="null"/>
    <s v="&lt;a href=&quot;http://twitter.com/download/iphone&quot; rel=&quot;nofollow&quot;&gt;Twitter for iPhone&lt;/a&gt;"/>
    <s v="zook"/>
    <s v="dackzeplewski"/>
    <s v="en"/>
    <n v="44"/>
    <s v="Retweeted"/>
    <s v="Central Time (US &amp; Canada)"/>
    <n v="15659"/>
    <n v="180"/>
    <n v="21355"/>
  </r>
  <r>
    <s v="%23SuperBowl&amp;lang=en&amp;tweet_mode=extended"/>
    <n v="9.6033146157973005E+17"/>
    <s v="Mon Feb 05 01:57:17 +0000 2018"/>
    <x v="1819"/>
    <s v="|"/>
    <x v="1"/>
    <s v="No &quot;Eat&quot;"/>
    <s v="null"/>
    <s v="&lt;a href=&quot;http://twitter.com/download/iphone&quot; rel=&quot;nofollow&quot;&gt;Twitter for iPhone&lt;/a&gt;"/>
    <s v="Joseph Miller"/>
    <s v="broken_one_jmkt"/>
    <s v="en"/>
    <n v="61"/>
    <s v="Retweeted"/>
    <s v="Pacific Time (US &amp; Canada)"/>
    <n v="1873"/>
    <n v="86"/>
    <n v="4506"/>
  </r>
  <r>
    <s v="%23SuperBowl&amp;lang=en&amp;tweet_mode=extended"/>
    <n v="9.6033148981997094E+17"/>
    <s v="Mon Feb 05 01:57:23 +0000 2018"/>
    <x v="1854"/>
    <s v="|"/>
    <x v="0"/>
    <s v="No &quot;Eat&quot;"/>
    <s v="null"/>
    <s v="&lt;a href=&quot;http://twitter.com/download/iphone&quot; rel=&quot;nofollow&quot;&gt;Twitter for iPhone&lt;/a&gt;"/>
    <s v="Alisha Jenná"/>
    <s v="alishajenna"/>
    <s v="en"/>
    <n v="1"/>
    <s v="Retweeted"/>
    <s v="Eastern Time (US &amp; Canada)"/>
    <n v="30822"/>
    <n v="2478"/>
    <n v="61667"/>
  </r>
  <r>
    <s v="%23SuperBowl&amp;lang=en&amp;tweet_mode=extended"/>
    <n v="9.6033148837288704E+17"/>
    <s v="Mon Feb 05 01:57:23 +0000 2018"/>
    <x v="606"/>
    <s v="|"/>
    <x v="0"/>
    <s v="No &quot;Eat&quot;"/>
    <s v="null"/>
    <s v="&lt;a href=&quot;http://twitter.com/download/iphone&quot; rel=&quot;nofollow&quot;&gt;Twitter for iPhone&lt;/a&gt;"/>
    <s v="talia louda"/>
    <s v="talia_louda"/>
    <s v="en"/>
    <n v="205"/>
    <s v="Retweeted"/>
    <s v="Eastern Time (US &amp; Canada)"/>
    <n v="2124"/>
    <n v="278"/>
    <n v="3028"/>
  </r>
  <r>
    <s v="%23SuperBowl&amp;lang=en&amp;tweet_mode=extended"/>
    <n v="9.6033148784440499E+17"/>
    <s v="Mon Feb 05 01:57:23 +0000 2018"/>
    <x v="1855"/>
    <s v="|"/>
    <x v="0"/>
    <s v="No &quot;Eat&quot;"/>
    <s v="null"/>
    <s v="&lt;a href=&quot;http://twitter.com/download/iphone&quot; rel=&quot;nofollow&quot;&gt;Twitter for iPhone&lt;/a&gt;"/>
    <s v="✨Patty✨"/>
    <s v="PattyRamiz"/>
    <s v="en"/>
    <n v="4"/>
    <s v="Retweeted"/>
    <s v="Central Time (US &amp; Canada)"/>
    <n v="335"/>
    <n v="199"/>
    <n v="9582"/>
  </r>
  <r>
    <s v="%23SuperBowl&amp;lang=en&amp;tweet_mode=extended"/>
    <n v="9.6033148738303104E+17"/>
    <s v="Mon Feb 05 01:57:23 +0000 2018"/>
    <x v="1819"/>
    <s v="|"/>
    <x v="1"/>
    <s v="No &quot;Eat&quot;"/>
    <s v="null"/>
    <s v="&lt;a href=&quot;http://twitter.com/download/iphone&quot; rel=&quot;nofollow&quot;&gt;Twitter for iPhone&lt;/a&gt;"/>
    <s v="Michael McMahan"/>
    <s v="mcmahamg"/>
    <s v="en"/>
    <n v="62"/>
    <s v="Retweeted"/>
    <s v="America/Chicago"/>
    <n v="329"/>
    <n v="220"/>
    <n v="3425"/>
  </r>
  <r>
    <s v="%23SuperBowl&amp;lang=en&amp;tweet_mode=extended"/>
    <n v="9.6033148311314406E+17"/>
    <s v="Mon Feb 05 01:57:22 +0000 2018"/>
    <x v="1856"/>
    <s v="|"/>
    <x v="1"/>
    <s v="No &quot;Eat&quot;"/>
    <s v="null"/>
    <s v="&lt;a href=&quot;http://twitter.com/download/android&quot; rel=&quot;nofollow&quot;&gt;Twitter for Android&lt;/a&gt;"/>
    <s v="Maureen Anderson"/>
    <s v="MaureenAtv"/>
    <s v="en"/>
    <n v="0"/>
    <s v="Not retweeted"/>
    <s v="Mountain Time (US &amp; Canada)"/>
    <n v="1799"/>
    <n v="607"/>
    <n v="2344"/>
  </r>
  <r>
    <s v="%23SuperBowl&amp;lang=en&amp;tweet_mode=extended"/>
    <n v="9.6033151528779302E+17"/>
    <s v="Mon Feb 05 01:57:29 +0000 2018"/>
    <x v="1857"/>
    <s v="|"/>
    <x v="1"/>
    <s v="No &quot;Eat&quot;"/>
    <s v="null"/>
    <s v="&lt;a href=&quot;http://twitter.com/download/iphone&quot; rel=&quot;nofollow&quot;&gt;Twitter for iPhone&lt;/a&gt;"/>
    <s v="Joe Anhalt"/>
    <s v="Joeanhalt"/>
    <s v="en"/>
    <n v="0"/>
    <s v="Not retweeted"/>
    <s v="Central Time (US &amp; Canada)"/>
    <n v="4458"/>
    <n v="593"/>
    <n v="5901"/>
  </r>
  <r>
    <s v="%23SuperBowl&amp;lang=en&amp;tweet_mode=extended"/>
    <n v="9.6033151217564403E+17"/>
    <s v="Mon Feb 05 01:57:29 +0000 2018"/>
    <x v="1858"/>
    <s v="|"/>
    <x v="1"/>
    <s v="No &quot;Eat&quot;"/>
    <s v="null"/>
    <s v="&lt;a href=&quot;http://twitter.com/download/iphone&quot; rel=&quot;nofollow&quot;&gt;Twitter for iPhone&lt;/a&gt;"/>
    <s v="Jamie Lovegrove"/>
    <s v="jslovegrove"/>
    <s v="en"/>
    <n v="1"/>
    <s v="Retweeted"/>
    <s v="Central Time (US &amp; Canada)"/>
    <n v="10122"/>
    <n v="4198"/>
    <n v="28214"/>
  </r>
  <r>
    <s v="%23SuperBowl&amp;lang=en&amp;tweet_mode=extended"/>
    <n v="9.6033151088784998E+17"/>
    <s v="Mon Feb 05 01:57:28 +0000 2018"/>
    <x v="756"/>
    <s v="|"/>
    <x v="1"/>
    <s v="No &quot;Eat&quot;"/>
    <s v="null"/>
    <s v="&lt;a href=&quot;http://twitter.com/download/android&quot; rel=&quot;nofollow&quot;&gt;Twitter for Android&lt;/a&gt;"/>
    <s v="愛 | 🌹"/>
    <s v="plaingus"/>
    <s v="en"/>
    <n v="46"/>
    <s v="Retweeted"/>
    <s v="null"/>
    <n v="24027"/>
    <n v="281"/>
    <n v="6569"/>
  </r>
  <r>
    <s v="%23SuperBowl&amp;lang=en&amp;tweet_mode=extended"/>
    <n v="9.6033150887466099E+17"/>
    <s v="Mon Feb 05 01:57:28 +0000 2018"/>
    <x v="1314"/>
    <s v="|"/>
    <x v="1"/>
    <s v="No &quot;Eat&quot;"/>
    <s v="null"/>
    <s v="&lt;a href=&quot;http://twitter.com/download/iphone&quot; rel=&quot;nofollow&quot;&gt;Twitter for iPhone&lt;/a&gt;"/>
    <s v="Tuliz"/>
    <s v="Tuliz"/>
    <s v="en"/>
    <n v="45"/>
    <s v="Retweeted"/>
    <s v="null"/>
    <n v="797"/>
    <n v="1984"/>
    <n v="49059"/>
  </r>
  <r>
    <s v="%23SuperBowl&amp;lang=en&amp;tweet_mode=extended"/>
    <n v="9.6033150765834598E+17"/>
    <s v="Mon Feb 05 01:57:28 +0000 2018"/>
    <x v="1434"/>
    <s v="|"/>
    <x v="1"/>
    <s v="No &quot;Eat&quot;"/>
    <s v="null"/>
    <s v="&lt;a href=&quot;http://twitter.com/download/android&quot; rel=&quot;nofollow&quot;&gt;Twitter for Android&lt;/a&gt;"/>
    <s v="Elissa"/>
    <s v="elissa12"/>
    <s v="en"/>
    <n v="18"/>
    <s v="Retweeted"/>
    <s v="Central Time (US &amp; Canada)"/>
    <n v="58045"/>
    <n v="354"/>
    <n v="27240"/>
  </r>
  <r>
    <s v="%23SuperBowl&amp;lang=en&amp;tweet_mode=extended"/>
    <n v="9.60331533767856E+17"/>
    <s v="Mon Feb 05 01:57:34 +0000 2018"/>
    <x v="1859"/>
    <s v="|"/>
    <x v="1"/>
    <s v="No &quot;Eat&quot;"/>
    <s v="null"/>
    <s v="&lt;a href=&quot;http://twitter.com/download/android&quot; rel=&quot;nofollow&quot;&gt;Twitter for Android&lt;/a&gt;"/>
    <s v="Vegas Lancaster"/>
    <s v="vegaslancaster"/>
    <s v="en"/>
    <n v="5"/>
    <s v="Retweeted"/>
    <s v="null"/>
    <n v="11489"/>
    <n v="362"/>
    <n v="5964"/>
  </r>
  <r>
    <s v="%23SuperBowl&amp;lang=en&amp;tweet_mode=extended"/>
    <n v="9.6033155958380096E+17"/>
    <s v="Mon Feb 05 01:57:40 +0000 2018"/>
    <x v="1860"/>
    <s v="|"/>
    <x v="1"/>
    <s v="No &quot;Eat&quot;"/>
    <s v="null"/>
    <s v="&lt;a href=&quot;http://twitter.com/download/android&quot; rel=&quot;nofollow&quot;&gt;Twitter for Android&lt;/a&gt;"/>
    <s v="ColinWithrow"/>
    <s v="ColinQWithrow"/>
    <s v="en"/>
    <n v="0"/>
    <s v="Not retweeted"/>
    <s v="null"/>
    <n v="8"/>
    <n v="10"/>
    <n v="37"/>
  </r>
  <r>
    <s v="%23SuperBowl&amp;lang=en&amp;tweet_mode=extended"/>
    <n v="9.6033155767102195E+17"/>
    <s v="Mon Feb 05 01:57:40 +0000 2018"/>
    <x v="1861"/>
    <s v="|"/>
    <x v="1"/>
    <s v="No &quot;Eat&quot;"/>
    <s v="null"/>
    <s v="&lt;a href=&quot;http://twitter.com/download/android&quot; rel=&quot;nofollow&quot;&gt;Twitter for Android&lt;/a&gt;"/>
    <s v="💜Lupe🇲🇽"/>
    <s v="Lup_21"/>
    <s v="en"/>
    <n v="4"/>
    <s v="Retweeted"/>
    <s v="Central Time (US &amp; Canada)"/>
    <n v="54262"/>
    <n v="1644"/>
    <n v="66443"/>
  </r>
  <r>
    <s v="%23SuperBowl&amp;lang=en&amp;tweet_mode=extended"/>
    <n v="9.6033155603121306E+17"/>
    <s v="Mon Feb 05 01:57:39 +0000 2018"/>
    <x v="1862"/>
    <s v="|"/>
    <x v="1"/>
    <s v="No &quot;Eat&quot;"/>
    <s v="null"/>
    <s v="&lt;a href=&quot;http://twitter.com&quot; rel=&quot;nofollow&quot;&gt;Twitter Web Client&lt;/a&gt;"/>
    <s v="David Curameng"/>
    <s v="curada4"/>
    <s v="en"/>
    <n v="3"/>
    <s v="Retweeted"/>
    <s v="Pacific Time (US &amp; Canada)"/>
    <n v="984"/>
    <n v="403"/>
    <n v="1848"/>
  </r>
  <r>
    <s v="%23SuperBowl&amp;lang=en&amp;tweet_mode=extended"/>
    <n v="9.6033158686349696E+17"/>
    <s v="Mon Feb 05 01:57:47 +0000 2018"/>
    <x v="1819"/>
    <s v="|"/>
    <x v="1"/>
    <s v="No &quot;Eat&quot;"/>
    <s v="null"/>
    <s v="&lt;a href=&quot;http://twitter.com/download/iphone&quot; rel=&quot;nofollow&quot;&gt;Twitter for iPhone&lt;/a&gt;"/>
    <s v="Danny"/>
    <s v="_DannyLe"/>
    <s v="en"/>
    <n v="72"/>
    <s v="Retweeted"/>
    <s v="Eastern Time (US &amp; Canada)"/>
    <n v="6643"/>
    <n v="229"/>
    <n v="2564"/>
  </r>
  <r>
    <s v="%23SuperBowl&amp;lang=en&amp;tweet_mode=extended"/>
    <n v="9.6033158607928102E+17"/>
    <s v="Mon Feb 05 01:57:46 +0000 2018"/>
    <x v="1863"/>
    <s v="|"/>
    <x v="0"/>
    <s v="&quot;Eat&quot;"/>
    <s v="null"/>
    <s v="&lt;a href=&quot;http://twitter.com/download/iphone&quot; rel=&quot;nofollow&quot;&gt;Twitter for iPhone&lt;/a&gt;"/>
    <s v="Spencer-Elliott Joyce"/>
    <s v="Souless_Vegan"/>
    <s v="en"/>
    <n v="0"/>
    <s v="Not retweeted"/>
    <s v="null"/>
    <n v="193"/>
    <n v="13"/>
    <n v="145"/>
  </r>
  <r>
    <s v="%23SuperBowl&amp;lang=en&amp;tweet_mode=extended"/>
    <n v="9.6033158292510298E+17"/>
    <s v="Mon Feb 05 01:57:46 +0000 2018"/>
    <x v="1819"/>
    <s v="|"/>
    <x v="1"/>
    <s v="No &quot;Eat&quot;"/>
    <s v="null"/>
    <s v="&lt;a href=&quot;http://twitter.com/download/iphone&quot; rel=&quot;nofollow&quot;&gt;Twitter for iPhone&lt;/a&gt;"/>
    <s v="ǡŁƐҳ"/>
    <s v="DreamofJanney"/>
    <s v="en"/>
    <n v="72"/>
    <s v="Retweeted"/>
    <s v="Eastern Time (US &amp; Canada)"/>
    <n v="18"/>
    <n v="632"/>
    <n v="41504"/>
  </r>
  <r>
    <s v="%23SuperBowl&amp;lang=en&amp;tweet_mode=extended"/>
    <n v="9.6033160945815898E+17"/>
    <s v="Mon Feb 05 01:57:52 +0000 2018"/>
    <x v="1819"/>
    <s v="|"/>
    <x v="1"/>
    <s v="No &quot;Eat&quot;"/>
    <s v="null"/>
    <s v="&lt;a href=&quot;http://twitter.com&quot; rel=&quot;nofollow&quot;&gt;Twitter Web Client&lt;/a&gt;"/>
    <s v="Austin Teegarden"/>
    <s v="Teebush007"/>
    <s v="en"/>
    <n v="73"/>
    <s v="Retweeted"/>
    <s v="Hawaii"/>
    <n v="1898"/>
    <n v="240"/>
    <n v="3721"/>
  </r>
  <r>
    <s v="%23SuperBowl&amp;lang=en&amp;tweet_mode=extended"/>
    <n v="9.60331608577392E+17"/>
    <s v="Mon Feb 05 01:57:52 +0000 2018"/>
    <x v="1864"/>
    <s v="|"/>
    <x v="0"/>
    <s v="&quot;Eat&quot;"/>
    <s v="null"/>
    <s v="&lt;a href=&quot;http://twitter.com/download/android&quot; rel=&quot;nofollow&quot;&gt;Twitter for Android&lt;/a&gt;"/>
    <s v="jaz"/>
    <s v="herrondoung"/>
    <s v="en"/>
    <n v="2"/>
    <s v="Retweeted"/>
    <s v="Pacific Time (US &amp; Canada)"/>
    <n v="179631"/>
    <n v="11021"/>
    <n v="119618"/>
  </r>
  <r>
    <s v="%23SuperBowl&amp;lang=en&amp;tweet_mode=extended"/>
    <n v="9.6033160823777203E+17"/>
    <s v="Mon Feb 05 01:57:52 +0000 2018"/>
    <x v="1865"/>
    <s v="|"/>
    <x v="0"/>
    <s v="No &quot;Eat&quot;"/>
    <s v="null"/>
    <s v="&lt;a href=&quot;http://twitter.com/download/iphone&quot; rel=&quot;nofollow&quot;&gt;Twitter for iPhone&lt;/a&gt;"/>
    <s v="Will Breeden"/>
    <s v="OneOfTheWills"/>
    <s v="en"/>
    <n v="0"/>
    <s v="Not retweeted"/>
    <s v="Quito"/>
    <n v="14511"/>
    <n v="359"/>
    <n v="7721"/>
  </r>
  <r>
    <s v="%23SuperBowl&amp;lang=en&amp;tweet_mode=extended"/>
    <n v="9.6033163392787597E+17"/>
    <s v="Mon Feb 05 01:57:58 +0000 2018"/>
    <x v="1854"/>
    <s v="|"/>
    <x v="0"/>
    <s v="No &quot;Eat&quot;"/>
    <s v="null"/>
    <s v="&lt;a href=&quot;http://twitter.com/download/android&quot; rel=&quot;nofollow&quot;&gt;Twitter for Android&lt;/a&gt;"/>
    <s v="Beca ❤️🌹"/>
    <s v="BecaDonahue"/>
    <s v="en"/>
    <n v="2"/>
    <s v="Retweeted"/>
    <s v="Central Time (US &amp; Canada)"/>
    <n v="48508"/>
    <n v="357"/>
    <n v="19073"/>
  </r>
  <r>
    <s v="%23SuperBowl&amp;lang=en&amp;tweet_mode=extended"/>
    <n v="9.60331633118384E+17"/>
    <s v="Mon Feb 05 01:57:58 +0000 2018"/>
    <x v="1819"/>
    <s v="|"/>
    <x v="1"/>
    <s v="No &quot;Eat&quot;"/>
    <s v="null"/>
    <s v="&lt;a href=&quot;http://twitter.com/download/android&quot; rel=&quot;nofollow&quot;&gt;Twitter for Android&lt;/a&gt;"/>
    <s v="Matt Sexton"/>
    <s v="byMattSexton"/>
    <s v="en"/>
    <n v="76"/>
    <s v="Retweeted"/>
    <s v="Eastern Time (US &amp; Canada)"/>
    <n v="2208"/>
    <n v="1202"/>
    <n v="36470"/>
  </r>
  <r>
    <s v="%23SuperBowl&amp;lang=en&amp;tweet_mode=extended"/>
    <n v="9.6033163303863501E+17"/>
    <s v="Mon Feb 05 01:57:58 +0000 2018"/>
    <x v="1866"/>
    <s v="|"/>
    <x v="1"/>
    <s v="No &quot;Eat&quot;"/>
    <s v="null"/>
    <s v="&lt;a href=&quot;https://mobile.twitter.com&quot; rel=&quot;nofollow&quot;&gt;Twitter Lite&lt;/a&gt;"/>
    <s v="'Mc'muffin' Ludwaba"/>
    <s v="vuyani_vee"/>
    <s v="en"/>
    <n v="0"/>
    <s v="Not retweeted"/>
    <s v="Pretoria"/>
    <n v="90"/>
    <n v="74"/>
    <n v="560"/>
  </r>
  <r>
    <s v="%23SuperBowl&amp;lang=en&amp;tweet_mode=extended"/>
    <n v="9.6033163281629094E+17"/>
    <s v="Mon Feb 05 01:57:58 +0000 2018"/>
    <x v="1795"/>
    <s v="|"/>
    <x v="1"/>
    <s v="No &quot;Eat&quot;"/>
    <s v="null"/>
    <s v="&lt;a href=&quot;http://twitter.com/download/android&quot; rel=&quot;nofollow&quot;&gt;Twitter for Android&lt;/a&gt;"/>
    <s v="Paul Banura"/>
    <s v="pbanura"/>
    <s v="en"/>
    <n v="3"/>
    <s v="Retweeted"/>
    <s v="London"/>
    <n v="3864"/>
    <n v="417"/>
    <n v="20954"/>
  </r>
  <r>
    <s v="%23SuperBowl&amp;lang=en&amp;tweet_mode=extended"/>
    <n v="9.6033163137340096E+17"/>
    <s v="Mon Feb 05 01:57:57 +0000 2018"/>
    <x v="1785"/>
    <s v="|"/>
    <x v="1"/>
    <s v="No &quot;Eat&quot;"/>
    <s v="null"/>
    <s v="&lt;a href=&quot;http://twitter.com/download/android&quot; rel=&quot;nofollow&quot;&gt;Twitter for Android&lt;/a&gt;"/>
    <s v="MouSeeker"/>
    <s v="TheMouSeekers"/>
    <s v="en"/>
    <n v="3"/>
    <s v="Retweeted"/>
    <s v="null"/>
    <n v="35116"/>
    <n v="1373"/>
    <n v="6983"/>
  </r>
  <r>
    <s v="%23SuperBowl&amp;lang=en&amp;tweet_mode=extended"/>
    <n v="9.6033162938121395E+17"/>
    <s v="Mon Feb 05 01:57:57 +0000 2018"/>
    <x v="1819"/>
    <s v="|"/>
    <x v="1"/>
    <s v="No &quot;Eat&quot;"/>
    <s v="null"/>
    <s v="&lt;a href=&quot;http://twitter.com/download/iphone&quot; rel=&quot;nofollow&quot;&gt;Twitter for iPhone&lt;/a&gt;"/>
    <s v="Bob Vance, Vance Refrigeration"/>
    <s v="kingling43"/>
    <s v="en"/>
    <n v="76"/>
    <s v="Retweeted"/>
    <s v="Eastern Time (US &amp; Canada)"/>
    <n v="16806"/>
    <n v="1043"/>
    <n v="80271"/>
  </r>
  <r>
    <s v="%23SuperBowl&amp;lang=en&amp;tweet_mode=extended"/>
    <n v="9.6033162798455603E+17"/>
    <s v="Mon Feb 05 01:57:56 +0000 2018"/>
    <x v="1867"/>
    <s v="|"/>
    <x v="1"/>
    <s v="No &quot;Eat&quot;"/>
    <s v="null"/>
    <s v="&lt;a href=&quot;http://twitter.com/download/iphone&quot; rel=&quot;nofollow&quot;&gt;Twitter for iPhone&lt;/a&gt;"/>
    <s v="Lindsey Henry FOX 26"/>
    <s v="LindseyFOX26"/>
    <s v="en"/>
    <n v="1"/>
    <s v="Retweeted"/>
    <s v="Central Time (US &amp; Canada)"/>
    <n v="45130"/>
    <n v="5663"/>
    <n v="34246"/>
  </r>
  <r>
    <s v="%23SuperBowl&amp;lang=en&amp;tweet_mode=extended"/>
    <n v="9.6033165196736896E+17"/>
    <s v="Mon Feb 05 01:58:02 +0000 2018"/>
    <x v="1597"/>
    <s v="|"/>
    <x v="1"/>
    <s v="No &quot;Eat&quot;"/>
    <s v="null"/>
    <s v="&lt;a href=&quot;http://twitter.com/download/iphone&quot; rel=&quot;nofollow&quot;&gt;Twitter for iPhone&lt;/a&gt;"/>
    <s v="LN🍭"/>
    <s v="ellenbutlerrrr"/>
    <s v="en"/>
    <n v="3"/>
    <s v="Retweeted"/>
    <s v="null"/>
    <n v="20127"/>
    <n v="408"/>
    <n v="4711"/>
  </r>
  <r>
    <s v="%23SuperBowl&amp;lang=en&amp;tweet_mode=extended"/>
    <n v="9.60331681952608E+17"/>
    <s v="Mon Feb 05 01:58:09 +0000 2018"/>
    <x v="1216"/>
    <s v="|"/>
    <x v="1"/>
    <s v="No &quot;Eat&quot;"/>
    <s v="null"/>
    <s v="&lt;a href=&quot;http://twitter.com/download/iphone&quot; rel=&quot;nofollow&quot;&gt;Twitter for iPhone&lt;/a&gt;"/>
    <s v="Lauren Maginness"/>
    <s v="l_maginness"/>
    <s v="en"/>
    <n v="108"/>
    <s v="Retweeted"/>
    <s v="null"/>
    <n v="309"/>
    <n v="109"/>
    <n v="332"/>
  </r>
  <r>
    <s v="%23SuperBowl&amp;lang=en&amp;tweet_mode=extended"/>
    <n v="9.6033168129411405E+17"/>
    <s v="Mon Feb 05 01:58:09 +0000 2018"/>
    <x v="1819"/>
    <s v="|"/>
    <x v="1"/>
    <s v="No &quot;Eat&quot;"/>
    <s v="null"/>
    <s v="&lt;a href=&quot;https://about.twitter.com/products/tweetdeck&quot; rel=&quot;nofollow&quot;&gt;TweetDeck&lt;/a&gt;"/>
    <s v="Sad Shwan"/>
    <s v="xxShawn"/>
    <s v="en"/>
    <n v="83"/>
    <s v="Retweeted"/>
    <s v="Eastern Time (US &amp; Canada)"/>
    <n v="11910"/>
    <n v="859"/>
    <n v="30030"/>
  </r>
  <r>
    <s v="%23SuperBowl&amp;lang=en&amp;tweet_mode=extended"/>
    <n v="9.6033168103393997E+17"/>
    <s v="Mon Feb 05 01:58:09 +0000 2018"/>
    <x v="1819"/>
    <s v="|"/>
    <x v="1"/>
    <s v="No &quot;Eat&quot;"/>
    <s v="null"/>
    <s v="&lt;a href=&quot;http://twitter.com&quot; rel=&quot;nofollow&quot;&gt;Twitter Web Client&lt;/a&gt;"/>
    <s v="xavier"/>
    <s v="derpmac45"/>
    <s v="en"/>
    <n v="83"/>
    <s v="Retweeted"/>
    <s v="null"/>
    <n v="52"/>
    <n v="28"/>
    <n v="86"/>
  </r>
  <r>
    <s v="%23SuperBowl&amp;lang=en&amp;tweet_mode=extended"/>
    <n v="9.6033167785484595E+17"/>
    <s v="Mon Feb 05 01:58:08 +0000 2018"/>
    <x v="1868"/>
    <s v="|"/>
    <x v="1"/>
    <s v="No &quot;Eat&quot;"/>
    <s v="null"/>
    <s v="&lt;a href=&quot;http://twitter.com&quot; rel=&quot;nofollow&quot;&gt;Twitter Web Client&lt;/a&gt;"/>
    <s v="Colleen Brennan-Barry"/>
    <s v="ColB"/>
    <s v="en"/>
    <n v="0"/>
    <s v="Not retweeted"/>
    <s v="Quito"/>
    <n v="6081"/>
    <n v="1652"/>
    <n v="13720"/>
  </r>
  <r>
    <s v="%23SuperBowl&amp;lang=en&amp;tweet_mode=extended"/>
    <n v="9.6033167647909005E+17"/>
    <s v="Mon Feb 05 01:58:08 +0000 2018"/>
    <x v="1869"/>
    <s v="|"/>
    <x v="1"/>
    <s v="No &quot;Eat&quot;"/>
    <s v="null"/>
    <s v="&lt;a href=&quot;http://twitter.com&quot; rel=&quot;nofollow&quot;&gt;Twitter Web Client&lt;/a&gt;"/>
    <s v="Sheena"/>
    <s v="v_sheenamarie"/>
    <s v="en"/>
    <n v="0"/>
    <s v="Not retweeted"/>
    <s v="Eastern Time (US &amp; Canada)"/>
    <n v="2026"/>
    <n v="62"/>
    <n v="505"/>
  </r>
  <r>
    <s v="%23SuperBowl&amp;lang=en&amp;tweet_mode=extended"/>
    <n v="9.6033167387850304E+17"/>
    <s v="Mon Feb 05 01:58:07 +0000 2018"/>
    <x v="1870"/>
    <s v="|"/>
    <x v="0"/>
    <s v="No &quot;Eat&quot;"/>
    <s v="null"/>
    <s v="&lt;a href=&quot;http://tapbots.com/tweetbot&quot; rel=&quot;nofollow&quot;&gt;Tweetbot for iΟS&lt;/a&gt;"/>
    <s v="Shane Hawk"/>
    <s v="shanehawkk"/>
    <s v="en"/>
    <n v="0"/>
    <s v="Not retweeted"/>
    <s v="Pacific Time (US &amp; Canada)"/>
    <n v="4960"/>
    <n v="108"/>
    <n v="30448"/>
  </r>
  <r>
    <s v="%23SuperBowl&amp;lang=en&amp;tweet_mode=extended"/>
    <n v="9.6033167374441203E+17"/>
    <s v="Mon Feb 05 01:58:07 +0000 2018"/>
    <x v="1819"/>
    <s v="|"/>
    <x v="1"/>
    <s v="No &quot;Eat&quot;"/>
    <s v="null"/>
    <s v="&lt;a href=&quot;http://twitter.com/download/iphone&quot; rel=&quot;nofollow&quot;&gt;Twitter for iPhone&lt;/a&gt;"/>
    <s v="Sina"/>
    <s v="SinaTheBear"/>
    <s v="en"/>
    <n v="83"/>
    <s v="Retweeted"/>
    <s v="London"/>
    <n v="121"/>
    <n v="98"/>
    <n v="633"/>
  </r>
  <r>
    <s v="%23SuperBowl&amp;lang=en&amp;tweet_mode=extended"/>
    <n v="9.6033169957696294E+17"/>
    <s v="Mon Feb 05 01:58:13 +0000 2018"/>
    <x v="1819"/>
    <s v="|"/>
    <x v="1"/>
    <s v="No &quot;Eat&quot;"/>
    <s v="null"/>
    <s v="&lt;a href=&quot;http://twitter.com/download/iphone&quot; rel=&quot;nofollow&quot;&gt;Twitter for iPhone&lt;/a&gt;"/>
    <s v="Ken Pejoro"/>
    <s v="Powerless_ness"/>
    <s v="en"/>
    <n v="83"/>
    <s v="Retweeted"/>
    <s v="null"/>
    <n v="31014"/>
    <n v="1346"/>
    <n v="25182"/>
  </r>
  <r>
    <s v="%23SuperBowl&amp;lang=en&amp;tweet_mode=extended"/>
    <n v="9.6033169886831002E+17"/>
    <s v="Mon Feb 05 01:58:13 +0000 2018"/>
    <x v="1594"/>
    <s v="|"/>
    <x v="0"/>
    <s v="No &quot;Eat&quot;"/>
    <s v="null"/>
    <s v="&lt;a href=&quot;http://twitter.com/download/iphone&quot; rel=&quot;nofollow&quot;&gt;Twitter for iPhone&lt;/a&gt;"/>
    <s v="Arlene H"/>
    <s v="Arleezy93"/>
    <s v="en"/>
    <n v="17"/>
    <s v="Retweeted"/>
    <s v="null"/>
    <n v="212"/>
    <n v="87"/>
    <n v="3809"/>
  </r>
  <r>
    <s v="%23SuperBowl&amp;lang=en&amp;tweet_mode=extended"/>
    <n v="9.6033172881556595E+17"/>
    <s v="Mon Feb 05 01:58:20 +0000 2018"/>
    <x v="1819"/>
    <s v="|"/>
    <x v="1"/>
    <s v="No &quot;Eat&quot;"/>
    <s v="null"/>
    <s v="&lt;a href=&quot;http://twitter.com/download/android&quot; rel=&quot;nofollow&quot;&gt;Twitter for Android&lt;/a&gt;"/>
    <s v="BOOTY TECH"/>
    <s v="Okadas_Pants"/>
    <s v="en"/>
    <n v="87"/>
    <s v="Retweeted"/>
    <s v="null"/>
    <n v="905"/>
    <n v="57"/>
    <n v="4986"/>
  </r>
  <r>
    <s v="%23SuperBowl&amp;lang=en&amp;tweet_mode=extended"/>
    <n v="9.6033172605990003E+17"/>
    <s v="Mon Feb 05 01:58:20 +0000 2018"/>
    <x v="1798"/>
    <s v="|"/>
    <x v="1"/>
    <s v="No &quot;Eat&quot;"/>
    <s v="null"/>
    <s v="&lt;a href=&quot;http://twitter.com/download/android&quot; rel=&quot;nofollow&quot;&gt;Twitter for Android&lt;/a&gt;"/>
    <s v="zekee"/>
    <s v="zekee"/>
    <s v="en"/>
    <n v="10"/>
    <s v="Retweeted"/>
    <s v="Quito"/>
    <n v="161"/>
    <n v="47"/>
    <n v="493"/>
  </r>
  <r>
    <s v="%23SuperBowl&amp;lang=en&amp;tweet_mode=extended"/>
    <n v="9.6033172488534003E+17"/>
    <s v="Mon Feb 05 01:58:19 +0000 2018"/>
    <x v="1871"/>
    <s v="|"/>
    <x v="1"/>
    <s v="No &quot;Eat&quot;"/>
    <s v="null"/>
    <s v="&lt;a href=&quot;http://twitter.com/download/iphone&quot; rel=&quot;nofollow&quot;&gt;Twitter for iPhone&lt;/a&gt;"/>
    <s v="MV"/>
    <s v="MelisaurRex"/>
    <s v="en"/>
    <n v="0"/>
    <s v="Not retweeted"/>
    <s v="null"/>
    <n v="1114"/>
    <n v="25"/>
    <n v="1387"/>
  </r>
  <r>
    <s v="%23SuperBowl&amp;lang=en&amp;tweet_mode=extended"/>
    <n v="9.6033172247371699E+17"/>
    <s v="Mon Feb 05 01:58:19 +0000 2018"/>
    <x v="1819"/>
    <s v="|"/>
    <x v="1"/>
    <s v="No &quot;Eat&quot;"/>
    <s v="null"/>
    <s v="&lt;a href=&quot;http://twitter.com/download/android&quot; rel=&quot;nofollow&quot;&gt;Twitter for Android&lt;/a&gt;"/>
    <s v="David S. Pumpkins"/>
    <s v="HalloRiched"/>
    <s v="en"/>
    <n v="87"/>
    <s v="Retweeted"/>
    <s v="Pacific Time (US &amp; Canada)"/>
    <n v="7298"/>
    <n v="679"/>
    <n v="47301"/>
  </r>
  <r>
    <s v="%23SuperBowl&amp;lang=en&amp;tweet_mode=extended"/>
    <n v="9.6033172151333197E+17"/>
    <s v="Mon Feb 05 01:58:19 +0000 2018"/>
    <x v="1872"/>
    <s v="|"/>
    <x v="1"/>
    <s v="No &quot;Eat&quot;"/>
    <s v="null"/>
    <s v="&lt;a href=&quot;http://twitter.com/download/iphone&quot; rel=&quot;nofollow&quot;&gt;Twitter for iPhone&lt;/a&gt;"/>
    <s v="Yisi"/>
    <s v="withloveyisi"/>
    <s v="en"/>
    <n v="0"/>
    <s v="Not retweeted"/>
    <s v="Eastern Time (US &amp; Canada)"/>
    <n v="337"/>
    <n v="119"/>
    <n v="3304"/>
  </r>
  <r>
    <s v="%23SuperBowl&amp;lang=en&amp;tweet_mode=extended"/>
    <n v="9.6033175538236096E+17"/>
    <s v="Mon Feb 05 01:58:27 +0000 2018"/>
    <x v="1783"/>
    <s v="|"/>
    <x v="1"/>
    <s v="No &quot;Eat&quot;"/>
    <s v="null"/>
    <s v="&lt;a href=&quot;http://twitter.com/download/iphone&quot; rel=&quot;nofollow&quot;&gt;Twitter for iPhone&lt;/a&gt;"/>
    <s v="Kristen Hammond"/>
    <s v="Mommy4Cocktails"/>
    <s v="en"/>
    <n v="9"/>
    <s v="Retweeted"/>
    <s v="Eastern Time (US &amp; Canada)"/>
    <n v="1398"/>
    <n v="4707"/>
    <n v="23118"/>
  </r>
  <r>
    <s v="%23SuperBowl&amp;lang=en&amp;tweet_mode=extended"/>
    <n v="9.6033175461057702E+17"/>
    <s v="Mon Feb 05 01:58:27 +0000 2018"/>
    <x v="1873"/>
    <s v="|"/>
    <x v="1"/>
    <s v="No &quot;Eat&quot;"/>
    <s v="null"/>
    <s v="&lt;a href=&quot;http://twitter.com&quot; rel=&quot;nofollow&quot;&gt;Twitter Web Client&lt;/a&gt;"/>
    <s v="vc"/>
    <s v="vcme99"/>
    <s v="en"/>
    <n v="14"/>
    <s v="Retweeted"/>
    <s v="Central Time (US &amp; Canada)"/>
    <n v="2926"/>
    <n v="24"/>
    <n v="1102"/>
  </r>
  <r>
    <s v="%23SuperBowl&amp;lang=en&amp;tweet_mode=extended"/>
    <n v="9.6033175315518605E+17"/>
    <s v="Mon Feb 05 01:58:26 +0000 2018"/>
    <x v="1874"/>
    <s v="|"/>
    <x v="1"/>
    <s v="No &quot;Eat&quot;"/>
    <s v="null"/>
    <s v="&lt;a href=&quot;http://twitter.com/download/iphone&quot; rel=&quot;nofollow&quot;&gt;Twitter for iPhone&lt;/a&gt;"/>
    <s v="Karen"/>
    <s v="40yroldswiftie"/>
    <s v="en"/>
    <n v="0"/>
    <s v="Not retweeted"/>
    <s v="null"/>
    <n v="18813"/>
    <n v="5027"/>
    <n v="12974"/>
  </r>
  <r>
    <s v="%23SuperBowl&amp;lang=en&amp;tweet_mode=extended"/>
    <n v="9.6033175296636096E+17"/>
    <s v="Mon Feb 05 01:58:26 +0000 2018"/>
    <x v="1875"/>
    <s v="|"/>
    <x v="1"/>
    <s v="No &quot;Eat&quot;"/>
    <s v="null"/>
    <s v="&lt;a href=&quot;http://twitter.com/download/android&quot; rel=&quot;nofollow&quot;&gt;Twitter for Android&lt;/a&gt;"/>
    <s v="Ger Arroyo"/>
    <s v="geralinearr"/>
    <s v="en"/>
    <n v="1"/>
    <s v="Retweeted"/>
    <s v="Eastern Time (US &amp; Canada)"/>
    <n v="5504"/>
    <n v="166"/>
    <n v="1787"/>
  </r>
  <r>
    <s v="%23SuperBowl&amp;lang=en&amp;tweet_mode=extended"/>
    <n v="9.6033175290329101E+17"/>
    <s v="Mon Feb 05 01:58:26 +0000 2018"/>
    <x v="1668"/>
    <s v="|"/>
    <x v="0"/>
    <s v="&quot;Eat&quot;"/>
    <s v="null"/>
    <s v="&lt;a href=&quot;http://twitter.com/download/android&quot; rel=&quot;nofollow&quot;&gt;Twitter for Android&lt;/a&gt;"/>
    <s v="Holly Wild"/>
    <s v="wildkholly"/>
    <s v="en"/>
    <n v="25"/>
    <s v="Retweeted"/>
    <s v="Pacific Time (US &amp; Canada)"/>
    <n v="4523"/>
    <n v="1627"/>
    <n v="6211"/>
  </r>
  <r>
    <s v="%23SuperBowl&amp;lang=en&amp;tweet_mode=extended"/>
    <n v="9.6033175091536205E+17"/>
    <s v="Mon Feb 05 01:58:26 +0000 2018"/>
    <x v="1668"/>
    <s v="|"/>
    <x v="0"/>
    <s v="&quot;Eat&quot;"/>
    <s v="null"/>
    <s v="&lt;a href=&quot;http://twitter.com/download/iphone&quot; rel=&quot;nofollow&quot;&gt;Twitter for iPhone&lt;/a&gt;"/>
    <s v="Samantha S"/>
    <s v="TheSocialSwan"/>
    <s v="en"/>
    <n v="25"/>
    <s v="Retweeted"/>
    <s v="null"/>
    <n v="3508"/>
    <n v="631"/>
    <n v="8142"/>
  </r>
  <r>
    <s v="%23SuperBowl&amp;lang=en&amp;tweet_mode=extended"/>
    <n v="9.60331750617616E+17"/>
    <s v="Mon Feb 05 01:58:26 +0000 2018"/>
    <x v="832"/>
    <s v="|"/>
    <x v="1"/>
    <s v="No &quot;Eat&quot;"/>
    <s v="null"/>
    <s v="&lt;a href=&quot;http://twitter.com/download/android&quot; rel=&quot;nofollow&quot;&gt;Twitter for Android&lt;/a&gt;"/>
    <s v="Chazataa ☆"/>
    <s v="chazataa"/>
    <s v="en"/>
    <n v="11"/>
    <s v="Retweeted"/>
    <s v="Eastern Time (US &amp; Canada)"/>
    <n v="3492"/>
    <n v="496"/>
    <n v="882"/>
  </r>
  <r>
    <s v="%23SuperBowl&amp;lang=en&amp;tweet_mode=extended"/>
    <n v="9.6033175030298598E+17"/>
    <s v="Mon Feb 05 01:58:26 +0000 2018"/>
    <x v="1876"/>
    <s v="|"/>
    <x v="1"/>
    <s v="No &quot;Eat&quot;"/>
    <s v="null"/>
    <s v="&lt;a href=&quot;http://twitter.com/download/iphone&quot; rel=&quot;nofollow&quot;&gt;Twitter for iPhone&lt;/a&gt;"/>
    <s v="arrista 💨🌨"/>
    <s v="arrista30"/>
    <s v="en"/>
    <n v="1"/>
    <s v="Retweeted"/>
    <s v="Eastern Time (US &amp; Canada)"/>
    <n v="9698"/>
    <n v="312"/>
    <n v="15797"/>
  </r>
  <r>
    <s v="%23SuperBowl&amp;lang=en&amp;tweet_mode=extended"/>
    <n v="9.6033177967577395E+17"/>
    <s v="Mon Feb 05 01:58:33 +0000 2018"/>
    <x v="1877"/>
    <s v="|"/>
    <x v="1"/>
    <s v="No &quot;Eat&quot;"/>
    <s v="null"/>
    <s v="&lt;a href=&quot;http://twitter.com&quot; rel=&quot;nofollow&quot;&gt;Twitter Web Client&lt;/a&gt;"/>
    <s v="Jonathan Edwards"/>
    <s v="VPjedwards"/>
    <s v="en"/>
    <n v="0"/>
    <s v="Not retweeted"/>
    <s v="Eastern Time (US &amp; Canada)"/>
    <n v="643"/>
    <n v="1189"/>
    <n v="6473"/>
  </r>
  <r>
    <s v="%23SuperBowl&amp;lang=en&amp;tweet_mode=extended"/>
    <n v="9.6033177628254502E+17"/>
    <s v="Mon Feb 05 01:58:32 +0000 2018"/>
    <x v="1878"/>
    <s v="|"/>
    <x v="1"/>
    <s v="No &quot;Eat&quot;"/>
    <s v="null"/>
    <s v="&lt;a href=&quot;http://twitter.com/download/iphone&quot; rel=&quot;nofollow&quot;&gt;Twitter for iPhone&lt;/a&gt;"/>
    <s v="Area 51"/>
    <s v="adorecilantro11"/>
    <s v="en"/>
    <n v="1"/>
    <s v="Retweeted"/>
    <s v="null"/>
    <n v="3398"/>
    <n v="83"/>
    <n v="2379"/>
  </r>
  <r>
    <s v="%23SuperBowl&amp;lang=en&amp;tweet_mode=extended"/>
    <n v="9.6033177359391104E+17"/>
    <s v="Mon Feb 05 01:58:31 +0000 2018"/>
    <x v="1819"/>
    <s v="|"/>
    <x v="1"/>
    <s v="No &quot;Eat&quot;"/>
    <s v="null"/>
    <s v="&lt;a href=&quot;http://twitter.com&quot; rel=&quot;nofollow&quot;&gt;Twitter Web Client&lt;/a&gt;"/>
    <s v="Until Whenever"/>
    <s v="Spicenee"/>
    <s v="en"/>
    <n v="91"/>
    <s v="Retweeted"/>
    <s v="Mountain Time (US &amp; Canada)"/>
    <n v="17895"/>
    <n v="153"/>
    <n v="34097"/>
  </r>
  <r>
    <s v="%23SuperBowl&amp;lang=en&amp;tweet_mode=extended"/>
    <n v="9.6033177184072896E+17"/>
    <s v="Mon Feb 05 01:58:31 +0000 2018"/>
    <x v="1668"/>
    <s v="|"/>
    <x v="0"/>
    <s v="&quot;Eat&quot;"/>
    <s v="null"/>
    <s v="&lt;a href=&quot;http://twitter.com/download/iphone&quot; rel=&quot;nofollow&quot;&gt;Twitter for iPhone&lt;/a&gt;"/>
    <s v="Au Revoir Shoshanna"/>
    <s v="clau_casasnovas"/>
    <s v="en"/>
    <n v="28"/>
    <s v="Retweeted"/>
    <s v="Eastern Time (US &amp; Canada)"/>
    <n v="2963"/>
    <n v="130"/>
    <n v="5311"/>
  </r>
  <r>
    <s v="%23SuperBowl&amp;lang=en&amp;tweet_mode=extended"/>
    <n v="9.6033179574402995E+17"/>
    <s v="Mon Feb 05 01:58:36 +0000 2018"/>
    <x v="1819"/>
    <s v="|"/>
    <x v="1"/>
    <s v="No &quot;Eat&quot;"/>
    <s v="null"/>
    <s v="&lt;a href=&quot;http://twitter.com&quot; rel=&quot;nofollow&quot;&gt;Twitter Web Client&lt;/a&gt;"/>
    <s v="SH/WNB/THER"/>
    <s v="snugz_dougz"/>
    <s v="en"/>
    <n v="92"/>
    <s v="Retweeted"/>
    <s v="null"/>
    <n v="7951"/>
    <n v="73"/>
    <n v="1884"/>
  </r>
  <r>
    <s v="%23SuperBowl&amp;lang=en&amp;tweet_mode=extended"/>
    <n v="9.6033182142587597E+17"/>
    <s v="Mon Feb 05 01:58:42 +0000 2018"/>
    <x v="1668"/>
    <s v="|"/>
    <x v="0"/>
    <s v="&quot;Eat&quot;"/>
    <s v="null"/>
    <s v="&lt;a href=&quot;http://twitter.com/download/iphone&quot; rel=&quot;nofollow&quot;&gt;Twitter for iPhone&lt;/a&gt;"/>
    <s v="Shaley Shick"/>
    <s v="ShaleyShick"/>
    <s v="en"/>
    <n v="28"/>
    <s v="Retweeted"/>
    <s v="Eastern Time (US &amp; Canada)"/>
    <n v="31994"/>
    <n v="1023"/>
    <n v="13307"/>
  </r>
  <r>
    <s v="%23SuperBowl&amp;lang=en&amp;tweet_mode=extended"/>
    <n v="9.6033181939156096E+17"/>
    <s v="Mon Feb 05 01:58:42 +0000 2018"/>
    <x v="1798"/>
    <s v="|"/>
    <x v="1"/>
    <s v="No &quot;Eat&quot;"/>
    <s v="null"/>
    <s v="&lt;a href=&quot;http://twitter.com/download/iphone&quot; rel=&quot;nofollow&quot;&gt;Twitter for iPhone&lt;/a&gt;"/>
    <s v="Laura Osterndorf"/>
    <s v="LauraOsterndorf"/>
    <s v="en"/>
    <n v="14"/>
    <s v="Retweeted"/>
    <s v="Mountain Time (US &amp; Canada)"/>
    <n v="631"/>
    <n v="259"/>
    <n v="3960"/>
  </r>
  <r>
    <s v="%23SuperBowl&amp;lang=en&amp;tweet_mode=extended"/>
    <n v="9.6033181779780403E+17"/>
    <s v="Mon Feb 05 01:58:42 +0000 2018"/>
    <x v="1879"/>
    <s v="|"/>
    <x v="0"/>
    <s v="No &quot;Eat&quot;"/>
    <s v="null"/>
    <s v="&lt;a href=&quot;http://twitter.com/download/iphone&quot; rel=&quot;nofollow&quot;&gt;Twitter for iPhone&lt;/a&gt;"/>
    <s v="Cait"/>
    <s v="cutecait1"/>
    <s v="en"/>
    <n v="4"/>
    <s v="Retweeted"/>
    <s v="Eastern Time (US &amp; Canada)"/>
    <n v="13218"/>
    <n v="274"/>
    <n v="8265"/>
  </r>
  <r>
    <s v="%23SuperBowl&amp;lang=en&amp;tweet_mode=extended"/>
    <n v="9.6033184801348403E+17"/>
    <s v="Mon Feb 05 01:58:49 +0000 2018"/>
    <x v="1641"/>
    <s v="|"/>
    <x v="1"/>
    <s v="No &quot;Eat&quot;"/>
    <s v="null"/>
    <s v="&lt;a href=&quot;http://twitter.com/download/iphone&quot; rel=&quot;nofollow&quot;&gt;Twitter for iPhone&lt;/a&gt;"/>
    <s v="Sao 🖤"/>
    <s v="mochi_kms"/>
    <s v="en"/>
    <n v="42"/>
    <s v="Retweeted"/>
    <s v="null"/>
    <n v="6524"/>
    <n v="67"/>
    <n v="2625"/>
  </r>
  <r>
    <s v="%23SuperBowl&amp;lang=en&amp;tweet_mode=extended"/>
    <n v="9.6033184649084506E+17"/>
    <s v="Mon Feb 05 01:58:48 +0000 2018"/>
    <x v="1880"/>
    <s v="|"/>
    <x v="0"/>
    <s v="&quot;Eat&quot;"/>
    <s v="null"/>
    <s v="&lt;a href=&quot;http://twitter.com/download/android&quot; rel=&quot;nofollow&quot;&gt;Twitter for Android&lt;/a&gt;"/>
    <s v="troy"/>
    <s v="ChuckKnox12"/>
    <s v="en"/>
    <n v="0"/>
    <s v="Not retweeted"/>
    <s v="Pacific Time (US &amp; Canada)"/>
    <n v="9145"/>
    <n v="1781"/>
    <n v="12136"/>
  </r>
  <r>
    <s v="%23SuperBowl&amp;lang=en&amp;tweet_mode=extended"/>
    <n v="9.6033184318580301E+17"/>
    <s v="Mon Feb 05 01:58:48 +0000 2018"/>
    <x v="1881"/>
    <s v="|"/>
    <x v="1"/>
    <s v="No &quot;Eat&quot;"/>
    <s v="null"/>
    <s v="&lt;a href=&quot;http://twitter.com/download/iphone&quot; rel=&quot;nofollow&quot;&gt;Twitter for iPhone&lt;/a&gt;"/>
    <s v="CLAgency"/>
    <s v="CLAgency_UMN"/>
    <s v="en"/>
    <n v="1"/>
    <s v="Retweeted"/>
    <s v="Pacific Time (US &amp; Canada)"/>
    <n v="253"/>
    <n v="325"/>
    <n v="586"/>
  </r>
  <r>
    <s v="%23SuperBowl&amp;lang=en&amp;tweet_mode=extended"/>
    <n v="9.6033187297806298E+17"/>
    <s v="Mon Feb 05 01:58:55 +0000 2018"/>
    <x v="48"/>
    <s v="|"/>
    <x v="0"/>
    <s v="No &quot;Eat&quot;"/>
    <s v="null"/>
    <s v="&lt;a href=&quot;http://twitter.com/download/iphone&quot; rel=&quot;nofollow&quot;&gt;Twitter for iPhone&lt;/a&gt;"/>
    <s v="Katie"/>
    <s v="KaytieDyd"/>
    <s v="en"/>
    <n v="7"/>
    <s v="Retweeted"/>
    <s v="Central Time (US &amp; Canada)"/>
    <n v="1789"/>
    <n v="404"/>
    <n v="24521"/>
  </r>
  <r>
    <s v="%23SuperBowl&amp;lang=en&amp;tweet_mode=extended"/>
    <n v="9.6033186912745395E+17"/>
    <s v="Mon Feb 05 01:58:54 +0000 2018"/>
    <x v="1882"/>
    <s v="|"/>
    <x v="0"/>
    <s v="No &quot;Eat&quot;"/>
    <s v="null"/>
    <s v="&lt;a href=&quot;https://mobile.twitter.com&quot; rel=&quot;nofollow&quot;&gt;Twitter Lite&lt;/a&gt;"/>
    <s v="kiana"/>
    <s v="patroclean"/>
    <s v="en"/>
    <n v="0"/>
    <s v="Not retweeted"/>
    <s v="null"/>
    <n v="12"/>
    <n v="6"/>
    <n v="88"/>
  </r>
  <r>
    <s v="%23SuperBowl&amp;lang=en&amp;tweet_mode=extended"/>
    <n v="9.6033186882138906E+17"/>
    <s v="Mon Feb 05 01:58:54 +0000 2018"/>
    <x v="1883"/>
    <s v="|"/>
    <x v="1"/>
    <s v="No &quot;Eat&quot;"/>
    <s v="null"/>
    <s v="&lt;a href=&quot;https://mobile.twitter.com&quot; rel=&quot;nofollow&quot;&gt;Twitter Lite&lt;/a&gt;"/>
    <s v="JGMIII"/>
    <s v="Metalhead9806"/>
    <s v="en"/>
    <n v="0"/>
    <s v="Not retweeted"/>
    <s v="Pacific Time (US &amp; Canada)"/>
    <n v="1257"/>
    <n v="216"/>
    <n v="4331"/>
  </r>
  <r>
    <s v="%23SuperBowl&amp;lang=en&amp;tweet_mode=extended"/>
    <n v="9.6033189863036096E+17"/>
    <s v="Mon Feb 05 01:59:01 +0000 2018"/>
    <x v="1884"/>
    <s v="|"/>
    <x v="1"/>
    <s v="No &quot;Eat&quot;"/>
    <s v="null"/>
    <s v="&lt;a href=&quot;http://twitter.com/download/iphone&quot; rel=&quot;nofollow&quot;&gt;Twitter for iPhone&lt;/a&gt;"/>
    <s v="Wren Haney"/>
    <s v="theWrenagade"/>
    <s v="en"/>
    <n v="0"/>
    <s v="Not retweeted"/>
    <s v="Eastern Time (US &amp; Canada)"/>
    <n v="14391"/>
    <n v="212"/>
    <n v="3491"/>
  </r>
  <r>
    <s v="%23SuperBowl&amp;lang=en&amp;tweet_mode=extended"/>
    <n v="9.6033189341687398E+17"/>
    <s v="Mon Feb 05 01:59:00 +0000 2018"/>
    <x v="1819"/>
    <s v="|"/>
    <x v="1"/>
    <s v="No &quot;Eat&quot;"/>
    <s v="null"/>
    <s v="&lt;a href=&quot;http://twitter.com/download/android&quot; rel=&quot;nofollow&quot;&gt;Twitter for Android&lt;/a&gt;"/>
    <s v="Sean"/>
    <s v="shead202"/>
    <s v="en"/>
    <n v="98"/>
    <s v="Retweeted"/>
    <s v="Eastern Time (US &amp; Canada)"/>
    <n v="3286"/>
    <n v="265"/>
    <n v="6955"/>
  </r>
  <r>
    <s v="%23SuperBowl&amp;lang=en&amp;tweet_mode=extended"/>
    <n v="9.6033189294283098E+17"/>
    <s v="Mon Feb 05 01:59:00 +0000 2018"/>
    <x v="1819"/>
    <s v="|"/>
    <x v="1"/>
    <s v="No &quot;Eat&quot;"/>
    <s v="null"/>
    <s v="&lt;a href=&quot;http://twitter.com/download/iphone&quot; rel=&quot;nofollow&quot;&gt;Twitter for iPhone&lt;/a&gt;"/>
    <s v="Noah Szehner"/>
    <s v="NatureIzGay"/>
    <s v="en"/>
    <n v="98"/>
    <s v="Retweeted"/>
    <s v="null"/>
    <n v="4104"/>
    <n v="73"/>
    <n v="1931"/>
  </r>
  <r>
    <s v="%23SuperBowl&amp;lang=en&amp;tweet_mode=extended"/>
    <n v="9.6033192322579994E+17"/>
    <s v="Mon Feb 05 01:59:07 +0000 2018"/>
    <x v="1885"/>
    <s v="|"/>
    <x v="1"/>
    <s v="No &quot;Eat&quot;"/>
    <s v="null"/>
    <s v="&lt;a href=&quot;http://twitter.com/download/iphone&quot; rel=&quot;nofollow&quot;&gt;Twitter for iPhone&lt;/a&gt;"/>
    <s v="Laura Díaz"/>
    <s v="laurayosiam"/>
    <s v="en"/>
    <n v="3"/>
    <s v="Retweeted"/>
    <s v="null"/>
    <n v="45632"/>
    <n v="1442"/>
    <n v="56551"/>
  </r>
  <r>
    <s v="%23SuperBowl&amp;lang=en&amp;tweet_mode=extended"/>
    <n v="9.6033192184588301E+17"/>
    <s v="Mon Feb 05 01:59:06 +0000 2018"/>
    <x v="1886"/>
    <s v="|"/>
    <x v="0"/>
    <s v="&quot;Eat&quot;"/>
    <s v="null"/>
    <s v="&lt;a href=&quot;http://twitter.com/download/iphone&quot; rel=&quot;nofollow&quot;&gt;Twitter for iPhone&lt;/a&gt;"/>
    <s v="Sam Norland"/>
    <s v="scn1410"/>
    <s v="en"/>
    <n v="1"/>
    <s v="Retweeted"/>
    <s v="Central Time (US &amp; Canada)"/>
    <n v="39533"/>
    <n v="381"/>
    <n v="4632"/>
  </r>
  <r>
    <s v="%23SuperBowl&amp;lang=en&amp;tweet_mode=extended"/>
    <n v="9.6033194747729498E+17"/>
    <s v="Mon Feb 05 01:59:13 +0000 2018"/>
    <x v="1887"/>
    <s v="|"/>
    <x v="1"/>
    <s v="No &quot;Eat&quot;"/>
    <s v="null"/>
    <s v="&lt;a href=&quot;https://about.twitter.com/products/tweetdeck&quot; rel=&quot;nofollow&quot;&gt;TweetDeck&lt;/a&gt;"/>
    <s v="Katie Richards"/>
    <s v="ktjrichards"/>
    <s v="en"/>
    <n v="0"/>
    <s v="Not retweeted"/>
    <s v="Pacific Time (US &amp; Canada)"/>
    <n v="3657"/>
    <n v="2976"/>
    <n v="3206"/>
  </r>
  <r>
    <s v="%23SuperBowl&amp;lang=en&amp;tweet_mode=extended"/>
    <n v="9.6033194680192602E+17"/>
    <s v="Mon Feb 05 01:59:12 +0000 2018"/>
    <x v="1888"/>
    <s v="|"/>
    <x v="0"/>
    <s v="No &quot;Eat&quot;"/>
    <s v="null"/>
    <s v="&lt;a href=&quot;http://twitter.com/download/iphone&quot; rel=&quot;nofollow&quot;&gt;Twitter for iPhone&lt;/a&gt;"/>
    <s v="Dr. Jason Hatfield"/>
    <s v="DrJasonHatfield"/>
    <s v="en"/>
    <n v="7"/>
    <s v="Retweeted"/>
    <s v="Central Time (US &amp; Canada)"/>
    <n v="2192"/>
    <n v="539"/>
    <n v="9040"/>
  </r>
  <r>
    <s v="%23SuperBowl&amp;lang=en&amp;tweet_mode=extended"/>
    <n v="9.6033194562333402E+17"/>
    <s v="Mon Feb 05 01:59:12 +0000 2018"/>
    <x v="1889"/>
    <s v="|"/>
    <x v="1"/>
    <s v="No &quot;Eat&quot;"/>
    <s v="null"/>
    <s v="&lt;a href=&quot;http://twitter.com/download/iphone&quot; rel=&quot;nofollow&quot;&gt;Twitter for iPhone&lt;/a&gt;"/>
    <s v="TBD Media 💯"/>
    <s v="tbdme"/>
    <s v="en"/>
    <n v="0"/>
    <s v="Not retweeted"/>
    <s v="Pacific Time (US &amp; Canada)"/>
    <n v="1854"/>
    <n v="8787"/>
    <n v="2881"/>
  </r>
  <r>
    <s v="%23SuperBowl&amp;lang=en&amp;tweet_mode=extended"/>
    <n v="9.6033194351365696E+17"/>
    <s v="Mon Feb 05 01:59:12 +0000 2018"/>
    <x v="1890"/>
    <s v="|"/>
    <x v="1"/>
    <s v="&quot;Eat&quot;"/>
    <s v="null"/>
    <s v="&lt;a href=&quot;http://twitter.com/download/iphone&quot; rel=&quot;nofollow&quot;&gt;Twitter for iPhone&lt;/a&gt;"/>
    <s v="Arthur Rogers IV"/>
    <s v="QBARogers16"/>
    <s v="en"/>
    <n v="0"/>
    <s v="Not retweeted"/>
    <s v="Central Time (US &amp; Canada)"/>
    <n v="321"/>
    <n v="187"/>
    <n v="2588"/>
  </r>
  <r>
    <s v="%23SuperBowl&amp;lang=en&amp;tweet_mode=extended"/>
    <n v="9.6033196961476595E+17"/>
    <s v="Mon Feb 05 01:59:18 +0000 2018"/>
    <x v="1819"/>
    <s v="|"/>
    <x v="1"/>
    <s v="No &quot;Eat&quot;"/>
    <s v="null"/>
    <s v="&lt;a href=&quot;http://twitter.com&quot; rel=&quot;nofollow&quot;&gt;Twitter Web Client&lt;/a&gt;"/>
    <s v="xfiles.txt"/>
    <s v="newtsgeiszler"/>
    <s v="en"/>
    <n v="99"/>
    <s v="Retweeted"/>
    <s v="Eastern Time (US &amp; Canada)"/>
    <n v="438063"/>
    <n v="427"/>
    <n v="152167"/>
  </r>
  <r>
    <s v="%23SuperBowl&amp;lang=en&amp;tweet_mode=extended"/>
    <n v="9.6033196850753101E+17"/>
    <s v="Mon Feb 05 01:59:18 +0000 2018"/>
    <x v="1891"/>
    <s v="|"/>
    <x v="1"/>
    <s v="No &quot;Eat&quot;"/>
    <s v="null"/>
    <s v="&lt;a href=&quot;http://twitter.com/download/iphone&quot; rel=&quot;nofollow&quot;&gt;Twitter for iPhone&lt;/a&gt;"/>
    <s v="Deborah Corsi"/>
    <s v="DeborahCorsi2"/>
    <s v="en"/>
    <n v="0"/>
    <s v="Not retweeted"/>
    <s v="null"/>
    <n v="1866"/>
    <n v="109"/>
    <n v="2014"/>
  </r>
  <r>
    <s v="%23SuperBowl&amp;lang=en&amp;tweet_mode=extended"/>
    <n v="9.60331995866832E+17"/>
    <s v="Mon Feb 05 01:59:24 +0000 2018"/>
    <x v="1314"/>
    <s v="|"/>
    <x v="1"/>
    <s v="No &quot;Eat&quot;"/>
    <s v="null"/>
    <s v="&lt;a href=&quot;http://twitter.com/download/iphone&quot; rel=&quot;nofollow&quot;&gt;Twitter for iPhone&lt;/a&gt;"/>
    <s v="Mal pal👑"/>
    <s v="sweetnsassymal"/>
    <s v="en"/>
    <n v="46"/>
    <s v="Retweeted"/>
    <s v="null"/>
    <n v="7643"/>
    <n v="147"/>
    <n v="1873"/>
  </r>
  <r>
    <s v="%23SuperBowl&amp;lang=en&amp;tweet_mode=extended"/>
    <n v="9.60332017794736E+17"/>
    <s v="Mon Feb 05 01:59:29 +0000 2018"/>
    <x v="1892"/>
    <s v="|"/>
    <x v="0"/>
    <s v="&quot;Eat&quot;"/>
    <s v="null"/>
    <s v="&lt;a href=&quot;http://twitter.com/download/android&quot; rel=&quot;nofollow&quot;&gt;Twitter for Android&lt;/a&gt;"/>
    <s v="Ricky"/>
    <s v="ItsmeRicky76"/>
    <s v="en"/>
    <n v="7"/>
    <s v="Retweeted"/>
    <s v="null"/>
    <n v="55"/>
    <n v="122"/>
    <n v="3632"/>
  </r>
  <r>
    <s v="%23SuperBowl&amp;lang=en&amp;tweet_mode=extended"/>
    <n v="9.6033201697682598E+17"/>
    <s v="Mon Feb 05 01:59:29 +0000 2018"/>
    <x v="1893"/>
    <s v="|"/>
    <x v="1"/>
    <s v="No &quot;Eat&quot;"/>
    <s v="null"/>
    <s v="&lt;a href=&quot;http://twitter.com/download/android&quot; rel=&quot;nofollow&quot;&gt;Twitter for Android&lt;/a&gt;"/>
    <s v="Alexandra Luongo"/>
    <s v="alexandraluongo"/>
    <s v="en"/>
    <n v="0"/>
    <s v="Not retweeted"/>
    <s v="null"/>
    <n v="127"/>
    <n v="63"/>
    <n v="152"/>
  </r>
  <r>
    <s v="%23SuperBowl&amp;lang=en&amp;tweet_mode=extended"/>
    <n v="9.6033201398215002E+17"/>
    <s v="Mon Feb 05 01:59:28 +0000 2018"/>
    <x v="1073"/>
    <s v="|"/>
    <x v="1"/>
    <s v="No &quot;Eat&quot;"/>
    <s v="null"/>
    <s v="&lt;a href=&quot;http://twitter.com/download/android&quot; rel=&quot;nofollow&quot;&gt;Twitter for Android&lt;/a&gt;"/>
    <s v="minutemen🇺🇸 again"/>
    <s v="votetrump77"/>
    <s v="en"/>
    <n v="181"/>
    <s v="Retweeted"/>
    <s v="Pacific Time (US &amp; Canada)"/>
    <n v="37887"/>
    <n v="4182"/>
    <n v="62254"/>
  </r>
  <r>
    <s v="%23SuperBowl&amp;lang=en&amp;tweet_mode=extended"/>
    <n v="9.6033206705268698E+17"/>
    <s v="Mon Feb 05 01:59:41 +0000 2018"/>
    <x v="1894"/>
    <s v="|"/>
    <x v="1"/>
    <s v="No &quot;Eat&quot;"/>
    <s v="null"/>
    <s v="&lt;a href=&quot;http://twitter.com/download/iphone&quot; rel=&quot;nofollow&quot;&gt;Twitter for iPhone&lt;/a&gt;"/>
    <s v="Gerald Importante"/>
    <s v="jonmc50"/>
    <s v="en"/>
    <n v="0"/>
    <s v="Not retweeted"/>
    <s v="Eastern Time (US &amp; Canada)"/>
    <n v="11"/>
    <n v="60"/>
    <n v="1060"/>
  </r>
  <r>
    <s v="%23SuperBowl&amp;lang=en&amp;tweet_mode=extended"/>
    <n v="9.6033206682621094E+17"/>
    <s v="Mon Feb 05 01:59:41 +0000 2018"/>
    <x v="1895"/>
    <s v="|"/>
    <x v="1"/>
    <s v="No &quot;Eat&quot;"/>
    <s v="null"/>
    <s v="&lt;a href=&quot;http://twitter.com/download/iphone&quot; rel=&quot;nofollow&quot;&gt;Twitter for iPhone&lt;/a&gt;"/>
    <s v="Buddy Love"/>
    <s v="BuddyLove2070"/>
    <s v="en"/>
    <n v="1"/>
    <s v="Retweeted"/>
    <s v="null"/>
    <n v="57457"/>
    <n v="542"/>
    <n v="28210"/>
  </r>
  <r>
    <s v="%23SuperBowl&amp;lang=en&amp;tweet_mode=extended"/>
    <n v="9.6033206637310694E+17"/>
    <s v="Mon Feb 05 01:59:41 +0000 2018"/>
    <x v="1668"/>
    <s v="|"/>
    <x v="0"/>
    <s v="&quot;Eat&quot;"/>
    <s v="null"/>
    <s v="&lt;a href=&quot;http://twitter.com/download/android&quot; rel=&quot;nofollow&quot;&gt;Twitter for Android&lt;/a&gt;"/>
    <s v="Propertyof7181"/>
    <s v="Invincible7181"/>
    <s v="en"/>
    <n v="33"/>
    <s v="Retweeted"/>
    <s v="America/Chicago"/>
    <n v="413"/>
    <n v="459"/>
    <n v="9377"/>
  </r>
  <r>
    <s v="%23SuperBowl&amp;lang=en&amp;tweet_mode=extended"/>
    <n v="9.6033206412924902E+17"/>
    <s v="Mon Feb 05 01:59:40 +0000 2018"/>
    <x v="1896"/>
    <s v="|"/>
    <x v="1"/>
    <s v="No &quot;Eat&quot;"/>
    <s v="null"/>
    <s v="&lt;a href=&quot;http://twitter.com/download/iphone&quot; rel=&quot;nofollow&quot;&gt;Twitter for iPhone&lt;/a&gt;"/>
    <s v="Krispy Perez"/>
    <s v="Heyykrispy"/>
    <s v="en"/>
    <n v="0"/>
    <s v="Not retweeted"/>
    <s v="Quito"/>
    <n v="6850"/>
    <n v="475"/>
    <n v="6403"/>
  </r>
  <r>
    <s v="%23SuperBowl&amp;lang=en&amp;tweet_mode=extended"/>
    <n v="9.6033206313933594E+17"/>
    <s v="Mon Feb 05 01:59:40 +0000 2018"/>
    <x v="1798"/>
    <s v="|"/>
    <x v="1"/>
    <s v="No &quot;Eat&quot;"/>
    <s v="null"/>
    <s v="&lt;a href=&quot;http://twitter.com/download/iphone&quot; rel=&quot;nofollow&quot;&gt;Twitter for iPhone&lt;/a&gt;"/>
    <s v="tweeting!punkin"/>
    <s v="Punkintweets"/>
    <s v="en"/>
    <n v="15"/>
    <s v="Retweeted"/>
    <s v="Eastern Time (US &amp; Canada)"/>
    <n v="2319"/>
    <n v="84"/>
    <n v="5536"/>
  </r>
  <r>
    <s v="%23SuperBowl&amp;lang=en&amp;tweet_mode=extended"/>
    <n v="9.6033208386335501E+17"/>
    <s v="Mon Feb 05 01:59:45 +0000 2018"/>
    <x v="573"/>
    <s v="|"/>
    <x v="1"/>
    <s v="No &quot;Eat&quot;"/>
    <s v="null"/>
    <s v="&lt;a href=&quot;http://twitter.com/download/iphone&quot; rel=&quot;nofollow&quot;&gt;Twitter for iPhone&lt;/a&gt;"/>
    <s v="Da Bisquito"/>
    <s v="DBisquito"/>
    <s v="en"/>
    <n v="20"/>
    <s v="Retweeted"/>
    <s v="null"/>
    <n v="5"/>
    <n v="0"/>
    <n v="6"/>
  </r>
  <r>
    <s v="%23SuperBowl&amp;lang=en&amp;tweet_mode=extended"/>
    <n v="9.6033213771834099E+17"/>
    <s v="Mon Feb 05 01:59:58 +0000 2018"/>
    <x v="1216"/>
    <s v="|"/>
    <x v="1"/>
    <s v="No &quot;Eat&quot;"/>
    <s v="null"/>
    <s v="&lt;a href=&quot;http://twitter.com/download/android&quot; rel=&quot;nofollow&quot;&gt;Twitter for Android&lt;/a&gt;"/>
    <s v="New Moon Ideas"/>
    <s v="NewMoonIdeas"/>
    <s v="en"/>
    <n v="112"/>
    <s v="Retweeted"/>
    <s v="Eastern Time (US &amp; Canada)"/>
    <n v="375"/>
    <n v="86"/>
    <n v="155"/>
  </r>
  <r>
    <s v="%23SuperBowl&amp;lang=en&amp;tweet_mode=extended"/>
    <n v="9.60332136136912E+17"/>
    <s v="Mon Feb 05 01:59:58 +0000 2018"/>
    <x v="1897"/>
    <s v="|"/>
    <x v="1"/>
    <s v="No &quot;Eat&quot;"/>
    <s v="null"/>
    <s v="&lt;a href=&quot;http://twitter.com/download/iphone&quot; rel=&quot;nofollow&quot;&gt;Twitter for iPhone&lt;/a&gt;"/>
    <s v="Greg Banning"/>
    <s v="GregBanning"/>
    <s v="en"/>
    <n v="0"/>
    <s v="Not retweeted"/>
    <s v="Eastern Time (US &amp; Canada)"/>
    <n v="3233"/>
    <n v="581"/>
    <n v="1977"/>
  </r>
  <r>
    <s v="%23SuperBowl&amp;lang=en&amp;tweet_mode=extended"/>
    <n v="9.6033213502557798E+17"/>
    <s v="Mon Feb 05 01:59:57 +0000 2018"/>
    <x v="1819"/>
    <s v="|"/>
    <x v="1"/>
    <s v="No &quot;Eat&quot;"/>
    <s v="null"/>
    <s v="&lt;a href=&quot;http://twitter.com/download/android&quot; rel=&quot;nofollow&quot;&gt;Twitter for Android&lt;/a&gt;"/>
    <s v="there can only be none"/>
    <s v="djkw418"/>
    <s v="en"/>
    <n v="103"/>
    <s v="Retweeted"/>
    <s v="America/New_York"/>
    <n v="4357"/>
    <n v="194"/>
    <n v="24911"/>
  </r>
  <r>
    <s v="%23SuperBowl&amp;lang=en&amp;tweet_mode=extended"/>
    <n v="9.6033216342940403E+17"/>
    <s v="Mon Feb 05 02:00:04 +0000 2018"/>
    <x v="1898"/>
    <s v="|"/>
    <x v="1"/>
    <s v="No &quot;Eat&quot;"/>
    <s v="null"/>
    <s v="&lt;a href=&quot;http://twitter.com/download/iphone&quot; rel=&quot;nofollow&quot;&gt;Twitter for iPhone&lt;/a&gt;"/>
    <s v="👀 who's talking"/>
    <s v="consweetcon"/>
    <s v="en"/>
    <n v="1"/>
    <s v="Retweeted"/>
    <s v="null"/>
    <n v="18760"/>
    <n v="2222"/>
    <n v="10668"/>
  </r>
  <r>
    <s v="%23SuperBowl&amp;lang=en&amp;tweet_mode=extended"/>
    <n v="9.6033215914689306E+17"/>
    <s v="Mon Feb 05 02:00:03 +0000 2018"/>
    <x v="1073"/>
    <s v="|"/>
    <x v="1"/>
    <s v="No &quot;Eat&quot;"/>
    <s v="null"/>
    <s v="&lt;a href=&quot;http://twitter.com/download/iphone&quot; rel=&quot;nofollow&quot;&gt;Twitter for iPhone&lt;/a&gt;"/>
    <s v="Heisenberg"/>
    <s v="farizi2"/>
    <s v="en"/>
    <n v="183"/>
    <s v="Retweeted"/>
    <s v="Pacific Time (US &amp; Canada)"/>
    <n v="891"/>
    <n v="218"/>
    <n v="8073"/>
  </r>
  <r>
    <s v="%23SuperBowl&amp;lang=en&amp;tweet_mode=extended"/>
    <n v="9.6033218730331699E+17"/>
    <s v="Mon Feb 05 02:00:10 +0000 2018"/>
    <x v="1641"/>
    <s v="|"/>
    <x v="1"/>
    <s v="No &quot;Eat&quot;"/>
    <s v="null"/>
    <s v="&lt;a href=&quot;http://twitter.com/download/iphone&quot; rel=&quot;nofollow&quot;&gt;Twitter for iPhone&lt;/a&gt;"/>
    <s v="Samantha Player"/>
    <s v="Samfritsch2"/>
    <s v="en"/>
    <n v="53"/>
    <s v="Retweeted"/>
    <s v="null"/>
    <n v="53"/>
    <n v="22"/>
    <n v="87"/>
  </r>
  <r>
    <s v="%23SuperBowl&amp;lang=en&amp;tweet_mode=extended"/>
    <n v="9.6033218621284698E+17"/>
    <s v="Mon Feb 05 02:00:09 +0000 2018"/>
    <x v="1899"/>
    <s v="|"/>
    <x v="1"/>
    <s v="&quot;Eat&quot;"/>
    <s v="null"/>
    <s v="&lt;a href=&quot;http://twitter.com/download/iphone&quot; rel=&quot;nofollow&quot;&gt;Twitter for iPhone&lt;/a&gt;"/>
    <s v="Sergeant's Fitness"/>
    <s v="ThingsSargeSays"/>
    <s v="en"/>
    <n v="0"/>
    <s v="Not retweeted"/>
    <s v="Eastern Time (US &amp; Canada)"/>
    <n v="19"/>
    <n v="68"/>
    <n v="176"/>
  </r>
  <r>
    <s v="%23SuperBowl&amp;lang=en&amp;tweet_mode=extended"/>
    <n v="9.6033221202456499E+17"/>
    <s v="Mon Feb 05 02:00:16 +0000 2018"/>
    <x v="1641"/>
    <s v="|"/>
    <x v="1"/>
    <s v="No &quot;Eat&quot;"/>
    <s v="null"/>
    <s v="&lt;a href=&quot;http://twitter.com/download/android&quot; rel=&quot;nofollow&quot;&gt;Twitter for Android&lt;/a&gt;"/>
    <s v="Mermeg"/>
    <s v="MeghannButcher"/>
    <s v="en"/>
    <n v="54"/>
    <s v="Retweeted"/>
    <s v="Amsterdam"/>
    <n v="9106"/>
    <n v="408"/>
    <n v="4007"/>
  </r>
  <r>
    <s v="%23SuperBowl&amp;lang=en&amp;tweet_mode=extended"/>
    <n v="9.6033220844261696E+17"/>
    <s v="Mon Feb 05 02:00:15 +0000 2018"/>
    <x v="1900"/>
    <s v="|"/>
    <x v="1"/>
    <s v="No &quot;Eat&quot;"/>
    <s v="null"/>
    <s v="&lt;a href=&quot;https://about.twitter.com/products/tweetdeck&quot; rel=&quot;nofollow&quot;&gt;TweetDeck&lt;/a&gt;"/>
    <s v="Brian Fanzo 😎Keynote Speaker"/>
    <s v="iSocialFanz"/>
    <s v="en"/>
    <n v="0"/>
    <s v="Not retweeted"/>
    <s v="Eastern Time (US &amp; Canada)"/>
    <n v="115226"/>
    <n v="120672"/>
    <n v="163670"/>
  </r>
  <r>
    <s v="%23SuperBowl&amp;lang=en&amp;tweet_mode=extended"/>
    <n v="9.6033220771701094E+17"/>
    <s v="Mon Feb 05 02:00:15 +0000 2018"/>
    <x v="1901"/>
    <s v="|"/>
    <x v="0"/>
    <s v="No &quot;Eat&quot;"/>
    <s v="null"/>
    <s v="&lt;a href=&quot;http://twitter.com/download/android&quot; rel=&quot;nofollow&quot;&gt;Twitter for Android&lt;/a&gt;"/>
    <s v="DeAndre Watson"/>
    <s v="xxdre09xx"/>
    <s v="en"/>
    <n v="0"/>
    <s v="Not retweeted"/>
    <s v="Central Time (US &amp; Canada)"/>
    <n v="1041"/>
    <n v="111"/>
    <n v="3085"/>
  </r>
  <r>
    <s v="%23SuperBowl&amp;lang=en&amp;tweet_mode=extended"/>
    <n v="9.6033223690089997E+17"/>
    <s v="Mon Feb 05 02:00:22 +0000 2018"/>
    <x v="1819"/>
    <s v="|"/>
    <x v="1"/>
    <s v="No &quot;Eat&quot;"/>
    <s v="null"/>
    <s v="&lt;a href=&quot;http://twitter.com/download/iphone&quot; rel=&quot;nofollow&quot;&gt;Twitter for iPhone&lt;/a&gt;"/>
    <s v="Colin Dunn"/>
    <s v="UberTieGuy"/>
    <s v="en"/>
    <n v="104"/>
    <s v="Retweeted"/>
    <s v="null"/>
    <n v="31581"/>
    <n v="618"/>
    <n v="32781"/>
  </r>
  <r>
    <s v="%23SuperBowl&amp;lang=en&amp;tweet_mode=extended"/>
    <n v="9.6033225721823603E+17"/>
    <s v="Mon Feb 05 02:00:26 +0000 2018"/>
    <x v="1641"/>
    <s v="|"/>
    <x v="1"/>
    <s v="No &quot;Eat&quot;"/>
    <s v="null"/>
    <s v="&lt;a href=&quot;http://twitter.com/download/iphone&quot; rel=&quot;nofollow&quot;&gt;Twitter for iPhone&lt;/a&gt;"/>
    <s v="Emily Miller"/>
    <s v="EmilyDaink"/>
    <s v="en"/>
    <n v="54"/>
    <s v="Retweeted"/>
    <s v="Central Time (US &amp; Canada)"/>
    <n v="32"/>
    <n v="84"/>
    <n v="47"/>
  </r>
  <r>
    <s v="%23SuperBowl&amp;lang=en&amp;tweet_mode=extended"/>
    <n v="9.6033232545111603E+17"/>
    <s v="Mon Feb 05 02:00:43 +0000 2018"/>
    <x v="1902"/>
    <s v="|"/>
    <x v="1"/>
    <s v="No &quot;Eat&quot;"/>
    <s v="null"/>
    <s v="&lt;a href=&quot;https://mobile.twitter.com&quot; rel=&quot;nofollow&quot;&gt;Twitter Lite&lt;/a&gt;"/>
    <s v="Mark Blake"/>
    <s v="mcblake"/>
    <s v="en"/>
    <n v="0"/>
    <s v="Not retweeted"/>
    <s v="Eastern Time (US &amp; Canada)"/>
    <n v="372"/>
    <n v="511"/>
    <n v="11621"/>
  </r>
  <r>
    <s v="%23SuperBowl&amp;lang=en&amp;tweet_mode=extended"/>
    <n v="9.6033237571977997E+17"/>
    <s v="Mon Feb 05 02:00:55 +0000 2018"/>
    <x v="1808"/>
    <s v="|"/>
    <x v="1"/>
    <s v="No &quot;Eat&quot;"/>
    <s v="null"/>
    <s v="&lt;a href=&quot;http://twitter.com/download/iphone&quot; rel=&quot;nofollow&quot;&gt;Twitter for iPhone&lt;/a&gt;"/>
    <s v="anahad Ahluwalia"/>
    <s v="almostBrownDude"/>
    <s v="en"/>
    <n v="20"/>
    <s v="Retweeted"/>
    <s v="IST"/>
    <n v="1"/>
    <n v="1"/>
    <n v="7"/>
  </r>
  <r>
    <s v="%23SuperBowl&amp;lang=en&amp;tweet_mode=extended"/>
    <n v="9.6033239935055002E+17"/>
    <s v="Mon Feb 05 02:01:00 +0000 2018"/>
    <x v="756"/>
    <s v="|"/>
    <x v="1"/>
    <s v="No &quot;Eat&quot;"/>
    <s v="null"/>
    <s v="&lt;a href=&quot;http://twitter.com/download/iphone&quot; rel=&quot;nofollow&quot;&gt;Twitter for iPhone&lt;/a&gt;"/>
    <s v="Krispy Kreme"/>
    <s v="tmacknthehizzat"/>
    <s v="en"/>
    <n v="47"/>
    <s v="Retweeted"/>
    <s v="null"/>
    <n v="25693"/>
    <n v="832"/>
    <n v="27749"/>
  </r>
  <r>
    <s v="%23SuperBowl&amp;lang=en&amp;tweet_mode=extended"/>
    <n v="9.6033239853690394E+17"/>
    <s v="Mon Feb 05 02:01:00 +0000 2018"/>
    <x v="1314"/>
    <s v="|"/>
    <x v="1"/>
    <s v="No &quot;Eat&quot;"/>
    <s v="null"/>
    <s v="&lt;a href=&quot;http://twitter.com/download/iphone&quot; rel=&quot;nofollow&quot;&gt;Twitter for iPhone&lt;/a&gt;"/>
    <s v="LilBill🤙🏾"/>
    <s v="Lil_Ninja_Bill"/>
    <s v="en"/>
    <n v="48"/>
    <s v="Retweeted"/>
    <s v="null"/>
    <n v="14955"/>
    <n v="408"/>
    <n v="11995"/>
  </r>
  <r>
    <s v="%23SuperBowl&amp;lang=en&amp;tweet_mode=extended"/>
    <n v="9.6033242448283597E+17"/>
    <s v="Mon Feb 05 02:01:06 +0000 2018"/>
    <x v="1903"/>
    <s v="|"/>
    <x v="0"/>
    <s v="No &quot;Eat&quot;"/>
    <s v="null"/>
    <s v="&lt;a href=&quot;http://twitter.com/download/android&quot; rel=&quot;nofollow&quot;&gt;Twitter for Android&lt;/a&gt;"/>
    <s v="Christopher Kaminsky"/>
    <s v="djcrisco2004"/>
    <s v="en"/>
    <n v="0"/>
    <s v="Not retweeted"/>
    <s v="null"/>
    <n v="710"/>
    <n v="109"/>
    <n v="2265"/>
  </r>
  <r>
    <s v="%23SuperBowl&amp;lang=en&amp;tweet_mode=extended"/>
    <n v="9.6033241934054195E+17"/>
    <s v="Mon Feb 05 02:01:05 +0000 2018"/>
    <x v="1192"/>
    <s v="|"/>
    <x v="0"/>
    <s v="&quot;Eat&quot;"/>
    <s v="null"/>
    <s v="&lt;a href=&quot;http://twitter.com/download/iphone&quot; rel=&quot;nofollow&quot;&gt;Twitter for iPhone&lt;/a&gt;"/>
    <s v="TYPICAL WAFFLE"/>
    <s v="TypicalWaffles"/>
    <s v="en"/>
    <n v="25"/>
    <s v="Retweeted"/>
    <s v="Pacific Time (US &amp; Canada)"/>
    <n v="2761"/>
    <n v="99"/>
    <n v="3039"/>
  </r>
  <r>
    <s v="%23SuperBowl&amp;lang=en&amp;tweet_mode=extended"/>
    <n v="9.6033244660783898E+17"/>
    <s v="Mon Feb 05 02:01:12 +0000 2018"/>
    <x v="1904"/>
    <s v="|"/>
    <x v="0"/>
    <s v="No &quot;Eat&quot;"/>
    <s v="null"/>
    <s v="&lt;a href=&quot;http://instagram.com&quot; rel=&quot;nofollow&quot;&gt;Instagram&lt;/a&gt;"/>
    <s v="Trinken"/>
    <s v="Trinkenallday"/>
    <s v="en"/>
    <n v="0"/>
    <s v="Not retweeted"/>
    <s v="Pacific Time (US &amp; Canada)"/>
    <n v="66"/>
    <n v="200"/>
    <n v="630"/>
  </r>
  <r>
    <s v="%23SuperBowl&amp;lang=en&amp;tweet_mode=extended"/>
    <n v="9.6033249484647194E+17"/>
    <s v="Mon Feb 05 02:01:23 +0000 2018"/>
    <x v="1819"/>
    <s v="|"/>
    <x v="1"/>
    <s v="No &quot;Eat&quot;"/>
    <s v="null"/>
    <s v="&lt;a href=&quot;http://twitter.com/download/iphone&quot; rel=&quot;nofollow&quot;&gt;Twitter for iPhone&lt;/a&gt;"/>
    <s v="T g X | Eagles to SB!"/>
    <s v="tahgwwe"/>
    <s v="en"/>
    <n v="112"/>
    <s v="Retweeted"/>
    <s v="null"/>
    <n v="2528"/>
    <n v="74"/>
    <n v="1514"/>
  </r>
  <r>
    <s v="%23SuperBowl&amp;lang=en&amp;tweet_mode=extended"/>
    <n v="9.6033249400345702E+17"/>
    <s v="Mon Feb 05 02:01:23 +0000 2018"/>
    <x v="1905"/>
    <s v="|"/>
    <x v="1"/>
    <s v="No &quot;Eat&quot;"/>
    <s v="null"/>
    <s v="&lt;a href=&quot;http://twitter.com/download/iphone&quot; rel=&quot;nofollow&quot;&gt;Twitter for iPhone&lt;/a&gt;"/>
    <s v="Fabian"/>
    <s v="Fabo19"/>
    <s v="en"/>
    <n v="0"/>
    <s v="Not retweeted"/>
    <s v="Eastern Time (US &amp; Canada)"/>
    <n v="627"/>
    <n v="382"/>
    <n v="2069"/>
  </r>
  <r>
    <s v="%23SuperBowl&amp;lang=en&amp;tweet_mode=extended"/>
    <n v="9.6033249328199603E+17"/>
    <s v="Mon Feb 05 02:01:23 +0000 2018"/>
    <x v="1906"/>
    <s v="|"/>
    <x v="0"/>
    <s v="&quot;Eat&quot;"/>
    <s v="null"/>
    <s v="&lt;a href=&quot;http://twitter.com/#!/download/ipad&quot; rel=&quot;nofollow&quot;&gt;Twitter for iPad&lt;/a&gt;"/>
    <s v="jk"/>
    <s v="_JwK14"/>
    <s v="en"/>
    <n v="0"/>
    <s v="Not retweeted"/>
    <s v="null"/>
    <n v="3250"/>
    <n v="21"/>
    <n v="912"/>
  </r>
  <r>
    <s v="%23SuperBowl&amp;lang=en&amp;tweet_mode=extended"/>
    <n v="9.6033249080306803E+17"/>
    <s v="Mon Feb 05 02:01:22 +0000 2018"/>
    <x v="1819"/>
    <s v="|"/>
    <x v="1"/>
    <s v="No &quot;Eat&quot;"/>
    <s v="null"/>
    <s v="&lt;a href=&quot;http://twitter.com/download/android&quot; rel=&quot;nofollow&quot;&gt;Twitter for Android&lt;/a&gt;"/>
    <s v="holly"/>
    <s v="diagonelly"/>
    <s v="en"/>
    <n v="112"/>
    <s v="Retweeted"/>
    <s v="Pacific Time (US &amp; Canada)"/>
    <n v="72146"/>
    <n v="442"/>
    <n v="47154"/>
  </r>
  <r>
    <s v="%23SuperBowl&amp;lang=en&amp;tweet_mode=extended"/>
    <n v="9.6033251738252403E+17"/>
    <s v="Mon Feb 05 02:01:28 +0000 2018"/>
    <x v="1907"/>
    <s v="|"/>
    <x v="1"/>
    <s v="No &quot;Eat&quot;"/>
    <s v="null"/>
    <s v="&lt;a href=&quot;http://twitter.com/download/android&quot; rel=&quot;nofollow&quot;&gt;Twitter for Android&lt;/a&gt;"/>
    <s v="M€SsÏ€ CønfÜsiœÑ"/>
    <s v="lit_uzername"/>
    <s v="en"/>
    <n v="0"/>
    <s v="Not retweeted"/>
    <s v="null"/>
    <n v="558"/>
    <n v="74"/>
    <n v="368"/>
  </r>
  <r>
    <s v="%23SuperBowl&amp;lang=en&amp;tweet_mode=extended"/>
    <n v="9.6033254085386598E+17"/>
    <s v="Mon Feb 05 02:01:34 +0000 2018"/>
    <x v="1192"/>
    <s v="|"/>
    <x v="0"/>
    <s v="&quot;Eat&quot;"/>
    <s v="null"/>
    <s v="&lt;a href=&quot;http://twitter.com/download/iphone&quot; rel=&quot;nofollow&quot;&gt;Twitter for iPhone&lt;/a&gt;"/>
    <s v="Said Nassar ⚯͛"/>
    <s v="its_sigh_id"/>
    <s v="en"/>
    <n v="26"/>
    <s v="Retweeted"/>
    <s v="Eastern Time (US &amp; Canada)"/>
    <n v="22722"/>
    <n v="840"/>
    <n v="22358"/>
  </r>
  <r>
    <s v="%23SuperBowl&amp;lang=en&amp;tweet_mode=extended"/>
    <n v="9.6033254065665997E+17"/>
    <s v="Mon Feb 05 02:01:34 +0000 2018"/>
    <x v="1888"/>
    <s v="|"/>
    <x v="0"/>
    <s v="No &quot;Eat&quot;"/>
    <s v="null"/>
    <s v="&lt;a href=&quot;http://twitter.com/download/iphone&quot; rel=&quot;nofollow&quot;&gt;Twitter for iPhone&lt;/a&gt;"/>
    <s v="Stacey Cooper"/>
    <s v="Mockingbird_as"/>
    <s v="en"/>
    <n v="9"/>
    <s v="Retweeted"/>
    <s v="null"/>
    <n v="19637"/>
    <n v="401"/>
    <n v="4099"/>
  </r>
  <r>
    <s v="%23SuperBowl&amp;lang=en&amp;tweet_mode=extended"/>
    <n v="9.6033256578480896E+17"/>
    <s v="Mon Feb 05 02:01:40 +0000 2018"/>
    <x v="1908"/>
    <s v="|"/>
    <x v="1"/>
    <s v="&quot;Eat&quot;"/>
    <s v="null"/>
    <s v="&lt;a href=&quot;http://twitter.com/download/android&quot; rel=&quot;nofollow&quot;&gt;Twitter for Android&lt;/a&gt;"/>
    <s v="Dustin Dales"/>
    <s v="dustindales"/>
    <s v="en"/>
    <n v="0"/>
    <s v="Not retweeted"/>
    <s v="Central Time (US &amp; Canada)"/>
    <n v="35"/>
    <n v="691"/>
    <n v="3349"/>
  </r>
  <r>
    <s v="%23SuperBowl&amp;lang=en&amp;tweet_mode=extended"/>
    <n v="9.6033256490812595E+17"/>
    <s v="Mon Feb 05 02:01:40 +0000 2018"/>
    <x v="1668"/>
    <s v="|"/>
    <x v="0"/>
    <s v="&quot;Eat&quot;"/>
    <s v="null"/>
    <s v="&lt;a href=&quot;http://twitter.com&quot; rel=&quot;nofollow&quot;&gt;Twitter Web Client&lt;/a&gt;"/>
    <s v="Frank / Pinkbars"/>
    <s v="pinkbarsx"/>
    <s v="en"/>
    <n v="46"/>
    <s v="Retweeted"/>
    <s v="Eastern Time (US &amp; Canada)"/>
    <n v="608"/>
    <n v="119"/>
    <n v="2749"/>
  </r>
  <r>
    <s v="%23SuperBowl&amp;lang=en&amp;tweet_mode=extended"/>
    <n v="9.6033256402733402E+17"/>
    <s v="Mon Feb 05 02:01:40 +0000 2018"/>
    <x v="1909"/>
    <s v="|"/>
    <x v="1"/>
    <s v="No &quot;Eat&quot;"/>
    <s v="null"/>
    <s v="&lt;a href=&quot;http://twitter.com/download/iphone&quot; rel=&quot;nofollow&quot;&gt;Twitter for iPhone&lt;/a&gt;"/>
    <s v="Elissa Houff"/>
    <s v="U_Serious_Houff"/>
    <s v="en"/>
    <n v="0"/>
    <s v="Not retweeted"/>
    <s v="Eastern Time (US &amp; Canada)"/>
    <n v="1096"/>
    <n v="173"/>
    <n v="2019"/>
  </r>
  <r>
    <s v="%23SuperBowl&amp;lang=en&amp;tweet_mode=extended"/>
    <n v="9.60332562769088E+17"/>
    <s v="Mon Feb 05 02:01:39 +0000 2018"/>
    <x v="1668"/>
    <s v="|"/>
    <x v="0"/>
    <s v="&quot;Eat&quot;"/>
    <s v="null"/>
    <s v="&lt;a href=&quot;http://twitter.com/download/iphone&quot; rel=&quot;nofollow&quot;&gt;Twitter for iPhone&lt;/a&gt;"/>
    <s v="Tiffany Moses"/>
    <s v="tiffmoses11"/>
    <s v="en"/>
    <n v="46"/>
    <s v="Retweeted"/>
    <s v="null"/>
    <n v="298"/>
    <n v="16"/>
    <n v="119"/>
  </r>
  <r>
    <s v="%23SuperBowl&amp;lang=en&amp;tweet_mode=extended"/>
    <n v="9.6033261833505498E+17"/>
    <s v="Mon Feb 05 02:01:52 +0000 2018"/>
    <x v="1659"/>
    <s v="|"/>
    <x v="1"/>
    <s v="No &quot;Eat&quot;"/>
    <s v="null"/>
    <s v="&lt;a href=&quot;http://tapbots.com/tweetbot&quot; rel=&quot;nofollow&quot;&gt;Tweetbot for iΟS&lt;/a&gt;"/>
    <s v="Stephano_N"/>
    <s v="Stephano_N"/>
    <s v="en"/>
    <n v="5"/>
    <s v="Retweeted"/>
    <s v="Pacific Time (US &amp; Canada)"/>
    <n v="146"/>
    <n v="126"/>
    <n v="46342"/>
  </r>
  <r>
    <s v="%23SuperBowl&amp;lang=en&amp;tweet_mode=extended"/>
    <n v="9.6033261778981606E+17"/>
    <s v="Mon Feb 05 02:01:52 +0000 2018"/>
    <x v="1910"/>
    <s v="|"/>
    <x v="1"/>
    <s v="No &quot;Eat&quot;"/>
    <s v="null"/>
    <s v="&lt;a href=&quot;http://twitter.com/download/android&quot; rel=&quot;nofollow&quot;&gt;Twitter for Android&lt;/a&gt;"/>
    <s v="Humble Beginnings"/>
    <s v="EmmaBudziarek"/>
    <s v="en"/>
    <n v="0"/>
    <s v="Not retweeted"/>
    <s v="America/Toronto"/>
    <n v="2061"/>
    <n v="80"/>
    <n v="1428"/>
  </r>
  <r>
    <s v="%23SuperBowl&amp;lang=en&amp;tweet_mode=extended"/>
    <n v="9.6033264091310003E+17"/>
    <s v="Mon Feb 05 02:01:58 +0000 2018"/>
    <x v="1911"/>
    <s v="|"/>
    <x v="1"/>
    <s v="No &quot;Eat&quot;"/>
    <s v="null"/>
    <s v="&lt;a href=&quot;http://twitter.com/download/iphone&quot; rel=&quot;nofollow&quot;&gt;Twitter for iPhone&lt;/a&gt;"/>
    <s v="Tasha"/>
    <s v="LGraHolla"/>
    <s v="en"/>
    <n v="1"/>
    <s v="Retweeted"/>
    <s v="Eastern Time (US &amp; Canada)"/>
    <n v="298"/>
    <n v="6359"/>
    <n v="70978"/>
  </r>
  <r>
    <s v="%23SuperBowl&amp;lang=en&amp;tweet_mode=extended"/>
    <n v="9.6033263942401997E+17"/>
    <s v="Mon Feb 05 02:01:58 +0000 2018"/>
    <x v="1912"/>
    <s v="|"/>
    <x v="1"/>
    <s v="No &quot;Eat&quot;"/>
    <s v="null"/>
    <s v="&lt;a href=&quot;http://twitter.com/download/iphone&quot; rel=&quot;nofollow&quot;&gt;Twitter for iPhone&lt;/a&gt;"/>
    <s v="Cindy"/>
    <s v="leaheartchele"/>
    <s v="en"/>
    <n v="1"/>
    <s v="Retweeted"/>
    <s v="null"/>
    <n v="4366"/>
    <n v="273"/>
    <n v="6220"/>
  </r>
  <r>
    <s v="%23SuperBowl&amp;lang=en&amp;tweet_mode=extended"/>
    <n v="9.6033263871517005E+17"/>
    <s v="Mon Feb 05 02:01:57 +0000 2018"/>
    <x v="1913"/>
    <s v="|"/>
    <x v="0"/>
    <s v="No &quot;Eat&quot;"/>
    <s v="null"/>
    <s v="&lt;a href=&quot;http://twitter.com/download/iphone&quot; rel=&quot;nofollow&quot;&gt;Twitter for iPhone&lt;/a&gt;"/>
    <s v="Alexandra Contreras"/>
    <s v="AlexandraContr"/>
    <s v="en"/>
    <n v="3"/>
    <s v="Retweeted"/>
    <s v="Arizona"/>
    <n v="380"/>
    <n v="263"/>
    <n v="3031"/>
  </r>
  <r>
    <s v="%23SuperBowl&amp;lang=en&amp;tweet_mode=extended"/>
    <n v="9.60332669660704E+17"/>
    <s v="Mon Feb 05 02:02:05 +0000 2018"/>
    <x v="1914"/>
    <s v="|"/>
    <x v="1"/>
    <s v="No &quot;Eat&quot;"/>
    <s v="null"/>
    <s v="&lt;a href=&quot;http://twitter.com/download/iphone&quot; rel=&quot;nofollow&quot;&gt;Twitter for iPhone&lt;/a&gt;"/>
    <s v="Lauren Bodfield"/>
    <s v="lbod0210"/>
    <s v="en"/>
    <n v="0"/>
    <s v="Not retweeted"/>
    <s v="Eastern Time (US &amp; Canada)"/>
    <n v="302"/>
    <n v="126"/>
    <n v="691"/>
  </r>
  <r>
    <s v="%23SuperBowl&amp;lang=en&amp;tweet_mode=extended"/>
    <n v="9.6033266564699302E+17"/>
    <s v="Mon Feb 05 02:02:04 +0000 2018"/>
    <x v="1641"/>
    <s v="|"/>
    <x v="1"/>
    <s v="No &quot;Eat&quot;"/>
    <s v="null"/>
    <s v="&lt;a href=&quot;http://twitter.com/download/iphone&quot; rel=&quot;nofollow&quot;&gt;Twitter for iPhone&lt;/a&gt;"/>
    <s v="Hannah Foglia"/>
    <s v="hannahfoglia"/>
    <s v="en"/>
    <n v="64"/>
    <s v="Retweeted"/>
    <s v="Eastern Time (US &amp; Canada)"/>
    <n v="817"/>
    <n v="131"/>
    <n v="2877"/>
  </r>
  <r>
    <s v="%23SuperBowl&amp;lang=en&amp;tweet_mode=extended"/>
    <n v="9.6033266524014502E+17"/>
    <s v="Mon Feb 05 02:02:04 +0000 2018"/>
    <x v="1915"/>
    <s v="|"/>
    <x v="1"/>
    <s v="No &quot;Eat&quot;"/>
    <s v="null"/>
    <s v="&lt;a href=&quot;http://twitter.com/download/iphone&quot; rel=&quot;nofollow&quot;&gt;Twitter for iPhone&lt;/a&gt;"/>
    <s v="Aheggs"/>
    <s v="Aheggs12"/>
    <s v="en"/>
    <n v="0"/>
    <s v="Not retweeted"/>
    <s v="null"/>
    <n v="16672"/>
    <n v="140"/>
    <n v="14840"/>
  </r>
  <r>
    <s v="%23SuperBowl&amp;lang=en&amp;tweet_mode=extended"/>
    <n v="9.6033266496329702E+17"/>
    <s v="Mon Feb 05 02:02:04 +0000 2018"/>
    <x v="1916"/>
    <s v="|"/>
    <x v="0"/>
    <s v="No &quot;Eat&quot;"/>
    <s v="null"/>
    <s v="&lt;a href=&quot;http://twitter.com/download/android&quot; rel=&quot;nofollow&quot;&gt;Twitter for Android&lt;/a&gt;"/>
    <s v="Ally Foley"/>
    <s v="amf263"/>
    <s v="en"/>
    <n v="0"/>
    <s v="Not retweeted"/>
    <s v="Central Time (US &amp; Canada)"/>
    <n v="2233"/>
    <n v="94"/>
    <n v="10641"/>
  </r>
  <r>
    <s v="%23SuperBowl&amp;lang=en&amp;tweet_mode=extended"/>
    <n v="9.6033269061145702E+17"/>
    <s v="Mon Feb 05 02:02:10 +0000 2018"/>
    <x v="1917"/>
    <s v="|"/>
    <x v="1"/>
    <s v="No &quot;Eat&quot;"/>
    <s v="null"/>
    <s v="&lt;a href=&quot;http://twitter.com/download/android&quot; rel=&quot;nofollow&quot;&gt;Twitter for Android&lt;/a&gt;"/>
    <s v="Nick Hall"/>
    <s v="Nick_Hall33"/>
    <s v="en"/>
    <n v="0"/>
    <s v="Not retweeted"/>
    <s v="Pacific Time (US &amp; Canada)"/>
    <n v="194"/>
    <n v="117"/>
    <n v="66"/>
  </r>
  <r>
    <s v="%23SuperBowl&amp;lang=en&amp;tweet_mode=extended"/>
    <n v="9.6033271482508902E+17"/>
    <s v="Mon Feb 05 02:02:15 +0000 2018"/>
    <x v="1918"/>
    <s v="|"/>
    <x v="1"/>
    <s v="No &quot;Eat&quot;"/>
    <s v="null"/>
    <s v="&lt;a href=&quot;http://twitter.com/download/iphone&quot; rel=&quot;nofollow&quot;&gt;Twitter for iPhone&lt;/a&gt;"/>
    <s v="Hailie :D"/>
    <s v="Hailie482"/>
    <s v="en"/>
    <n v="2"/>
    <s v="Retweeted"/>
    <s v="Eastern Time (US &amp; Canada)"/>
    <n v="255"/>
    <n v="25"/>
    <n v="189"/>
  </r>
  <r>
    <s v="%23SuperBowl&amp;lang=en&amp;tweet_mode=extended"/>
    <n v="9.6033274404254502E+17"/>
    <s v="Mon Feb 05 02:02:22 +0000 2018"/>
    <x v="1919"/>
    <s v="|"/>
    <x v="1"/>
    <s v="No &quot;Eat&quot;"/>
    <s v="null"/>
    <s v="&lt;a href=&quot;http://twitter.com/download/android&quot; rel=&quot;nofollow&quot;&gt;Twitter for Android&lt;/a&gt;"/>
    <s v="tiny pyramid"/>
    <s v="tiny_pyramid"/>
    <s v="en"/>
    <n v="1"/>
    <s v="Retweeted"/>
    <s v="Pacific Time (US &amp; Canada)"/>
    <n v="25"/>
    <n v="50"/>
    <n v="17"/>
  </r>
  <r>
    <s v="%23SuperBowl&amp;lang=en&amp;tweet_mode=extended"/>
    <n v="9.6033274176522202E+17"/>
    <s v="Mon Feb 05 02:02:22 +0000 2018"/>
    <x v="1920"/>
    <s v="|"/>
    <x v="1"/>
    <s v="No &quot;Eat&quot;"/>
    <s v="null"/>
    <s v="&lt;a href=&quot;http://twitter.com/download/iphone&quot; rel=&quot;nofollow&quot;&gt;Twitter for iPhone&lt;/a&gt;"/>
    <s v="Carolyn Williams"/>
    <s v="ColoradoCaro"/>
    <s v="en"/>
    <n v="0"/>
    <s v="Not retweeted"/>
    <s v="Eastern Time (US &amp; Canada)"/>
    <n v="2507"/>
    <n v="493"/>
    <n v="3784"/>
  </r>
  <r>
    <s v="%23SuperBowl&amp;lang=en&amp;tweet_mode=extended"/>
    <n v="9.60332740427104E+17"/>
    <s v="Mon Feb 05 02:02:22 +0000 2018"/>
    <x v="1921"/>
    <s v="|"/>
    <x v="1"/>
    <s v="No &quot;Eat&quot;"/>
    <s v="null"/>
    <s v="&lt;a href=&quot;http://twitter.com/download/iphone&quot; rel=&quot;nofollow&quot;&gt;Twitter for iPhone&lt;/a&gt;"/>
    <s v="Zach Wright"/>
    <s v="TheRealZW"/>
    <s v="en"/>
    <n v="2"/>
    <s v="Retweeted"/>
    <s v="null"/>
    <n v="2734"/>
    <n v="502"/>
    <n v="11581"/>
  </r>
  <r>
    <s v="%23SuperBowl&amp;lang=en&amp;tweet_mode=extended"/>
    <n v="9.6033276738819994E+17"/>
    <s v="Mon Feb 05 02:02:28 +0000 2018"/>
    <x v="1819"/>
    <s v="|"/>
    <x v="1"/>
    <s v="No &quot;Eat&quot;"/>
    <s v="null"/>
    <s v="&lt;a href=&quot;http://twitter.com/download/iphone&quot; rel=&quot;nofollow&quot;&gt;Twitter for iPhone&lt;/a&gt;"/>
    <s v="Blackheart"/>
    <s v="ShaggyWarhol"/>
    <s v="en"/>
    <n v="118"/>
    <s v="Retweeted"/>
    <s v="Pacific Time (US &amp; Canada)"/>
    <n v="514"/>
    <n v="316"/>
    <n v="7071"/>
  </r>
  <r>
    <s v="%23SuperBowl&amp;lang=en&amp;tweet_mode=extended"/>
    <n v="9.6033276435151603E+17"/>
    <s v="Mon Feb 05 02:02:27 +0000 2018"/>
    <x v="1922"/>
    <s v="|"/>
    <x v="1"/>
    <s v="No &quot;Eat&quot;"/>
    <s v="null"/>
    <s v="&lt;a href=&quot;https://mobile.twitter.com&quot; rel=&quot;nofollow&quot;&gt;Twitter Lite&lt;/a&gt;"/>
    <s v="Megan Danielle"/>
    <s v="MeganDAnderson"/>
    <s v="en"/>
    <n v="0"/>
    <s v="Not retweeted"/>
    <s v="Atlantic Time (Canada)"/>
    <n v="4010"/>
    <n v="279"/>
    <n v="2601"/>
  </r>
  <r>
    <s v="%23SuperBowl&amp;lang=en&amp;tweet_mode=extended"/>
    <n v="9.6033276416278106E+17"/>
    <s v="Mon Feb 05 02:02:27 +0000 2018"/>
    <x v="1923"/>
    <s v="|"/>
    <x v="1"/>
    <s v="No &quot;Eat&quot;"/>
    <s v="null"/>
    <s v="&lt;a href=&quot;http://twitter.com/download/iphone&quot; rel=&quot;nofollow&quot;&gt;Twitter for iPhone&lt;/a&gt;"/>
    <s v="Rebecca Crook"/>
    <s v="crook_citycoun"/>
    <s v="en"/>
    <n v="0"/>
    <s v="Not retweeted"/>
    <s v="null"/>
    <n v="43383"/>
    <n v="370"/>
    <n v="8153"/>
  </r>
  <r>
    <s v="%23SuperBowl&amp;lang=en&amp;tweet_mode=extended"/>
    <n v="9.6033279137543296E+17"/>
    <s v="Mon Feb 05 02:02:34 +0000 2018"/>
    <x v="1924"/>
    <s v="|"/>
    <x v="1"/>
    <s v="No &quot;Eat&quot;"/>
    <s v="null"/>
    <s v="&lt;a href=&quot;http://twitter.com/download/iphone&quot; rel=&quot;nofollow&quot;&gt;Twitter for iPhone&lt;/a&gt;"/>
    <s v="Kelly J. Franco"/>
    <s v="kelly__jf"/>
    <s v="en"/>
    <n v="2"/>
    <s v="Retweeted"/>
    <s v="null"/>
    <n v="5294"/>
    <n v="177"/>
    <n v="11870"/>
  </r>
  <r>
    <s v="%23SuperBowl&amp;lang=en&amp;tweet_mode=extended"/>
    <n v="9.6033281635253005E+17"/>
    <s v="Mon Feb 05 02:02:40 +0000 2018"/>
    <x v="1925"/>
    <s v="|"/>
    <x v="1"/>
    <s v="No &quot;Eat&quot;"/>
    <s v="null"/>
    <s v="&lt;a href=&quot;http://twitter.com/download/iphone&quot; rel=&quot;nofollow&quot;&gt;Twitter for iPhone&lt;/a&gt;"/>
    <s v="Sam"/>
    <s v="autaygraph"/>
    <s v="en"/>
    <n v="0"/>
    <s v="Not retweeted"/>
    <s v="Eastern Time (US &amp; Canada)"/>
    <n v="257"/>
    <n v="5908"/>
    <n v="664"/>
  </r>
  <r>
    <s v="%23SuperBowl&amp;lang=en&amp;tweet_mode=extended"/>
    <n v="9.6033281531653696E+17"/>
    <s v="Mon Feb 05 02:02:39 +0000 2018"/>
    <x v="1926"/>
    <s v="|"/>
    <x v="1"/>
    <s v="No &quot;Eat&quot;"/>
    <s v="null"/>
    <s v="&lt;a href=&quot;http://twitter.com/download/iphone&quot; rel=&quot;nofollow&quot;&gt;Twitter for iPhone&lt;/a&gt;"/>
    <s v="Kelsi"/>
    <s v="kelswalt1"/>
    <s v="en"/>
    <n v="1"/>
    <s v="Retweeted"/>
    <s v="null"/>
    <n v="540"/>
    <n v="159"/>
    <n v="370"/>
  </r>
  <r>
    <s v="%23SuperBowl&amp;lang=en&amp;tweet_mode=extended"/>
    <n v="9.6033286082466202E+17"/>
    <s v="Mon Feb 05 02:02:50 +0000 2018"/>
    <x v="1927"/>
    <s v="|"/>
    <x v="1"/>
    <s v="No &quot;Eat&quot;"/>
    <s v="null"/>
    <s v="&lt;a href=&quot;http://twitter.com/download/android&quot; rel=&quot;nofollow&quot;&gt;Twitter for Android&lt;/a&gt;"/>
    <s v="Iron Chuck"/>
    <s v="DuncanMcSain_"/>
    <s v="en"/>
    <n v="0"/>
    <s v="Not retweeted"/>
    <s v="Eastern Time (US &amp; Canada)"/>
    <n v="11300"/>
    <n v="437"/>
    <n v="7794"/>
  </r>
  <r>
    <s v="%23SuperBowl&amp;lang=en&amp;tweet_mode=extended"/>
    <n v="9.6033288877135795E+17"/>
    <s v="Mon Feb 05 02:02:57 +0000 2018"/>
    <x v="1928"/>
    <s v="|"/>
    <x v="1"/>
    <s v="No &quot;Eat&quot;"/>
    <s v="null"/>
    <s v="&lt;a href=&quot;http://twitter.com/download/iphone&quot; rel=&quot;nofollow&quot;&gt;Twitter for iPhone&lt;/a&gt;"/>
    <s v="Happy Medium"/>
    <s v="itsahappymedium"/>
    <s v="en"/>
    <n v="0"/>
    <s v="Not retweeted"/>
    <s v="Pacific Time (US &amp; Canada)"/>
    <n v="8489"/>
    <n v="3421"/>
    <n v="7759"/>
  </r>
  <r>
    <s v="%23SuperBowl&amp;lang=en&amp;tweet_mode=extended"/>
    <n v="9.6033291459564698E+17"/>
    <s v="Mon Feb 05 02:03:03 +0000 2018"/>
    <x v="1929"/>
    <s v="|"/>
    <x v="1"/>
    <s v="No &quot;Eat&quot;"/>
    <s v="null"/>
    <s v="&lt;a href=&quot;http://twitter.com/download/android&quot; rel=&quot;nofollow&quot;&gt;Twitter for Android&lt;/a&gt;"/>
    <s v="Kenny Medium"/>
    <s v="kennymedium"/>
    <s v="en"/>
    <n v="1"/>
    <s v="Retweeted"/>
    <s v="Quito"/>
    <n v="233"/>
    <n v="69"/>
    <n v="686"/>
  </r>
  <r>
    <s v="%23SuperBowl&amp;lang=en&amp;tweet_mode=extended"/>
    <n v="9.6033291448234803E+17"/>
    <s v="Mon Feb 05 02:03:03 +0000 2018"/>
    <x v="1216"/>
    <s v="|"/>
    <x v="1"/>
    <s v="No &quot;Eat&quot;"/>
    <s v="null"/>
    <s v="&lt;a href=&quot;http://twitter.com/download/android&quot; rel=&quot;nofollow&quot;&gt;Twitter for Android&lt;/a&gt;"/>
    <s v="Michael Godballe"/>
    <s v="MichaelGodballe"/>
    <s v="en"/>
    <n v="116"/>
    <s v="Retweeted"/>
    <s v="null"/>
    <n v="679"/>
    <n v="74"/>
    <n v="108"/>
  </r>
  <r>
    <s v="%23SuperBowl&amp;lang=en&amp;tweet_mode=extended"/>
    <n v="9.6033293696813402E+17"/>
    <s v="Mon Feb 05 02:03:08 +0000 2018"/>
    <x v="1930"/>
    <s v="|"/>
    <x v="1"/>
    <s v="No &quot;Eat&quot;"/>
    <s v="null"/>
    <s v="&lt;a href=&quot;http://twitter.com&quot; rel=&quot;nofollow&quot;&gt;Twitter Web Client&lt;/a&gt;"/>
    <s v="Josh Berger"/>
    <s v="joshbberger"/>
    <s v="en"/>
    <n v="0"/>
    <s v="Not retweeted"/>
    <s v="null"/>
    <n v="544"/>
    <n v="319"/>
    <n v="752"/>
  </r>
  <r>
    <s v="%23SuperBowl&amp;lang=en&amp;tweet_mode=extended"/>
    <n v="9.6033296215486003E+17"/>
    <s v="Mon Feb 05 02:03:14 +0000 2018"/>
    <x v="1752"/>
    <s v="|"/>
    <x v="1"/>
    <s v="No &quot;Eat&quot;"/>
    <s v="null"/>
    <s v="&lt;a href=&quot;http://twitter.com/download/iphone&quot; rel=&quot;nofollow&quot;&gt;Twitter for iPhone&lt;/a&gt;"/>
    <s v="Johnny Jaywalker"/>
    <s v="TheJayNation"/>
    <s v="en"/>
    <n v="4"/>
    <s v="Retweeted"/>
    <s v="Eastern Time (US &amp; Canada)"/>
    <n v="429"/>
    <n v="214"/>
    <n v="5653"/>
  </r>
  <r>
    <s v="%23SuperBowl&amp;lang=en&amp;tweet_mode=extended"/>
    <n v="9.6033300903458803E+17"/>
    <s v="Mon Feb 05 02:03:26 +0000 2018"/>
    <x v="1931"/>
    <s v="|"/>
    <x v="1"/>
    <s v="No &quot;Eat&quot;"/>
    <s v="null"/>
    <s v="&lt;a href=&quot;https://mobile.twitter.com&quot; rel=&quot;nofollow&quot;&gt;Twitter Lite&lt;/a&gt;"/>
    <s v="Ray"/>
    <s v="RDin1114"/>
    <s v="en"/>
    <n v="0"/>
    <s v="Not retweeted"/>
    <s v="Eastern Time (US &amp; Canada)"/>
    <n v="2291"/>
    <n v="77"/>
    <n v="8037"/>
  </r>
  <r>
    <s v="%23SuperBowl&amp;lang=en&amp;tweet_mode=extended"/>
    <n v="9.6033303346635494E+17"/>
    <s v="Mon Feb 05 02:03:31 +0000 2018"/>
    <x v="1932"/>
    <s v="|"/>
    <x v="1"/>
    <s v="No &quot;Eat&quot;"/>
    <s v="null"/>
    <s v="&lt;a href=&quot;http://twitter.com/download/iphone&quot; rel=&quot;nofollow&quot;&gt;Twitter for iPhone&lt;/a&gt;"/>
    <s v="Gabe Perez"/>
    <s v="Gabeperez1018"/>
    <s v="en"/>
    <n v="1"/>
    <s v="Retweeted"/>
    <s v="null"/>
    <n v="2077"/>
    <n v="95"/>
    <n v="442"/>
  </r>
  <r>
    <s v="%23SuperBowl&amp;lang=en&amp;tweet_mode=extended"/>
    <n v="9.6033303087432E+17"/>
    <s v="Mon Feb 05 02:03:31 +0000 2018"/>
    <x v="1933"/>
    <s v="|"/>
    <x v="1"/>
    <s v="No &quot;Eat&quot;"/>
    <s v="null"/>
    <s v="&lt;a href=&quot;http://twitter.com/download/iphone&quot; rel=&quot;nofollow&quot;&gt;Twitter for iPhone&lt;/a&gt;"/>
    <s v="Jose Jaimes"/>
    <s v="jjaimes06"/>
    <s v="en"/>
    <n v="0"/>
    <s v="Not retweeted"/>
    <s v="null"/>
    <n v="315"/>
    <n v="1330"/>
    <n v="1454"/>
  </r>
  <r>
    <s v="%23SuperBowl&amp;lang=en&amp;tweet_mode=extended"/>
    <n v="9.60333104324816E+17"/>
    <s v="Mon Feb 05 02:03:48 +0000 2018"/>
    <x v="1934"/>
    <s v="|"/>
    <x v="1"/>
    <s v="No &quot;Eat&quot;"/>
    <s v="null"/>
    <s v="&lt;a href=&quot;https://mobile.twitter.com&quot; rel=&quot;nofollow&quot;&gt;Mobile Web (M2)&lt;/a&gt;"/>
    <s v="Jenni"/>
    <s v="jennimc1"/>
    <s v="en"/>
    <n v="0"/>
    <s v="Not retweeted"/>
    <s v="Alaska"/>
    <n v="11727"/>
    <n v="343"/>
    <n v="3424"/>
  </r>
  <r>
    <s v="%23SuperBowl&amp;lang=en&amp;tweet_mode=extended"/>
    <n v="9.6033310383010202E+17"/>
    <s v="Mon Feb 05 02:03:48 +0000 2018"/>
    <x v="1935"/>
    <s v="|"/>
    <x v="1"/>
    <s v="No &quot;Eat&quot;"/>
    <s v="null"/>
    <s v="&lt;a href=&quot;http://twitter.com/download/android&quot; rel=&quot;nofollow&quot;&gt;Twitter for Android&lt;/a&gt;"/>
    <s v="Nico VanDanacker"/>
    <s v="vandan525"/>
    <s v="en"/>
    <n v="1"/>
    <s v="Retweeted"/>
    <s v="Eastern Time (US &amp; Canada)"/>
    <n v="75"/>
    <n v="83"/>
    <n v="53"/>
  </r>
  <r>
    <s v="%23SuperBowl&amp;lang=en&amp;tweet_mode=extended"/>
    <n v="9.6033312852187494E+17"/>
    <s v="Mon Feb 05 02:03:54 +0000 2018"/>
    <x v="1936"/>
    <s v="|"/>
    <x v="1"/>
    <s v="No &quot;Eat&quot;"/>
    <s v="null"/>
    <s v="&lt;a href=&quot;http://twitter.com/download/iphone&quot; rel=&quot;nofollow&quot;&gt;Twitter for iPhone&lt;/a&gt;"/>
    <s v="Like, really smart Christy"/>
    <s v="alohagirl444"/>
    <s v="en"/>
    <n v="0"/>
    <s v="Not retweeted"/>
    <s v="Eastern Time (US &amp; Canada)"/>
    <n v="3741"/>
    <n v="96"/>
    <n v="3121"/>
  </r>
  <r>
    <s v="%23SuperBowl&amp;lang=en&amp;tweet_mode=extended"/>
    <n v="9.6033312746502899E+17"/>
    <s v="Mon Feb 05 02:03:54 +0000 2018"/>
    <x v="1937"/>
    <s v="|"/>
    <x v="1"/>
    <s v="No &quot;Eat&quot;"/>
    <s v="null"/>
    <s v="&lt;a href=&quot;http://twitter.com&quot; rel=&quot;nofollow&quot;&gt;Twitter Web Client&lt;/a&gt;"/>
    <s v="Little Tzu Marketing"/>
    <s v="wearelittletzu"/>
    <s v="en"/>
    <n v="0"/>
    <s v="Not retweeted"/>
    <s v="null"/>
    <n v="81"/>
    <n v="109"/>
    <n v="109"/>
  </r>
  <r>
    <s v="%23SuperBowl&amp;lang=en&amp;tweet_mode=extended"/>
    <n v="9.6033315185898202E+17"/>
    <s v="Mon Feb 05 02:04:00 +0000 2018"/>
    <x v="1938"/>
    <s v="|"/>
    <x v="1"/>
    <s v="No &quot;Eat&quot;"/>
    <s v="null"/>
    <s v="&lt;a href=&quot;http://twitter.com&quot; rel=&quot;nofollow&quot;&gt;Twitter Web Client&lt;/a&gt;"/>
    <s v="VirginCrafter"/>
    <s v="VirginCrafter"/>
    <s v="en"/>
    <n v="0"/>
    <s v="Not retweeted"/>
    <s v="null"/>
    <n v="1"/>
    <n v="0"/>
    <n v="3"/>
  </r>
  <r>
    <s v="%23SuperBowl&amp;lang=en&amp;tweet_mode=extended"/>
    <n v="9.6033315044975002E+17"/>
    <s v="Mon Feb 05 02:03:59 +0000 2018"/>
    <x v="1939"/>
    <s v="|"/>
    <x v="1"/>
    <s v="No &quot;Eat&quot;"/>
    <s v="null"/>
    <s v="&lt;a href=&quot;http://twitter.com/download/iphone&quot; rel=&quot;nofollow&quot;&gt;Twitter for iPhone&lt;/a&gt;"/>
    <s v="Jeremy Pollack"/>
    <s v="jeremypollack"/>
    <s v="en"/>
    <n v="0"/>
    <s v="Not retweeted"/>
    <s v="Eastern Time (US &amp; Canada)"/>
    <n v="647"/>
    <n v="388"/>
    <n v="4192"/>
  </r>
  <r>
    <s v="%23SuperBowl&amp;lang=en&amp;tweet_mode=extended"/>
    <n v="9.6033317745262502E+17"/>
    <s v="Mon Feb 05 02:04:06 +0000 2018"/>
    <x v="1668"/>
    <s v="|"/>
    <x v="0"/>
    <s v="&quot;Eat&quot;"/>
    <s v="null"/>
    <s v="&lt;a href=&quot;https://mobile.twitter.com&quot; rel=&quot;nofollow&quot;&gt;Twitter Lite&lt;/a&gt;"/>
    <s v="Lauren Milligan"/>
    <s v="laur_milligan15"/>
    <s v="en"/>
    <n v="56"/>
    <s v="Retweeted"/>
    <s v="Eastern Time (US &amp; Canada)"/>
    <n v="585"/>
    <n v="200"/>
    <n v="21693"/>
  </r>
  <r>
    <s v="%23SuperBowl&amp;lang=en&amp;tweet_mode=extended"/>
    <n v="9.6033317644185203E+17"/>
    <s v="Mon Feb 05 02:04:06 +0000 2018"/>
    <x v="1586"/>
    <s v="|"/>
    <x v="1"/>
    <s v="No &quot;Eat&quot;"/>
    <s v="null"/>
    <s v="&lt;a href=&quot;http://twitter.com/download/iphone&quot; rel=&quot;nofollow&quot;&gt;Twitter for iPhone&lt;/a&gt;"/>
    <s v="Maddzzz✨"/>
    <s v="maddz_kay"/>
    <s v="en"/>
    <n v="0"/>
    <s v="Not retweeted"/>
    <s v="Central Time (US &amp; Canada)"/>
    <n v="3116"/>
    <n v="235"/>
    <n v="5640"/>
  </r>
  <r>
    <s v="%23SuperBowl&amp;lang=en&amp;tweet_mode=extended"/>
    <n v="9.6033319781608998E+17"/>
    <s v="Mon Feb 05 02:04:11 +0000 2018"/>
    <x v="1940"/>
    <s v="|"/>
    <x v="1"/>
    <s v="No &quot;Eat&quot;"/>
    <s v="null"/>
    <s v="&lt;a href=&quot;http://twitter.com/download/iphone&quot; rel=&quot;nofollow&quot;&gt;Twitter for iPhone&lt;/a&gt;"/>
    <s v="miguel guapi$imo"/>
    <s v="SCHWAYLORD"/>
    <s v="en"/>
    <n v="0"/>
    <s v="Not retweeted"/>
    <s v="Central Time (US &amp; Canada)"/>
    <n v="8315"/>
    <n v="2055"/>
    <n v="214591"/>
  </r>
  <r>
    <s v="%23SuperBowl&amp;lang=en&amp;tweet_mode=extended"/>
    <n v="9.60333197140672E+17"/>
    <s v="Mon Feb 05 02:04:10 +0000 2018"/>
    <x v="1941"/>
    <s v="|"/>
    <x v="1"/>
    <s v="No &quot;Eat&quot;"/>
    <s v="null"/>
    <s v="&lt;a href=&quot;http://twitter.com/download/iphone&quot; rel=&quot;nofollow&quot;&gt;Twitter for iPhone&lt;/a&gt;"/>
    <s v="Katharine"/>
    <s v="LadyKatharineP"/>
    <s v="en"/>
    <n v="0"/>
    <s v="Not retweeted"/>
    <s v="Pacific Time (US &amp; Canada)"/>
    <n v="1144"/>
    <n v="433"/>
    <n v="34402"/>
  </r>
  <r>
    <s v="%23SuperBowl&amp;lang=en&amp;tweet_mode=extended"/>
    <n v="9.6033331840649997E+17"/>
    <s v="Mon Feb 05 02:04:39 +0000 2018"/>
    <x v="1942"/>
    <s v="|"/>
    <x v="1"/>
    <s v="No &quot;Eat&quot;"/>
    <s v="null"/>
    <s v="&lt;a href=&quot;http://twitter.com/download/android&quot; rel=&quot;nofollow&quot;&gt;Twitter for Android&lt;/a&gt;"/>
    <s v="hag gaming"/>
    <s v="aaron_hagman"/>
    <s v="en"/>
    <n v="0"/>
    <s v="Not retweeted"/>
    <s v="Central Time (US &amp; Canada)"/>
    <n v="562"/>
    <n v="195"/>
    <n v="1347"/>
  </r>
  <r>
    <s v="%23SuperBowl&amp;lang=en&amp;tweet_mode=extended"/>
    <n v="9.6033334477611802E+17"/>
    <s v="Mon Feb 05 02:04:46 +0000 2018"/>
    <x v="1668"/>
    <s v="|"/>
    <x v="0"/>
    <s v="&quot;Eat&quot;"/>
    <s v="null"/>
    <s v="&lt;a href=&quot;http://twitter.com/download/iphone&quot; rel=&quot;nofollow&quot;&gt;Twitter for iPhone&lt;/a&gt;"/>
    <s v="Jantzen Haley"/>
    <s v="jantzenhaley"/>
    <s v="en"/>
    <n v="57"/>
    <s v="Retweeted"/>
    <s v="Pacific Time (US &amp; Canada)"/>
    <n v="330"/>
    <n v="431"/>
    <n v="199"/>
  </r>
  <r>
    <s v="%23SuperBowl&amp;lang=en&amp;tweet_mode=extended"/>
    <n v="9.60333415844384E+17"/>
    <s v="Mon Feb 05 02:05:03 +0000 2018"/>
    <x v="1943"/>
    <s v="|"/>
    <x v="1"/>
    <s v="No &quot;Eat&quot;"/>
    <s v="null"/>
    <s v="&lt;a href=&quot;http://twitter.com/download/iphone&quot; rel=&quot;nofollow&quot;&gt;Twitter for iPhone&lt;/a&gt;"/>
    <s v="Colleen M"/>
    <s v="pinkiesup"/>
    <s v="en"/>
    <n v="0"/>
    <s v="Not retweeted"/>
    <s v="Eastern Time (US &amp; Canada)"/>
    <n v="1065"/>
    <n v="171"/>
    <n v="6827"/>
  </r>
  <r>
    <s v="%23SuperBowl&amp;lang=en&amp;tweet_mode=extended"/>
    <n v="9.6033346642747302E+17"/>
    <s v="Mon Feb 05 02:05:15 +0000 2018"/>
    <x v="1635"/>
    <s v="|"/>
    <x v="0"/>
    <s v="&quot;Eat&quot;"/>
    <s v="null"/>
    <s v="&lt;a href=&quot;http://twitter.com/download/iphone&quot; rel=&quot;nofollow&quot;&gt;Twitter for iPhone&lt;/a&gt;"/>
    <s v="BUSH, CHRISTOPHER"/>
    <s v="christopherbush"/>
    <s v="en"/>
    <n v="13"/>
    <s v="Retweeted"/>
    <s v="Quito"/>
    <n v="3132"/>
    <n v="297"/>
    <n v="10512"/>
  </r>
  <r>
    <s v="%23SuperBowl&amp;lang=en&amp;tweet_mode=extended"/>
    <n v="9.6033349039808896E+17"/>
    <s v="Mon Feb 05 02:05:20 +0000 2018"/>
    <x v="1800"/>
    <s v="|"/>
    <x v="1"/>
    <s v="No &quot;Eat&quot;"/>
    <s v="null"/>
    <s v="&lt;a href=&quot;http://twitter.com/download/iphone&quot; rel=&quot;nofollow&quot;&gt;Twitter for iPhone&lt;/a&gt;"/>
    <s v="Diana St.Amand"/>
    <s v="dmagic678"/>
    <s v="en"/>
    <n v="8"/>
    <s v="Retweeted"/>
    <s v="null"/>
    <n v="141"/>
    <n v="98"/>
    <n v="56"/>
  </r>
  <r>
    <s v="%23SuperBowl&amp;lang=en&amp;tweet_mode=extended"/>
    <n v="9.6033361059006797E+17"/>
    <s v="Mon Feb 05 02:05:49 +0000 2018"/>
    <x v="1944"/>
    <s v="|"/>
    <x v="1"/>
    <s v="No &quot;Eat&quot;"/>
    <s v="null"/>
    <s v="&lt;a href=&quot;http://twitter.com/download/android&quot; rel=&quot;nofollow&quot;&gt;Twitter for Android&lt;/a&gt;"/>
    <s v="Yasdnil"/>
    <s v="SaucyTwang"/>
    <s v="en"/>
    <n v="0"/>
    <s v="Not retweeted"/>
    <s v="Eastern Time (US &amp; Canada)"/>
    <n v="750"/>
    <n v="556"/>
    <n v="7424"/>
  </r>
  <r>
    <s v="%23SuperBowl&amp;lang=en&amp;tweet_mode=extended"/>
    <n v="9.6033360950377203E+17"/>
    <s v="Mon Feb 05 02:05:49 +0000 2018"/>
    <x v="1945"/>
    <s v="|"/>
    <x v="1"/>
    <s v="&quot;Eat&quot;"/>
    <s v="null"/>
    <s v="&lt;a href=&quot;http://itunes.apple.com/us/app/twitter/id409789998?mt=12&quot; rel=&quot;nofollow&quot;&gt;Twitter for Mac&lt;/a&gt;"/>
    <s v="Adam Eliesen"/>
    <s v="AdamEliesen"/>
    <s v="en"/>
    <n v="0"/>
    <s v="Not retweeted"/>
    <s v="Eastern Time (US &amp; Canada)"/>
    <n v="795"/>
    <n v="185"/>
    <n v="384"/>
  </r>
  <r>
    <s v="%23SuperBowl&amp;lang=en&amp;tweet_mode=extended"/>
    <n v="9.6033362994684301E+17"/>
    <s v="Mon Feb 05 02:05:54 +0000 2018"/>
    <x v="1946"/>
    <s v="|"/>
    <x v="1"/>
    <s v="No &quot;Eat&quot;"/>
    <s v="null"/>
    <s v="&lt;a href=&quot;http://twitter.com/download/android&quot; rel=&quot;nofollow&quot;&gt;Twitter for Android&lt;/a&gt;"/>
    <s v="CozyStylist"/>
    <s v="CozyStylist"/>
    <s v="en"/>
    <n v="0"/>
    <s v="Not retweeted"/>
    <s v="null"/>
    <n v="1633"/>
    <n v="269"/>
    <n v="456"/>
  </r>
  <r>
    <s v="%23SuperBowl&amp;lang=en&amp;tweet_mode=extended"/>
    <n v="9.6033362946022195E+17"/>
    <s v="Mon Feb 05 02:05:54 +0000 2018"/>
    <x v="1947"/>
    <s v="|"/>
    <x v="0"/>
    <s v="No &quot;Eat&quot;"/>
    <s v="null"/>
    <s v="&lt;a href=&quot;http://twitter.com/download/android&quot; rel=&quot;nofollow&quot;&gt;Twitter for Android&lt;/a&gt;"/>
    <s v="Matt Frank"/>
    <s v="MattFrank"/>
    <s v="en"/>
    <n v="0"/>
    <s v="Not retweeted"/>
    <s v="Central Time (US &amp; Canada)"/>
    <n v="1022"/>
    <n v="1127"/>
    <n v="665"/>
  </r>
  <r>
    <s v="%23SuperBowl&amp;lang=en&amp;tweet_mode=extended"/>
    <n v="9.6033368253071296E+17"/>
    <s v="Mon Feb 05 02:06:06 +0000 2018"/>
    <x v="1948"/>
    <s v="|"/>
    <x v="1"/>
    <s v="No &quot;Eat&quot;"/>
    <s v="null"/>
    <s v="&lt;a href=&quot;http://twitter.com/download/iphone&quot; rel=&quot;nofollow&quot;&gt;Twitter for iPhone&lt;/a&gt;"/>
    <s v="Ana Mendez"/>
    <s v="PicozaMendez"/>
    <s v="en"/>
    <n v="1"/>
    <s v="Retweeted"/>
    <s v="null"/>
    <n v="117"/>
    <n v="67"/>
    <n v="377"/>
  </r>
  <r>
    <s v="%23SuperBowl&amp;lang=en&amp;tweet_mode=extended"/>
    <n v="9.6033367986737498E+17"/>
    <s v="Mon Feb 05 02:06:06 +0000 2018"/>
    <x v="1949"/>
    <s v="|"/>
    <x v="1"/>
    <s v="No &quot;Eat&quot;"/>
    <s v="null"/>
    <s v="&lt;a href=&quot;http://twitter.com/download/iphone&quot; rel=&quot;nofollow&quot;&gt;Twitter for iPhone&lt;/a&gt;"/>
    <s v="Kathryn Elizabeth"/>
    <s v="keb413"/>
    <s v="en"/>
    <n v="0"/>
    <s v="Not retweeted"/>
    <s v="null"/>
    <n v="2916"/>
    <n v="85"/>
    <n v="2726"/>
  </r>
  <r>
    <s v="%23SuperBowl&amp;lang=en&amp;tweet_mode=extended"/>
    <n v="9.6033367886078298E+17"/>
    <s v="Mon Feb 05 02:06:05 +0000 2018"/>
    <x v="1950"/>
    <s v="|"/>
    <x v="1"/>
    <s v="No &quot;Eat&quot;"/>
    <s v="null"/>
    <s v="&lt;a href=&quot;http://www.hootsuite.com&quot; rel=&quot;nofollow&quot;&gt;Hootsuite&lt;/a&gt;"/>
    <s v="Terrayne Myricks"/>
    <s v="terraynemyricks"/>
    <s v="en"/>
    <n v="0"/>
    <s v="Not retweeted"/>
    <s v="Eastern Time (US &amp; Canada)"/>
    <n v="926"/>
    <n v="526"/>
    <n v="10008"/>
  </r>
  <r>
    <s v="%23SuperBowl&amp;lang=en&amp;tweet_mode=extended"/>
    <n v="9.6033370107383398E+17"/>
    <s v="Mon Feb 05 02:06:11 +0000 2018"/>
    <x v="1951"/>
    <s v="|"/>
    <x v="1"/>
    <s v="No &quot;Eat&quot;"/>
    <s v="null"/>
    <s v="&lt;a href=&quot;http://twitter.com/download/iphone&quot; rel=&quot;nofollow&quot;&gt;Twitter for iPhone&lt;/a&gt;"/>
    <s v="Hannah Stephens †"/>
    <s v="HannahESPN"/>
    <s v="en"/>
    <n v="1"/>
    <s v="Retweeted"/>
    <s v="Central Time (US &amp; Canada)"/>
    <n v="14502"/>
    <n v="4148"/>
    <n v="11212"/>
  </r>
  <r>
    <s v="%23SuperBowl&amp;lang=en&amp;tweet_mode=extended"/>
    <n v="9.6033370070047501E+17"/>
    <s v="Mon Feb 05 02:06:11 +0000 2018"/>
    <x v="1172"/>
    <s v="|"/>
    <x v="0"/>
    <s v="&quot;Eat&quot;"/>
    <s v="null"/>
    <s v="&lt;a href=&quot;http://twitter.com/download/iphone&quot; rel=&quot;nofollow&quot;&gt;Twitter for iPhone&lt;/a&gt;"/>
    <s v="birtyy"/>
    <s v="birtyy_"/>
    <s v="en"/>
    <n v="92"/>
    <s v="Retweeted"/>
    <s v="Madrid"/>
    <n v="1939"/>
    <n v="246"/>
    <n v="3435"/>
  </r>
  <r>
    <s v="%23SuperBowl&amp;lang=en&amp;tweet_mode=extended"/>
    <n v="9.6033372471714202E+17"/>
    <s v="Mon Feb 05 02:06:16 +0000 2018"/>
    <x v="1952"/>
    <s v="|"/>
    <x v="0"/>
    <s v="&quot;Eat&quot;"/>
    <s v="null"/>
    <s v="&lt;a href=&quot;http://twitter.com/download/iphone&quot; rel=&quot;nofollow&quot;&gt;Twitter for iPhone&lt;/a&gt;"/>
    <s v="Tanner"/>
    <s v="TannerDennie"/>
    <s v="en"/>
    <n v="0"/>
    <s v="Not retweeted"/>
    <s v="Eastern Time (US &amp; Canada)"/>
    <n v="14167"/>
    <n v="1113"/>
    <n v="17963"/>
  </r>
  <r>
    <s v="%23SuperBowl&amp;lang=en&amp;tweet_mode=extended"/>
    <n v="9.6033377698649203E+17"/>
    <s v="Mon Feb 05 02:06:29 +0000 2018"/>
    <x v="1953"/>
    <s v="|"/>
    <x v="1"/>
    <s v="No &quot;Eat&quot;"/>
    <s v="null"/>
    <s v="&lt;a href=&quot;http://twitter.com/download/iphone&quot; rel=&quot;nofollow&quot;&gt;Twitter for iPhone&lt;/a&gt;"/>
    <s v="Negative Camber"/>
    <s v="negativecamber_"/>
    <s v="en"/>
    <n v="0"/>
    <s v="Not retweeted"/>
    <s v="Central Time (US &amp; Canada)"/>
    <n v="7951"/>
    <n v="3230"/>
    <n v="12883"/>
  </r>
  <r>
    <s v="%23SuperBowl&amp;lang=en&amp;tweet_mode=extended"/>
    <n v="9.6033379854933094E+17"/>
    <s v="Mon Feb 05 02:06:34 +0000 2018"/>
    <x v="1954"/>
    <s v="|"/>
    <x v="1"/>
    <s v="No &quot;Eat&quot;"/>
    <s v="null"/>
    <s v="&lt;a href=&quot;http://twitter.com/download/android&quot; rel=&quot;nofollow&quot;&gt;Twitter for Android&lt;/a&gt;"/>
    <s v="Taylor Bartle"/>
    <s v="TheTaylorBartle"/>
    <s v="en"/>
    <n v="0"/>
    <s v="Not retweeted"/>
    <s v="Eastern Time (US &amp; Canada)"/>
    <n v="2117"/>
    <n v="305"/>
    <n v="4390"/>
  </r>
  <r>
    <s v="%23SuperBowl&amp;lang=en&amp;tweet_mode=extended"/>
    <n v="9.60333797437968E+17"/>
    <s v="Mon Feb 05 02:06:34 +0000 2018"/>
    <x v="1576"/>
    <s v="|"/>
    <x v="1"/>
    <s v="No &quot;Eat&quot;"/>
    <s v="null"/>
    <s v="&lt;a href=&quot;http://twitter.com/#!/download/ipad&quot; rel=&quot;nofollow&quot;&gt;Twitter for iPad&lt;/a&gt;"/>
    <s v="The Ronenverse"/>
    <s v="TheRonenverse"/>
    <s v="en"/>
    <n v="14"/>
    <s v="Retweeted"/>
    <s v="null"/>
    <n v="2135"/>
    <n v="22"/>
    <n v="2607"/>
  </r>
  <r>
    <s v="%23SuperBowl&amp;lang=en&amp;tweet_mode=extended"/>
    <n v="9.6033379670394803E+17"/>
    <s v="Mon Feb 05 02:06:33 +0000 2018"/>
    <x v="1955"/>
    <s v="|"/>
    <x v="1"/>
    <s v="No &quot;Eat&quot;"/>
    <s v="null"/>
    <s v="&lt;a href=&quot;http://twitter.com/download/android&quot; rel=&quot;nofollow&quot;&gt;Twitter for Android&lt;/a&gt;"/>
    <s v="As Mom Sees It blog"/>
    <s v="AsMomSeesIt"/>
    <s v="en"/>
    <n v="0"/>
    <s v="Not retweeted"/>
    <s v="Eastern Time (US &amp; Canada)"/>
    <n v="751"/>
    <n v="18073"/>
    <n v="107712"/>
  </r>
  <r>
    <s v="%23SuperBowl&amp;lang=en&amp;tweet_mode=extended"/>
    <n v="9.6033382332942298E+17"/>
    <s v="Mon Feb 05 02:06:40 +0000 2018"/>
    <x v="1956"/>
    <s v="|"/>
    <x v="1"/>
    <s v="&quot;Eat&quot;"/>
    <s v="null"/>
    <s v="&lt;a href=&quot;http://twitter.com/download/android&quot; rel=&quot;nofollow&quot;&gt;Twitter for Android&lt;/a&gt;"/>
    <s v="Teresa Wells"/>
    <s v="uncgrl1986"/>
    <s v="en"/>
    <n v="0"/>
    <s v="Not retweeted"/>
    <s v="Eastern Time (US &amp; Canada)"/>
    <n v="4131"/>
    <n v="20"/>
    <n v="1689"/>
  </r>
  <r>
    <s v="%23SuperBowl&amp;lang=en&amp;tweet_mode=extended"/>
    <n v="9.6033382097635699E+17"/>
    <s v="Mon Feb 05 02:06:39 +0000 2018"/>
    <x v="1957"/>
    <s v="|"/>
    <x v="1"/>
    <s v="No &quot;Eat&quot;"/>
    <s v="null"/>
    <s v="&lt;a href=&quot;http://twitter.com/download/iphone&quot; rel=&quot;nofollow&quot;&gt;Twitter for iPhone&lt;/a&gt;"/>
    <s v="Mark Ayala"/>
    <s v="iHolla"/>
    <s v="en"/>
    <n v="0"/>
    <s v="Not retweeted"/>
    <s v="Eastern Time (US &amp; Canada)"/>
    <n v="1844"/>
    <n v="207"/>
    <n v="4232"/>
  </r>
  <r>
    <s v="%23SuperBowl&amp;lang=en&amp;tweet_mode=extended"/>
    <n v="9.6033381973897997E+17"/>
    <s v="Mon Feb 05 02:06:39 +0000 2018"/>
    <x v="1958"/>
    <s v="|"/>
    <x v="0"/>
    <s v="&quot;Eat&quot;"/>
    <s v="null"/>
    <s v="&lt;a href=&quot;http://twitter.com/download/iphone&quot; rel=&quot;nofollow&quot;&gt;Twitter for iPhone&lt;/a&gt;"/>
    <s v="Jack McQuiston"/>
    <s v="jackNthebox"/>
    <s v="en"/>
    <n v="0"/>
    <s v="Not retweeted"/>
    <s v="Mountain Time (US &amp; Canada)"/>
    <n v="6378"/>
    <n v="827"/>
    <n v="11676"/>
  </r>
  <r>
    <s v="%23SuperBowl&amp;lang=en&amp;tweet_mode=extended"/>
    <n v="9.6033384965683597E+17"/>
    <s v="Mon Feb 05 02:06:46 +0000 2018"/>
    <x v="1959"/>
    <s v="|"/>
    <x v="1"/>
    <s v="No &quot;Eat&quot;"/>
    <s v="null"/>
    <s v="&lt;a href=&quot;http://twitter.com/#!/download/ipad&quot; rel=&quot;nofollow&quot;&gt;Twitter for iPad&lt;/a&gt;"/>
    <s v="sedonia"/>
    <s v="onesedonia"/>
    <s v="en"/>
    <n v="1"/>
    <s v="Retweeted"/>
    <s v="Pacific Time (US &amp; Canada)"/>
    <n v="112115"/>
    <n v="1471"/>
    <n v="169477"/>
  </r>
  <r>
    <s v="%23SuperBowl&amp;lang=en&amp;tweet_mode=extended"/>
    <n v="9.6033384719075699E+17"/>
    <s v="Mon Feb 05 02:06:45 +0000 2018"/>
    <x v="1960"/>
    <s v="|"/>
    <x v="1"/>
    <s v="No &quot;Eat&quot;"/>
    <s v="null"/>
    <s v="&lt;a href=&quot;http://twitter.com/download/iphone&quot; rel=&quot;nofollow&quot;&gt;Twitter for iPhone&lt;/a&gt;"/>
    <s v="Joe Haynie 🎆"/>
    <s v="Canvas23_"/>
    <s v="en"/>
    <n v="0"/>
    <s v="Not retweeted"/>
    <s v="Pacific Time (US &amp; Canada)"/>
    <n v="1748"/>
    <n v="1566"/>
    <n v="7861"/>
  </r>
  <r>
    <s v="%23SuperBowl&amp;lang=en&amp;tweet_mode=extended"/>
    <n v="9.6033387220137101E+17"/>
    <s v="Mon Feb 05 02:06:51 +0000 2018"/>
    <x v="1216"/>
    <s v="|"/>
    <x v="1"/>
    <s v="No &quot;Eat&quot;"/>
    <s v="null"/>
    <s v="&lt;a href=&quot;http://twitter.com/download/iphone&quot; rel=&quot;nofollow&quot;&gt;Twitter for iPhone&lt;/a&gt;"/>
    <s v="Writer's Ink"/>
    <s v="WritersInkCopy"/>
    <s v="en"/>
    <n v="118"/>
    <s v="Retweeted"/>
    <s v="null"/>
    <n v="266"/>
    <n v="261"/>
    <n v="964"/>
  </r>
  <r>
    <s v="%23SuperBowl&amp;lang=en&amp;tweet_mode=extended"/>
    <n v="9.6033392275117197E+17"/>
    <s v="Mon Feb 05 02:07:03 +0000 2018"/>
    <x v="1961"/>
    <s v="|"/>
    <x v="0"/>
    <s v="No &quot;Eat&quot;"/>
    <s v="null"/>
    <s v="&lt;a href=&quot;http://twitter.com/download/iphone&quot; rel=&quot;nofollow&quot;&gt;Twitter for iPhone&lt;/a&gt;"/>
    <s v="youll never know my REAL name"/>
    <s v="CashtonIsFakeAF"/>
    <s v="en"/>
    <n v="1"/>
    <s v="Retweeted"/>
    <s v="null"/>
    <n v="18624"/>
    <n v="300"/>
    <n v="7119"/>
  </r>
  <r>
    <s v="%23SuperBowl&amp;lang=en&amp;tweet_mode=extended"/>
    <n v="9.6033398958727104E+17"/>
    <s v="Mon Feb 05 02:07:19 +0000 2018"/>
    <x v="803"/>
    <s v="|"/>
    <x v="0"/>
    <s v="No &quot;Eat&quot;"/>
    <s v="null"/>
    <s v="&lt;a href=&quot;http://twitter.com/download/iphone&quot; rel=&quot;nofollow&quot;&gt;Twitter for iPhone&lt;/a&gt;"/>
    <s v="Aaron Busby"/>
    <s v="MrBusby4o8"/>
    <s v="en"/>
    <n v="197"/>
    <s v="Retweeted"/>
    <s v="Pacific Time (US &amp; Canada)"/>
    <n v="10275"/>
    <n v="3708"/>
    <n v="343445"/>
  </r>
  <r>
    <s v="%23SuperBowl&amp;lang=en&amp;tweet_mode=extended"/>
    <n v="9.6033401888043302E+17"/>
    <s v="Mon Feb 05 02:07:26 +0000 2018"/>
    <x v="1216"/>
    <s v="|"/>
    <x v="1"/>
    <s v="No &quot;Eat&quot;"/>
    <s v="null"/>
    <s v="&lt;a href=&quot;http://twitter.com/download/iphone&quot; rel=&quot;nofollow&quot;&gt;Twitter for iPhone&lt;/a&gt;"/>
    <s v="James Dowling-Healey"/>
    <s v="JTDH"/>
    <s v="en"/>
    <n v="119"/>
    <s v="Retweeted"/>
    <s v="Eastern Time (US &amp; Canada)"/>
    <n v="21674"/>
    <n v="986"/>
    <n v="88093"/>
  </r>
  <r>
    <s v="%23SuperBowl&amp;lang=en&amp;tweet_mode=extended"/>
    <n v="9.6033401563807296E+17"/>
    <s v="Mon Feb 05 02:07:26 +0000 2018"/>
    <x v="1962"/>
    <s v="|"/>
    <x v="1"/>
    <s v="No &quot;Eat&quot;"/>
    <s v="null"/>
    <s v="&lt;a href=&quot;http://twitter.com/download/iphone&quot; rel=&quot;nofollow&quot;&gt;Twitter for iPhone&lt;/a&gt;"/>
    <s v="Ryan Coe"/>
    <s v="TheRyanCoe"/>
    <s v="en"/>
    <n v="0"/>
    <s v="Not retweeted"/>
    <s v="Pacific Time (US &amp; Canada)"/>
    <n v="18"/>
    <n v="13"/>
    <n v="196"/>
  </r>
  <r>
    <s v="%23SuperBowl&amp;lang=en&amp;tweet_mode=extended"/>
    <n v="9.6033404211683699E+17"/>
    <s v="Mon Feb 05 02:07:32 +0000 2018"/>
    <x v="1963"/>
    <s v="|"/>
    <x v="1"/>
    <s v="No &quot;Eat&quot;"/>
    <s v="null"/>
    <s v="&lt;a href=&quot;http://twitter.com/download/android&quot; rel=&quot;nofollow&quot;&gt;Twitter for Android&lt;/a&gt;"/>
    <s v="Best Darn Diddly"/>
    <s v="BestDarnDiddly"/>
    <s v="en"/>
    <n v="1"/>
    <s v="Retweeted"/>
    <s v="Pacific Time (US &amp; Canada)"/>
    <n v="23783"/>
    <n v="2082"/>
    <n v="15199"/>
  </r>
  <r>
    <s v="%23SuperBowl&amp;lang=en&amp;tweet_mode=extended"/>
    <n v="9.6033411331932506E+17"/>
    <s v="Mon Feb 05 02:07:49 +0000 2018"/>
    <x v="1819"/>
    <s v="|"/>
    <x v="1"/>
    <s v="No &quot;Eat&quot;"/>
    <s v="null"/>
    <s v="&lt;a href=&quot;http://twitter.com/download/iphone&quot; rel=&quot;nofollow&quot;&gt;Twitter for iPhone&lt;/a&gt;"/>
    <s v="Shane Yanosov"/>
    <s v="yanosov616"/>
    <s v="en"/>
    <n v="137"/>
    <s v="Retweeted"/>
    <s v="null"/>
    <n v="64354"/>
    <n v="599"/>
    <n v="36118"/>
  </r>
  <r>
    <s v="%23SuperBowl&amp;lang=en&amp;tweet_mode=extended"/>
    <n v="9.6033411158289203E+17"/>
    <s v="Mon Feb 05 02:07:49 +0000 2018"/>
    <x v="1932"/>
    <s v="|"/>
    <x v="1"/>
    <s v="No &quot;Eat&quot;"/>
    <s v="null"/>
    <s v="&lt;a href=&quot;http://twitter.com/download/android&quot; rel=&quot;nofollow&quot;&gt;Twitter for Android&lt;/a&gt;"/>
    <s v="Z"/>
    <s v="zerinaba"/>
    <s v="en"/>
    <n v="11"/>
    <s v="Retweeted"/>
    <s v="Pacific Time (US &amp; Canada)"/>
    <n v="20433"/>
    <n v="183"/>
    <n v="3474"/>
  </r>
  <r>
    <s v="%23SuperBowl&amp;lang=en&amp;tweet_mode=extended"/>
    <n v="9.6033413693741402E+17"/>
    <s v="Mon Feb 05 02:07:55 +0000 2018"/>
    <x v="1641"/>
    <s v="|"/>
    <x v="1"/>
    <s v="No &quot;Eat&quot;"/>
    <s v="null"/>
    <s v="&lt;a href=&quot;http://twitter.com/download/iphone&quot; rel=&quot;nofollow&quot;&gt;Twitter for iPhone&lt;/a&gt;"/>
    <s v="Haley"/>
    <s v="Haley_T_143"/>
    <s v="en"/>
    <n v="70"/>
    <s v="Retweeted"/>
    <s v="Central Time (US &amp; Canada)"/>
    <n v="7454"/>
    <n v="675"/>
    <n v="38198"/>
  </r>
  <r>
    <s v="%23SuperBowl&amp;lang=en&amp;tweet_mode=extended"/>
    <n v="9.6033413438320602E+17"/>
    <s v="Mon Feb 05 02:07:54 +0000 2018"/>
    <x v="1964"/>
    <s v="|"/>
    <x v="1"/>
    <s v="No &quot;Eat&quot;"/>
    <s v="null"/>
    <s v="&lt;a href=&quot;http://twitter.com/download/iphone&quot; rel=&quot;nofollow&quot;&gt;Twitter for iPhone&lt;/a&gt;"/>
    <s v="Strawberryflavored"/>
    <s v="Rawstflavored"/>
    <s v="en"/>
    <n v="0"/>
    <s v="Not retweeted"/>
    <s v="Eastern Time (US &amp; Canada)"/>
    <n v="1020"/>
    <n v="61"/>
    <n v="3934"/>
  </r>
  <r>
    <s v="%23SuperBowl&amp;lang=en&amp;tweet_mode=extended"/>
    <n v="9.6033415939803494E+17"/>
    <s v="Mon Feb 05 02:08:00 +0000 2018"/>
    <x v="1965"/>
    <s v="|"/>
    <x v="1"/>
    <s v="No &quot;Eat&quot;"/>
    <s v="null"/>
    <s v="&lt;a href=&quot;http://twitter.com/download/iphone&quot; rel=&quot;nofollow&quot;&gt;Twitter for iPhone&lt;/a&gt;"/>
    <s v="Demetrius Hernandez"/>
    <s v="CODdemi69"/>
    <s v="en"/>
    <n v="4"/>
    <s v="Retweeted"/>
    <s v="null"/>
    <n v="886"/>
    <n v="75"/>
    <n v="1053"/>
  </r>
  <r>
    <s v="%23SuperBowl&amp;lang=en&amp;tweet_mode=extended"/>
    <n v="9.6033418650992998E+17"/>
    <s v="Mon Feb 05 02:08:06 +0000 2018"/>
    <x v="1966"/>
    <s v="|"/>
    <x v="1"/>
    <s v="No &quot;Eat&quot;"/>
    <s v="null"/>
    <s v="&lt;a href=&quot;http://twitter.com/download/iphone&quot; rel=&quot;nofollow&quot;&gt;Twitter for iPhone&lt;/a&gt;"/>
    <s v="Ria K."/>
    <s v="kimbelrai"/>
    <s v="en"/>
    <n v="0"/>
    <s v="Not retweeted"/>
    <s v="null"/>
    <n v="951"/>
    <n v="34"/>
    <n v="605"/>
  </r>
  <r>
    <s v="%23SuperBowl&amp;lang=en&amp;tweet_mode=extended"/>
    <n v="9.6033420871885197E+17"/>
    <s v="Mon Feb 05 02:08:12 +0000 2018"/>
    <x v="1678"/>
    <s v="|"/>
    <x v="1"/>
    <s v="No &quot;Eat&quot;"/>
    <s v="null"/>
    <s v="&lt;a href=&quot;http://twitter.com/download/iphone&quot; rel=&quot;nofollow&quot;&gt;Twitter for iPhone&lt;/a&gt;"/>
    <s v="Bethany Wade"/>
    <s v="betgant"/>
    <s v="en"/>
    <n v="4"/>
    <s v="Retweeted"/>
    <s v="Pacific Time (US &amp; Canada)"/>
    <n v="3015"/>
    <n v="95"/>
    <n v="3764"/>
  </r>
  <r>
    <s v="%23SuperBowl&amp;lang=en&amp;tweet_mode=extended"/>
    <n v="9.6033423151067494E+17"/>
    <s v="Mon Feb 05 02:08:17 +0000 2018"/>
    <x v="1967"/>
    <s v="|"/>
    <x v="1"/>
    <s v="No &quot;Eat&quot;"/>
    <s v="null"/>
    <s v="&lt;a href=&quot;http://twitter.com&quot; rel=&quot;nofollow&quot;&gt;Twitter Web Client&lt;/a&gt;"/>
    <s v="David Curameng"/>
    <s v="curada4"/>
    <s v="en"/>
    <n v="0"/>
    <s v="Not retweeted"/>
    <s v="Pacific Time (US &amp; Canada)"/>
    <n v="984"/>
    <n v="403"/>
    <n v="1849"/>
  </r>
  <r>
    <s v="%23SuperBowl&amp;lang=en&amp;tweet_mode=extended"/>
    <n v="9.6033425425617203E+17"/>
    <s v="Mon Feb 05 02:08:23 +0000 2018"/>
    <x v="1968"/>
    <s v="|"/>
    <x v="1"/>
    <s v="No &quot;Eat&quot;"/>
    <s v="null"/>
    <s v="&lt;a href=&quot;http://twitter.com/download/iphone&quot; rel=&quot;nofollow&quot;&gt;Twitter for iPhone&lt;/a&gt;"/>
    <s v="Joseph"/>
    <s v="JosephDurning"/>
    <s v="en"/>
    <n v="1"/>
    <s v="Retweeted"/>
    <s v="Quito"/>
    <n v="7723"/>
    <n v="451"/>
    <n v="9171"/>
  </r>
  <r>
    <s v="%23SuperBowl&amp;lang=en&amp;tweet_mode=extended"/>
    <n v="9.6033428005958003E+17"/>
    <s v="Mon Feb 05 02:08:29 +0000 2018"/>
    <x v="1641"/>
    <s v="|"/>
    <x v="1"/>
    <s v="No &quot;Eat&quot;"/>
    <s v="null"/>
    <s v="&lt;a href=&quot;http://twitter.com/download/android&quot; rel=&quot;nofollow&quot;&gt;Twitter for Android&lt;/a&gt;"/>
    <s v="xio."/>
    <s v="toastyxochee"/>
    <s v="en"/>
    <n v="72"/>
    <s v="Retweeted"/>
    <s v="Pacific Time (US &amp; Canada)"/>
    <n v="6758"/>
    <n v="323"/>
    <n v="33131"/>
  </r>
  <r>
    <s v="%23SuperBowl&amp;lang=en&amp;tweet_mode=extended"/>
    <n v="9.6033427956886694E+17"/>
    <s v="Mon Feb 05 02:08:29 +0000 2018"/>
    <x v="1635"/>
    <s v="|"/>
    <x v="0"/>
    <s v="&quot;Eat&quot;"/>
    <s v="null"/>
    <s v="&lt;a href=&quot;http://twitter.com&quot; rel=&quot;nofollow&quot;&gt;Twitter Web Client&lt;/a&gt;"/>
    <s v="Anthony Zahn"/>
    <s v="anthonyzahn"/>
    <s v="en"/>
    <n v="15"/>
    <s v="Retweeted"/>
    <s v="Pacific Time (US &amp; Canada)"/>
    <n v="4936"/>
    <n v="774"/>
    <n v="18557"/>
  </r>
  <r>
    <s v="%23SuperBowl&amp;lang=en&amp;tweet_mode=extended"/>
    <n v="9.6033430231468403E+17"/>
    <s v="Mon Feb 05 02:08:34 +0000 2018"/>
    <x v="1969"/>
    <s v="|"/>
    <x v="1"/>
    <s v="No &quot;Eat&quot;"/>
    <s v="null"/>
    <s v="&lt;a href=&quot;https://mobile.twitter.com&quot; rel=&quot;nofollow&quot;&gt;Twitter Lite&lt;/a&gt;"/>
    <s v="DivineDestroid"/>
    <s v="DivineDestroid"/>
    <s v="en"/>
    <n v="0"/>
    <s v="Not retweeted"/>
    <s v="Dublin"/>
    <n v="1"/>
    <n v="0"/>
    <n v="8"/>
  </r>
  <r>
    <s v="%23SuperBowl&amp;lang=en&amp;tweet_mode=extended"/>
    <n v="9.6033432501429402E+17"/>
    <s v="Mon Feb 05 02:08:39 +0000 2018"/>
    <x v="1970"/>
    <s v="|"/>
    <x v="1"/>
    <s v="&quot;Eat&quot;"/>
    <s v="null"/>
    <s v="&lt;a href=&quot;http://twitter.com/download/android&quot; rel=&quot;nofollow&quot;&gt;Twitter for Android&lt;/a&gt;"/>
    <s v="Stephanie Rubio • Marketer"/>
    <s v="stephanievrubio"/>
    <s v="en"/>
    <n v="1"/>
    <s v="Retweeted"/>
    <s v="Eastern Time (US &amp; Canada)"/>
    <n v="881"/>
    <n v="358"/>
    <n v="766"/>
  </r>
  <r>
    <s v="%23SuperBowl&amp;lang=en&amp;tweet_mode=extended"/>
    <n v="9.6033432344972403E+17"/>
    <s v="Mon Feb 05 02:08:39 +0000 2018"/>
    <x v="1819"/>
    <s v="|"/>
    <x v="1"/>
    <s v="No &quot;Eat&quot;"/>
    <s v="null"/>
    <s v="&lt;a href=&quot;http://twitter.com/download/android&quot; rel=&quot;nofollow&quot;&gt;Twitter for Android&lt;/a&gt;"/>
    <s v="Sean Nova"/>
    <s v="NoVa525"/>
    <s v="en"/>
    <n v="144"/>
    <s v="Retweeted"/>
    <s v="Central Time (US &amp; Canada)"/>
    <n v="17706"/>
    <n v="1702"/>
    <n v="59480"/>
  </r>
  <r>
    <s v="%23SuperBowl&amp;lang=en&amp;tweet_mode=extended"/>
    <n v="9.6033437826937203E+17"/>
    <s v="Mon Feb 05 02:08:52 +0000 2018"/>
    <x v="1819"/>
    <s v="|"/>
    <x v="1"/>
    <s v="No &quot;Eat&quot;"/>
    <s v="null"/>
    <s v="&lt;a href=&quot;http://twitter.com/download/iphone&quot; rel=&quot;nofollow&quot;&gt;Twitter for iPhone&lt;/a&gt;"/>
    <s v="TheImmortalWolf"/>
    <s v="RodgerB314"/>
    <s v="en"/>
    <n v="144"/>
    <s v="Retweeted"/>
    <s v="null"/>
    <n v="102017"/>
    <n v="113"/>
    <n v="23875"/>
  </r>
  <r>
    <s v="%23SuperBowl&amp;lang=en&amp;tweet_mode=extended"/>
    <n v="9.6033437380222502E+17"/>
    <s v="Mon Feb 05 02:08:51 +0000 2018"/>
    <x v="1971"/>
    <s v="|"/>
    <x v="1"/>
    <s v="No &quot;Eat&quot;"/>
    <s v="null"/>
    <s v="&lt;a href=&quot;https://mobile.twitter.com&quot; rel=&quot;nofollow&quot;&gt;Twitter Lite&lt;/a&gt;"/>
    <s v="Chase_Flaze"/>
    <s v="TheProFlare"/>
    <s v="en"/>
    <n v="0"/>
    <s v="Not retweeted"/>
    <s v="null"/>
    <n v="141"/>
    <n v="1"/>
    <n v="137"/>
  </r>
  <r>
    <s v="%23SuperBowl&amp;lang=en&amp;tweet_mode=extended"/>
    <n v="9.6033444907761203E+17"/>
    <s v="Mon Feb 05 02:09:09 +0000 2018"/>
    <x v="1972"/>
    <s v="|"/>
    <x v="1"/>
    <s v="No &quot;Eat&quot;"/>
    <s v="null"/>
    <s v="&lt;a href=&quot;http://twitter.com/download/iphone&quot; rel=&quot;nofollow&quot;&gt;Twitter for iPhone&lt;/a&gt;"/>
    <s v="Roy Golden"/>
    <s v="roygolden"/>
    <s v="en"/>
    <n v="0"/>
    <s v="Not retweeted"/>
    <s v="Central Time (US &amp; Canada)"/>
    <n v="10889"/>
    <n v="2086"/>
    <n v="8412"/>
  </r>
  <r>
    <s v="%23SuperBowl&amp;lang=en&amp;tweet_mode=extended"/>
    <n v="9.6033444443011405E+17"/>
    <s v="Mon Feb 05 02:09:08 +0000 2018"/>
    <x v="1973"/>
    <s v="|"/>
    <x v="1"/>
    <s v="No &quot;Eat&quot;"/>
    <s v="null"/>
    <s v="&lt;a href=&quot;https://mobile.twitter.com&quot; rel=&quot;nofollow&quot;&gt;Twitter Lite&lt;/a&gt;"/>
    <s v="Chase_Flaze"/>
    <s v="TheProFlare"/>
    <s v="en"/>
    <n v="1"/>
    <s v="Retweeted"/>
    <s v="null"/>
    <n v="141"/>
    <n v="1"/>
    <n v="138"/>
  </r>
  <r>
    <s v="%23SuperBowl&amp;lang=en&amp;tweet_mode=extended"/>
    <n v="9.6033449821803699E+17"/>
    <s v="Mon Feb 05 02:09:21 +0000 2018"/>
    <x v="1974"/>
    <s v="|"/>
    <x v="0"/>
    <s v="&quot;Eat&quot;"/>
    <s v="null"/>
    <s v="&lt;a href=&quot;http://ubersocial.com&quot; rel=&quot;nofollow&quot;&gt;UberSocial for iPhone&lt;/a&gt;"/>
    <s v="Rachael Leighton-Cas"/>
    <s v="rachaelrox2"/>
    <s v="en"/>
    <n v="0"/>
    <s v="Not retweeted"/>
    <s v="Quito"/>
    <n v="562"/>
    <n v="158"/>
    <n v="5457"/>
  </r>
  <r>
    <s v="%23SuperBowl&amp;lang=en&amp;tweet_mode=extended"/>
    <n v="9.6033449414122202E+17"/>
    <s v="Mon Feb 05 02:09:20 +0000 2018"/>
    <x v="1975"/>
    <s v="|"/>
    <x v="1"/>
    <s v="No &quot;Eat&quot;"/>
    <s v="null"/>
    <s v="&lt;a href=&quot;http://twitter.com/download/iphone&quot; rel=&quot;nofollow&quot;&gt;Twitter for iPhone&lt;/a&gt;"/>
    <s v="Cristian@2000"/>
    <s v="cristianrreyes0"/>
    <s v="en"/>
    <n v="1"/>
    <s v="Retweeted"/>
    <s v="null"/>
    <n v="731"/>
    <n v="97"/>
    <n v="400"/>
  </r>
  <r>
    <s v="%23SuperBowl&amp;lang=en&amp;tweet_mode=extended"/>
    <n v="9.6033451880368499E+17"/>
    <s v="Mon Feb 05 02:09:26 +0000 2018"/>
    <x v="1976"/>
    <s v="|"/>
    <x v="1"/>
    <s v="No &quot;Eat&quot;"/>
    <s v="null"/>
    <s v="&lt;a href=&quot;http://twitter.com/download/android&quot; rel=&quot;nofollow&quot;&gt;Twitter for Android&lt;/a&gt;"/>
    <s v="Venrena P"/>
    <s v="venrena"/>
    <s v="en"/>
    <n v="0"/>
    <s v="Not retweeted"/>
    <s v="Quito"/>
    <n v="13"/>
    <n v="9"/>
    <n v="20"/>
  </r>
  <r>
    <s v="%23SuperBowl&amp;lang=en&amp;tweet_mode=extended"/>
    <n v="9.6033451810749594E+17"/>
    <s v="Mon Feb 05 02:09:25 +0000 2018"/>
    <x v="1977"/>
    <s v="|"/>
    <x v="1"/>
    <s v="No &quot;Eat&quot;"/>
    <s v="null"/>
    <s v="&lt;a href=&quot;http://twitter.com/download/android&quot; rel=&quot;nofollow&quot;&gt;Twitter for Android&lt;/a&gt;"/>
    <s v="Shah"/>
    <s v="Shahrizardd"/>
    <s v="en"/>
    <n v="0"/>
    <s v="Not retweeted"/>
    <s v="America/New_York"/>
    <n v="16250"/>
    <n v="277"/>
    <n v="15992"/>
  </r>
  <r>
    <s v="%23SuperBowl&amp;lang=en&amp;tweet_mode=extended"/>
    <n v="9.6033451702110195E+17"/>
    <s v="Mon Feb 05 02:09:25 +0000 2018"/>
    <x v="1978"/>
    <s v="|"/>
    <x v="1"/>
    <s v="No &quot;Eat&quot;"/>
    <s v="null"/>
    <s v="&lt;a href=&quot;http://twitter.com/download/iphone&quot; rel=&quot;nofollow&quot;&gt;Twitter for iPhone&lt;/a&gt;"/>
    <s v="Jason Poe"/>
    <s v="brojason72"/>
    <s v="en"/>
    <n v="0"/>
    <s v="Not retweeted"/>
    <s v="null"/>
    <n v="91"/>
    <n v="12"/>
    <n v="26"/>
  </r>
  <r>
    <s v="%23SuperBowl&amp;lang=en&amp;tweet_mode=extended"/>
    <n v="9.6033451695392294E+17"/>
    <s v="Mon Feb 05 02:09:25 +0000 2018"/>
    <x v="1979"/>
    <s v="|"/>
    <x v="1"/>
    <s v="No &quot;Eat&quot;"/>
    <s v="null"/>
    <s v="&lt;a href=&quot;http://twitter.com/download/android&quot; rel=&quot;nofollow&quot;&gt;Twitter for Android&lt;/a&gt;"/>
    <s v="Chris Reed"/>
    <s v="CDReed"/>
    <s v="en"/>
    <n v="0"/>
    <s v="Not retweeted"/>
    <s v="null"/>
    <n v="14924"/>
    <n v="1590"/>
    <n v="50420"/>
  </r>
  <r>
    <s v="%23SuperBowl&amp;lang=en&amp;tweet_mode=extended"/>
    <n v="9.60334545278128E+17"/>
    <s v="Mon Feb 05 02:09:32 +0000 2018"/>
    <x v="1980"/>
    <s v="|"/>
    <x v="0"/>
    <s v="No &quot;Eat&quot;"/>
    <s v="null"/>
    <s v="&lt;a href=&quot;http://twitter.com/download/iphone&quot; rel=&quot;nofollow&quot;&gt;Twitter for iPhone&lt;/a&gt;"/>
    <s v="⚾️ Alan Clough ⚾️"/>
    <s v="AlanClough"/>
    <s v="en"/>
    <n v="0"/>
    <s v="Not retweeted"/>
    <s v="Eastern Time (US &amp; Canada)"/>
    <n v="9330"/>
    <n v="1357"/>
    <n v="95193"/>
  </r>
  <r>
    <s v="%23SuperBowl&amp;lang=en&amp;tweet_mode=extended"/>
    <n v="9.6033456917734195E+17"/>
    <s v="Mon Feb 05 02:09:38 +0000 2018"/>
    <x v="1981"/>
    <s v="|"/>
    <x v="1"/>
    <s v="No &quot;Eat&quot;"/>
    <s v="null"/>
    <s v="&lt;a href=&quot;http://twitter.com/download/android&quot; rel=&quot;nofollow&quot;&gt;Twitter for Android&lt;/a&gt;"/>
    <s v="Meranda Cochran"/>
    <s v="QuEeNMeRaNdA"/>
    <s v="en"/>
    <n v="0"/>
    <s v="Not retweeted"/>
    <s v="Eastern Time (US &amp; Canada)"/>
    <n v="545"/>
    <n v="1609"/>
    <n v="10542"/>
  </r>
  <r>
    <s v="%23SuperBowl&amp;lang=en&amp;tweet_mode=extended"/>
    <n v="9.6033456454263603E+17"/>
    <s v="Mon Feb 05 02:09:36 +0000 2018"/>
    <x v="606"/>
    <s v="|"/>
    <x v="0"/>
    <s v="No &quot;Eat&quot;"/>
    <s v="null"/>
    <s v="&lt;a href=&quot;http://twitter.com/download/android&quot; rel=&quot;nofollow&quot;&gt;Twitter for Android&lt;/a&gt;"/>
    <s v="Nasa Has My Nudes"/>
    <s v="nasahasmynudes"/>
    <s v="en"/>
    <n v="207"/>
    <s v="Retweeted"/>
    <s v="null"/>
    <n v="123"/>
    <n v="11"/>
    <n v="260"/>
  </r>
  <r>
    <s v="%23SuperBowl&amp;lang=en&amp;tweet_mode=extended"/>
    <n v="9.6033459447726003E+17"/>
    <s v="Mon Feb 05 02:09:44 +0000 2018"/>
    <x v="1982"/>
    <s v="|"/>
    <x v="1"/>
    <s v="No &quot;Eat&quot;"/>
    <s v="null"/>
    <s v="&lt;a href=&quot;http://twitter.com/download/iphone&quot; rel=&quot;nofollow&quot;&gt;Twitter for iPhone&lt;/a&gt;"/>
    <s v="Chris | FilmFed"/>
    <s v="iamfilmfed"/>
    <s v="en"/>
    <n v="0"/>
    <s v="Not retweeted"/>
    <s v="Eastern Time (US &amp; Canada)"/>
    <n v="6266"/>
    <n v="595"/>
    <n v="1931"/>
  </r>
  <r>
    <s v="%23SuperBowl&amp;lang=en&amp;tweet_mode=extended"/>
    <n v="9.6033459395303002E+17"/>
    <s v="Mon Feb 05 02:09:44 +0000 2018"/>
    <x v="1983"/>
    <s v="|"/>
    <x v="1"/>
    <s v="No &quot;Eat&quot;"/>
    <s v="null"/>
    <s v="&lt;a href=&quot;http://twitter.com/download/android&quot; rel=&quot;nofollow&quot;&gt;Twitter for Android&lt;/a&gt;"/>
    <s v="Hey Look Brian"/>
    <s v="HeyLookBrian"/>
    <s v="en"/>
    <n v="0"/>
    <s v="Not retweeted"/>
    <s v="Pacific Time (US &amp; Canada)"/>
    <n v="661"/>
    <n v="75"/>
    <n v="773"/>
  </r>
  <r>
    <s v="%23SuperBowl&amp;lang=en&amp;tweet_mode=extended"/>
    <n v="9.6033459173847398E+17"/>
    <s v="Mon Feb 05 02:09:43 +0000 2018"/>
    <x v="1892"/>
    <s v="|"/>
    <x v="0"/>
    <s v="&quot;Eat&quot;"/>
    <s v="null"/>
    <s v="&lt;a href=&quot;http://twitter.com/download/iphone&quot; rel=&quot;nofollow&quot;&gt;Twitter for iPhone&lt;/a&gt;"/>
    <s v="Jkjazz123"/>
    <s v="Jkjazz123YT"/>
    <s v="en"/>
    <n v="9"/>
    <s v="Retweeted"/>
    <s v="null"/>
    <n v="2161"/>
    <n v="57"/>
    <n v="461"/>
  </r>
  <r>
    <s v="%23SuperBowl&amp;lang=en&amp;tweet_mode=extended"/>
    <n v="9.6033461625836698E+17"/>
    <s v="Mon Feb 05 02:09:49 +0000 2018"/>
    <x v="803"/>
    <s v="|"/>
    <x v="0"/>
    <s v="No &quot;Eat&quot;"/>
    <s v="null"/>
    <s v="&lt;a href=&quot;http://twitter.com/download/iphone&quot; rel=&quot;nofollow&quot;&gt;Twitter for iPhone&lt;/a&gt;"/>
    <s v="The One 🇵🇷"/>
    <s v="IamN3lson"/>
    <s v="en"/>
    <n v="200"/>
    <s v="Retweeted"/>
    <s v="Eastern Time (US &amp; Canada)"/>
    <n v="1420"/>
    <n v="1498"/>
    <n v="27160"/>
  </r>
  <r>
    <s v="%23SuperBowl&amp;lang=en&amp;tweet_mode=extended"/>
    <n v="9.6033464044692595E+17"/>
    <s v="Mon Feb 05 02:09:55 +0000 2018"/>
    <x v="1783"/>
    <s v="|"/>
    <x v="1"/>
    <s v="No &quot;Eat&quot;"/>
    <s v="null"/>
    <s v="&lt;a href=&quot;http://www.tweetcaster.com&quot; rel=&quot;nofollow&quot;&gt;TweetCaster for Android&lt;/a&gt;"/>
    <s v="Jules"/>
    <s v="JulesPSpencer"/>
    <s v="en"/>
    <n v="11"/>
    <s v="Retweeted"/>
    <s v="Eastern Time (US &amp; Canada)"/>
    <n v="2035"/>
    <n v="1932"/>
    <n v="47653"/>
  </r>
  <r>
    <s v="%23SuperBowl&amp;lang=en&amp;tweet_mode=extended"/>
    <n v="9.6033463725928397E+17"/>
    <s v="Mon Feb 05 02:09:54 +0000 2018"/>
    <x v="1984"/>
    <s v="|"/>
    <x v="0"/>
    <s v="&quot;Eat&quot;"/>
    <s v="null"/>
    <s v="&lt;a href=&quot;http://twitter.com/download/iphone&quot; rel=&quot;nofollow&quot;&gt;Twitter for iPhone&lt;/a&gt;"/>
    <s v="Nover"/>
    <s v="YoungNobler"/>
    <s v="en"/>
    <n v="0"/>
    <s v="Not retweeted"/>
    <s v="Eastern Time (US &amp; Canada)"/>
    <n v="7885"/>
    <n v="2140"/>
    <n v="7422"/>
  </r>
  <r>
    <s v="%23SuperBowl&amp;lang=en&amp;tweet_mode=extended"/>
    <n v="9.6033463700762598E+17"/>
    <s v="Mon Feb 05 02:09:54 +0000 2018"/>
    <x v="1985"/>
    <s v="|"/>
    <x v="1"/>
    <s v="No &quot;Eat&quot;"/>
    <s v="null"/>
    <s v="&lt;a href=&quot;http://twitter.com/download/android&quot; rel=&quot;nofollow&quot;&gt;Twitter for Android&lt;/a&gt;"/>
    <s v="Troy Anderson"/>
    <s v="T_Roii"/>
    <s v="en"/>
    <n v="0"/>
    <s v="Not retweeted"/>
    <s v="Central Time (US &amp; Canada)"/>
    <n v="323"/>
    <n v="31"/>
    <n v="540"/>
  </r>
  <r>
    <s v="%23SuperBowl&amp;lang=en&amp;tweet_mode=extended"/>
    <n v="9.60334635099152E+17"/>
    <s v="Mon Feb 05 02:09:53 +0000 2018"/>
    <x v="1932"/>
    <s v="|"/>
    <x v="1"/>
    <s v="No &quot;Eat&quot;"/>
    <s v="null"/>
    <s v="&lt;a href=&quot;http://twitter.com/download/iphone&quot; rel=&quot;nofollow&quot;&gt;Twitter for iPhone&lt;/a&gt;"/>
    <s v="princess🐶biscuit"/>
    <s v="phobiapheak"/>
    <s v="en"/>
    <n v="15"/>
    <s v="Retweeted"/>
    <s v="Mid-Atlantic"/>
    <n v="2616"/>
    <n v="119"/>
    <n v="3236"/>
  </r>
  <r>
    <s v="%23SuperBowl&amp;lang=en&amp;tweet_mode=extended"/>
    <n v="9.6033468969632499E+17"/>
    <s v="Mon Feb 05 02:10:06 +0000 2018"/>
    <x v="1986"/>
    <s v="|"/>
    <x v="1"/>
    <s v="No &quot;Eat&quot;"/>
    <s v="null"/>
    <s v="&lt;a href=&quot;http://twitter.com/download/iphone&quot; rel=&quot;nofollow&quot;&gt;Twitter for iPhone&lt;/a&gt;"/>
    <s v="Jackie Watson"/>
    <s v="jackiebwatson"/>
    <s v="en"/>
    <n v="1"/>
    <s v="Retweeted"/>
    <s v="null"/>
    <n v="17779"/>
    <n v="2113"/>
    <n v="20399"/>
  </r>
  <r>
    <s v="%23SuperBowl&amp;lang=en&amp;tweet_mode=extended"/>
    <n v="9.6033468813193203E+17"/>
    <s v="Mon Feb 05 02:10:06 +0000 2018"/>
    <x v="1932"/>
    <s v="|"/>
    <x v="1"/>
    <s v="No &quot;Eat&quot;"/>
    <s v="null"/>
    <s v="&lt;a href=&quot;http://twitter.com/download/iphone&quot; rel=&quot;nofollow&quot;&gt;Twitter for iPhone&lt;/a&gt;"/>
    <s v="Dylan Pinnell"/>
    <s v="dybbin"/>
    <s v="en"/>
    <n v="15"/>
    <s v="Retweeted"/>
    <s v="null"/>
    <n v="2291"/>
    <n v="52"/>
    <n v="681"/>
  </r>
  <r>
    <s v="%23SuperBowl&amp;lang=en&amp;tweet_mode=extended"/>
    <n v="9.6033471008078605E+17"/>
    <s v="Mon Feb 05 02:10:11 +0000 2018"/>
    <x v="1987"/>
    <s v="|"/>
    <x v="0"/>
    <s v="No &quot;Eat&quot;"/>
    <s v="null"/>
    <s v="&lt;a href=&quot;http://twitter.com/download/android&quot; rel=&quot;nofollow&quot;&gt;Twitter for Android&lt;/a&gt;"/>
    <s v="Iocosus"/>
    <s v="iocosuscomic"/>
    <s v="en"/>
    <n v="0"/>
    <s v="Not retweeted"/>
    <s v="null"/>
    <n v="103"/>
    <n v="43"/>
    <n v="490"/>
  </r>
  <r>
    <s v="%23SuperBowl&amp;lang=en&amp;tweet_mode=extended"/>
    <n v="9.6033473959603802E+17"/>
    <s v="Mon Feb 05 02:10:18 +0000 2018"/>
    <x v="1988"/>
    <s v="|"/>
    <x v="1"/>
    <s v="No &quot;Eat&quot;"/>
    <s v="null"/>
    <s v="&lt;a href=&quot;http://twitter.com&quot; rel=&quot;nofollow&quot;&gt;Twitter Web Client&lt;/a&gt;"/>
    <s v="Aileen Mack"/>
    <s v="aileen_mack"/>
    <s v="en"/>
    <n v="0"/>
    <s v="Not retweeted"/>
    <s v="Pacific Time (US &amp; Canada)"/>
    <n v="214"/>
    <n v="93"/>
    <n v="414"/>
  </r>
  <r>
    <s v="%23SuperBowl&amp;lang=en&amp;tweet_mode=extended"/>
    <n v="9.6033473903814195E+17"/>
    <s v="Mon Feb 05 02:10:18 +0000 2018"/>
    <x v="1777"/>
    <s v="|"/>
    <x v="1"/>
    <s v="No &quot;Eat&quot;"/>
    <s v="null"/>
    <s v="&lt;a href=&quot;http://twitter.com/download/android&quot; rel=&quot;nofollow&quot;&gt;Twitter for Android&lt;/a&gt;"/>
    <s v="Darth Gibbious"/>
    <s v="Darth_Gibbious"/>
    <s v="en"/>
    <n v="3"/>
    <s v="Retweeted"/>
    <s v="Central Time (US &amp; Canada)"/>
    <n v="960"/>
    <n v="56"/>
    <n v="1345"/>
  </r>
  <r>
    <s v="%23SuperBowl&amp;lang=en&amp;tweet_mode=extended"/>
    <n v="9.6033473749877901E+17"/>
    <s v="Mon Feb 05 02:10:18 +0000 2018"/>
    <x v="997"/>
    <s v="|"/>
    <x v="1"/>
    <s v="No &quot;Eat&quot;"/>
    <s v="null"/>
    <s v="&lt;a href=&quot;http://twitter.com&quot; rel=&quot;nofollow&quot;&gt;Twitter Web Client&lt;/a&gt;"/>
    <s v="Candywirez"/>
    <s v="candywirez"/>
    <s v="en"/>
    <n v="88"/>
    <s v="Retweeted"/>
    <s v="Arizona"/>
    <n v="276"/>
    <n v="889"/>
    <n v="199"/>
  </r>
  <r>
    <s v="%23SuperBowl&amp;lang=en&amp;tweet_mode=extended"/>
    <n v="9.6033473535983206E+17"/>
    <s v="Mon Feb 05 02:10:17 +0000 2018"/>
    <x v="1989"/>
    <s v="|"/>
    <x v="1"/>
    <s v="No &quot;Eat&quot;"/>
    <s v="null"/>
    <s v="&lt;a href=&quot;http://twitter.com/download/iphone&quot; rel=&quot;nofollow&quot;&gt;Twitter for iPhone&lt;/a&gt;"/>
    <s v="Isela Sanchez"/>
    <s v="iselas25"/>
    <s v="en"/>
    <n v="0"/>
    <s v="Not retweeted"/>
    <s v="Central Time (US &amp; Canada)"/>
    <n v="14381"/>
    <n v="237"/>
    <n v="5319"/>
  </r>
  <r>
    <s v="%23SuperBowl&amp;lang=en&amp;tweet_mode=extended"/>
    <n v="9.6033475764412006E+17"/>
    <s v="Mon Feb 05 02:10:23 +0000 2018"/>
    <x v="1990"/>
    <s v="|"/>
    <x v="1"/>
    <s v="No &quot;Eat&quot;"/>
    <s v="null"/>
    <s v="&lt;a href=&quot;http://twitter.com/download/iphone&quot; rel=&quot;nofollow&quot;&gt;Twitter for iPhone&lt;/a&gt;"/>
    <s v="Maria Amoruso"/>
    <s v="NexTierCMO"/>
    <s v="en"/>
    <n v="1"/>
    <s v="Retweeted"/>
    <s v="null"/>
    <n v="121"/>
    <n v="145"/>
    <n v="246"/>
  </r>
  <r>
    <s v="%23SuperBowl&amp;lang=en&amp;tweet_mode=extended"/>
    <n v="9.6033478634569702E+17"/>
    <s v="Mon Feb 05 02:10:29 +0000 2018"/>
    <x v="1991"/>
    <s v="|"/>
    <x v="1"/>
    <s v="No &quot;Eat&quot;"/>
    <s v="null"/>
    <s v="&lt;a href=&quot;http://twitter.com/download/android&quot; rel=&quot;nofollow&quot;&gt;Twitter for Android&lt;/a&gt;"/>
    <s v="Christian Decker"/>
    <s v="TheCDecker"/>
    <s v="en"/>
    <n v="0"/>
    <s v="Not retweeted"/>
    <s v="null"/>
    <n v="525"/>
    <n v="262"/>
    <n v="817"/>
  </r>
  <r>
    <s v="%23SuperBowl&amp;lang=en&amp;tweet_mode=extended"/>
    <n v="9.6033478057441997E+17"/>
    <s v="Mon Feb 05 02:10:28 +0000 2018"/>
    <x v="606"/>
    <s v="|"/>
    <x v="0"/>
    <s v="No &quot;Eat&quot;"/>
    <s v="null"/>
    <s v="&lt;a href=&quot;http://tapbots.com/tweetbot&quot; rel=&quot;nofollow&quot;&gt;Tweetbot for iΟS&lt;/a&gt;"/>
    <s v="teckid"/>
    <s v="teckid"/>
    <s v="en"/>
    <n v="209"/>
    <s v="Retweeted"/>
    <s v="Quito"/>
    <n v="116"/>
    <n v="94"/>
    <n v="2513"/>
  </r>
  <r>
    <s v="%23SuperBowl&amp;lang=en&amp;tweet_mode=extended"/>
    <n v="9.6033478053670502E+17"/>
    <s v="Mon Feb 05 02:10:28 +0000 2018"/>
    <x v="1992"/>
    <s v="|"/>
    <x v="1"/>
    <s v="No &quot;Eat&quot;"/>
    <s v="null"/>
    <s v="&lt;a href=&quot;http://twitter.com/download/iphone&quot; rel=&quot;nofollow&quot;&gt;Twitter for iPhone&lt;/a&gt;"/>
    <s v="Aly Ellis"/>
    <s v="alykeves"/>
    <s v="en"/>
    <n v="0"/>
    <s v="Not retweeted"/>
    <s v="Quito"/>
    <n v="9435"/>
    <n v="3031"/>
    <n v="17240"/>
  </r>
  <r>
    <s v="%23SuperBowl&amp;lang=en&amp;tweet_mode=extended"/>
    <n v="9.6033480899906701E+17"/>
    <s v="Mon Feb 05 02:10:35 +0000 2018"/>
    <x v="1993"/>
    <s v="|"/>
    <x v="1"/>
    <s v="No &quot;Eat&quot;"/>
    <s v="null"/>
    <s v="&lt;a href=&quot;http://twitter.com/download/iphone&quot; rel=&quot;nofollow&quot;&gt;Twitter for iPhone&lt;/a&gt;"/>
    <s v="eve"/>
    <s v="evieposs"/>
    <s v="en"/>
    <n v="1"/>
    <s v="Retweeted"/>
    <s v="null"/>
    <n v="9170"/>
    <n v="834"/>
    <n v="2932"/>
  </r>
  <r>
    <s v="%23SuperBowl&amp;lang=en&amp;tweet_mode=extended"/>
    <n v="9.6033480524535398E+17"/>
    <s v="Mon Feb 05 02:10:34 +0000 2018"/>
    <x v="1073"/>
    <s v="|"/>
    <x v="1"/>
    <s v="No &quot;Eat&quot;"/>
    <s v="null"/>
    <s v="&lt;a href=&quot;http://twitter.com/download/iphone&quot; rel=&quot;nofollow&quot;&gt;Twitter for iPhone&lt;/a&gt;"/>
    <s v="Devyn Brown"/>
    <s v="ChaoticRock"/>
    <s v="en"/>
    <n v="190"/>
    <s v="Retweeted"/>
    <s v="Pacific Time (US &amp; Canada)"/>
    <n v="7509"/>
    <n v="182"/>
    <n v="5460"/>
  </r>
  <r>
    <s v="%23SuperBowl&amp;lang=en&amp;tweet_mode=extended"/>
    <n v="9.6033483341006797E+17"/>
    <s v="Mon Feb 05 02:10:41 +0000 2018"/>
    <x v="1819"/>
    <s v="|"/>
    <x v="1"/>
    <s v="No &quot;Eat&quot;"/>
    <s v="null"/>
    <s v="&lt;a href=&quot;http://twitter.com&quot; rel=&quot;nofollow&quot;&gt;Twitter Web Client&lt;/a&gt;"/>
    <s v="ZiegRevolver(Opirus)"/>
    <s v="ZiegRevolver"/>
    <s v="en"/>
    <n v="149"/>
    <s v="Retweeted"/>
    <s v="Eastern Time (US &amp; Canada)"/>
    <n v="28608"/>
    <n v="51"/>
    <n v="5407"/>
  </r>
  <r>
    <s v="%23SuperBowl&amp;lang=en&amp;tweet_mode=extended"/>
    <n v="9.6033482677468698E+17"/>
    <s v="Mon Feb 05 02:10:39 +0000 2018"/>
    <x v="1994"/>
    <s v="|"/>
    <x v="1"/>
    <s v="No &quot;Eat&quot;"/>
    <s v="null"/>
    <s v="&lt;a href=&quot;http://twitter.com/download/android&quot; rel=&quot;nofollow&quot;&gt;Twitter for Android&lt;/a&gt;"/>
    <s v="Janet"/>
    <s v="JDestrilla"/>
    <s v="en"/>
    <n v="0"/>
    <s v="Not retweeted"/>
    <s v="Eastern Time (US &amp; Canada)"/>
    <n v="18415"/>
    <n v="693"/>
    <n v="8347"/>
  </r>
  <r>
    <s v="%23SuperBowl&amp;lang=en&amp;tweet_mode=extended"/>
    <n v="9.6033485392435994E+17"/>
    <s v="Mon Feb 05 02:10:45 +0000 2018"/>
    <x v="1995"/>
    <s v="|"/>
    <x v="1"/>
    <s v="No &quot;Eat&quot;"/>
    <s v="null"/>
    <s v="&lt;a href=&quot;http://twitter.com/download/iphone&quot; rel=&quot;nofollow&quot;&gt;Twitter for iPhone&lt;/a&gt;"/>
    <s v="Lydia Gordon"/>
    <s v="lgordon006"/>
    <s v="en"/>
    <n v="1"/>
    <s v="Retweeted"/>
    <s v="null"/>
    <n v="149"/>
    <n v="240"/>
    <n v="1312"/>
  </r>
  <r>
    <s v="%23SuperBowl&amp;lang=en&amp;tweet_mode=extended"/>
    <n v="9.6033490659223501E+17"/>
    <s v="Mon Feb 05 02:10:58 +0000 2018"/>
    <x v="1996"/>
    <s v="|"/>
    <x v="1"/>
    <s v="No &quot;Eat&quot;"/>
    <s v="null"/>
    <s v="&lt;a href=&quot;http://twitter.com/download/android&quot; rel=&quot;nofollow&quot;&gt;Twitter for Android&lt;/a&gt;"/>
    <s v="Alyssa Hiltz"/>
    <s v="alyssahiltz"/>
    <s v="en"/>
    <n v="0"/>
    <s v="Not retweeted"/>
    <s v="Eastern Time (US &amp; Canada)"/>
    <n v="17845"/>
    <n v="39"/>
    <n v="1563"/>
  </r>
  <r>
    <s v="%23SuperBowl&amp;lang=en&amp;tweet_mode=extended"/>
    <n v="9.6033490456645197E+17"/>
    <s v="Mon Feb 05 02:10:58 +0000 2018"/>
    <x v="1986"/>
    <s v="|"/>
    <x v="1"/>
    <s v="No &quot;Eat&quot;"/>
    <s v="null"/>
    <s v="&lt;a href=&quot;http://twitter.com/download/iphone&quot; rel=&quot;nofollow&quot;&gt;Twitter for iPhone&lt;/a&gt;"/>
    <s v="slefkof"/>
    <s v="lilshannon1"/>
    <s v="en"/>
    <n v="2"/>
    <s v="Retweeted"/>
    <s v="null"/>
    <n v="663"/>
    <n v="192"/>
    <n v="1194"/>
  </r>
  <r>
    <s v="%23SuperBowl&amp;lang=en&amp;tweet_mode=extended"/>
    <n v="9.6033490162602304E+17"/>
    <s v="Mon Feb 05 02:10:57 +0000 2018"/>
    <x v="1997"/>
    <s v="|"/>
    <x v="1"/>
    <s v="No &quot;Eat&quot;"/>
    <s v="null"/>
    <s v="&lt;a href=&quot;http://twitter.com/download/iphone&quot; rel=&quot;nofollow&quot;&gt;Twitter for iPhone&lt;/a&gt;"/>
    <s v="Austin Carter"/>
    <s v="m_austin_carter"/>
    <s v="en"/>
    <n v="4"/>
    <s v="Retweeted"/>
    <s v="null"/>
    <n v="2551"/>
    <n v="420"/>
    <n v="5317"/>
  </r>
  <r>
    <s v="%23SuperBowl&amp;lang=en&amp;tweet_mode=extended"/>
    <n v="9.6033493120016294E+17"/>
    <s v="Mon Feb 05 02:11:04 +0000 2018"/>
    <x v="1998"/>
    <s v="|"/>
    <x v="0"/>
    <s v="No &quot;Eat&quot;"/>
    <s v="null"/>
    <s v="&lt;a href=&quot;http://twitter.com/download/iphone&quot; rel=&quot;nofollow&quot;&gt;Twitter for iPhone&lt;/a&gt;"/>
    <s v="Christine Kopp"/>
    <s v="christine_k_phr"/>
    <s v="en"/>
    <n v="3"/>
    <s v="Retweeted"/>
    <s v="Eastern Time (US &amp; Canada)"/>
    <n v="400"/>
    <n v="255"/>
    <n v="1469"/>
  </r>
  <r>
    <s v="%23SuperBowl&amp;lang=en&amp;tweet_mode=extended"/>
    <n v="9.6033492777768102E+17"/>
    <s v="Mon Feb 05 02:11:03 +0000 2018"/>
    <x v="1999"/>
    <s v="|"/>
    <x v="1"/>
    <s v="No &quot;Eat&quot;"/>
    <s v="null"/>
    <s v="&lt;a href=&quot;http://twitter.com&quot; rel=&quot;nofollow&quot;&gt;Twitter Web Client&lt;/a&gt;"/>
    <s v="Dixie Normass"/>
    <s v="SeDun_EmDenS"/>
    <s v="en"/>
    <n v="1"/>
    <s v="Retweeted"/>
    <s v="Pacific Time (US &amp; Canada)"/>
    <n v="108"/>
    <n v="7"/>
    <n v="68"/>
  </r>
  <r>
    <s v="%23SuperBowl&amp;lang=en&amp;tweet_mode=extended"/>
    <n v="9.6033495673942003E+17"/>
    <s v="Mon Feb 05 02:11:10 +0000 2018"/>
    <x v="2000"/>
    <s v="|"/>
    <x v="1"/>
    <s v="No &quot;Eat&quot;"/>
    <s v="null"/>
    <s v="&lt;a href=&quot;http://twitter.com&quot; rel=&quot;nofollow&quot;&gt;Twitter Web Client&lt;/a&gt;"/>
    <s v="Shannon Mahaney"/>
    <s v="SomeShananagins"/>
    <s v="en"/>
    <n v="6"/>
    <s v="Retweeted"/>
    <s v="Eastern Time (US &amp; Canada)"/>
    <n v="2356"/>
    <n v="278"/>
    <n v="5679"/>
  </r>
  <r>
    <s v="%23SuperBowl&amp;lang=en&amp;tweet_mode=extended"/>
    <n v="9.6033497845744794E+17"/>
    <s v="Mon Feb 05 02:11:15 +0000 2018"/>
    <x v="1752"/>
    <s v="|"/>
    <x v="1"/>
    <s v="No &quot;Eat&quot;"/>
    <s v="null"/>
    <s v="&lt;a href=&quot;http://twitter.com/download/iphone&quot; rel=&quot;nofollow&quot;&gt;Twitter for iPhone&lt;/a&gt;"/>
    <s v="Mattaps Haarmzingis"/>
    <s v="NotMattyHaarms"/>
    <s v="en"/>
    <n v="5"/>
    <s v="Retweeted"/>
    <s v="Pacific Time (US &amp; Canada)"/>
    <n v="8794"/>
    <n v="267"/>
    <n v="5726"/>
  </r>
  <r>
    <s v="%23SuperBowl&amp;lang=en&amp;tweet_mode=extended"/>
    <n v="9.6033497817231296E+17"/>
    <s v="Mon Feb 05 02:11:15 +0000 2018"/>
    <x v="1314"/>
    <s v="|"/>
    <x v="1"/>
    <s v="No &quot;Eat&quot;"/>
    <s v="null"/>
    <s v="&lt;a href=&quot;http://twitter.com/download/iphone&quot; rel=&quot;nofollow&quot;&gt;Twitter for iPhone&lt;/a&gt;"/>
    <s v="Steph🖤 🦊"/>
    <s v="stephiesteez"/>
    <s v="en"/>
    <n v="56"/>
    <s v="Retweeted"/>
    <s v="Central Time (US &amp; Canada)"/>
    <n v="7638"/>
    <n v="365"/>
    <n v="17723"/>
  </r>
  <r>
    <s v="%23SuperBowl&amp;lang=en&amp;tweet_mode=extended"/>
    <n v="9.6033500280963405E+17"/>
    <s v="Mon Feb 05 02:11:21 +0000 2018"/>
    <x v="2001"/>
    <s v="|"/>
    <x v="1"/>
    <s v="No &quot;Eat&quot;"/>
    <s v="null"/>
    <s v="&lt;a href=&quot;http://twitter.com&quot; rel=&quot;nofollow&quot;&gt;Twitter Web Client&lt;/a&gt;"/>
    <s v="Ben Niehues IV"/>
    <s v="BenNieIV"/>
    <s v="en"/>
    <n v="0"/>
    <s v="Not retweeted"/>
    <s v="Central Time (US &amp; Canada)"/>
    <n v="3042"/>
    <n v="1712"/>
    <n v="6362"/>
  </r>
  <r>
    <s v="%23SuperBowl&amp;lang=en&amp;tweet_mode=extended"/>
    <n v="9.6033499924434906E+17"/>
    <s v="Mon Feb 05 02:11:20 +0000 2018"/>
    <x v="1561"/>
    <s v="|"/>
    <x v="1"/>
    <s v="No &quot;Eat&quot;"/>
    <s v="null"/>
    <s v="&lt;a href=&quot;http://twitter.com/download/iphone&quot; rel=&quot;nofollow&quot;&gt;Twitter for iPhone&lt;/a&gt;"/>
    <s v="Claudia Sookame"/>
    <s v="itsmybeezkneez"/>
    <s v="en"/>
    <n v="18"/>
    <s v="Retweeted"/>
    <s v="Pacific Time (US &amp; Canada)"/>
    <n v="3952"/>
    <n v="54"/>
    <n v="4061"/>
  </r>
  <r>
    <s v="%23SuperBowl&amp;lang=en&amp;tweet_mode=extended"/>
    <n v="9.6033499903890995E+17"/>
    <s v="Mon Feb 05 02:11:20 +0000 2018"/>
    <x v="402"/>
    <s v="|"/>
    <x v="1"/>
    <s v="No &quot;Eat&quot;"/>
    <s v="null"/>
    <s v="&lt;a href=&quot;http://www.facebook.com/twitter&quot; rel=&quot;nofollow&quot;&gt;Facebook&lt;/a&gt;"/>
    <s v="Jeremy Tyler"/>
    <s v="JeremyJGT"/>
    <s v="en"/>
    <n v="0"/>
    <s v="Not retweeted"/>
    <s v="Central Time (US &amp; Canada)"/>
    <n v="420"/>
    <n v="298"/>
    <n v="583"/>
  </r>
  <r>
    <s v="%23SuperBowl&amp;lang=en&amp;tweet_mode=extended"/>
    <n v="9.60334998917312E+17"/>
    <s v="Mon Feb 05 02:11:20 +0000 2018"/>
    <x v="1819"/>
    <s v="|"/>
    <x v="1"/>
    <s v="No &quot;Eat&quot;"/>
    <s v="null"/>
    <s v="&lt;a href=&quot;http://twitter.com/download/iphone&quot; rel=&quot;nofollow&quot;&gt;Twitter for iPhone&lt;/a&gt;"/>
    <s v="Kris Roley"/>
    <s v="krisroley"/>
    <s v="en"/>
    <n v="151"/>
    <s v="Retweeted"/>
    <s v="Eastern Time (US &amp; Canada)"/>
    <n v="15124"/>
    <n v="1576"/>
    <n v="32953"/>
  </r>
  <r>
    <s v="%23SuperBowl&amp;lang=en&amp;tweet_mode=extended"/>
    <n v="9.6033502678421901E+17"/>
    <s v="Mon Feb 05 02:11:27 +0000 2018"/>
    <x v="2000"/>
    <s v="|"/>
    <x v="1"/>
    <s v="No &quot;Eat&quot;"/>
    <s v="null"/>
    <s v="&lt;a href=&quot;http://twitter.com/download/iphone&quot; rel=&quot;nofollow&quot;&gt;Twitter for iPhone&lt;/a&gt;"/>
    <s v="Leah Harris"/>
    <s v="LeahCDHarris"/>
    <s v="en"/>
    <n v="8"/>
    <s v="Retweeted"/>
    <s v="Eastern Time (US &amp; Canada)"/>
    <n v="3532"/>
    <n v="498"/>
    <n v="1085"/>
  </r>
  <r>
    <s v="%23SuperBowl&amp;lang=en&amp;tweet_mode=extended"/>
    <n v="9.6033502277034304E+17"/>
    <s v="Mon Feb 05 02:11:26 +0000 2018"/>
    <x v="2002"/>
    <s v="|"/>
    <x v="1"/>
    <s v="No &quot;Eat&quot;"/>
    <s v="null"/>
    <s v="&lt;a href=&quot;http://twitter.com/download/android&quot; rel=&quot;nofollow&quot;&gt;Twitter for Android&lt;/a&gt;"/>
    <s v="Gregory A. Isaacs☕"/>
    <s v="PastorGregI"/>
    <s v="en"/>
    <n v="1"/>
    <s v="Retweeted"/>
    <s v="Eastern Time (US &amp; Canada)"/>
    <n v="974"/>
    <n v="784"/>
    <n v="13286"/>
  </r>
  <r>
    <s v="%23SuperBowl&amp;lang=en&amp;tweet_mode=extended"/>
    <n v="9.6033505140047795E+17"/>
    <s v="Mon Feb 05 02:11:33 +0000 2018"/>
    <x v="1998"/>
    <s v="|"/>
    <x v="0"/>
    <s v="No &quot;Eat&quot;"/>
    <s v="null"/>
    <s v="&lt;a href=&quot;http://twitter.com/#!/download/ipad&quot; rel=&quot;nofollow&quot;&gt;Twitter for iPad&lt;/a&gt;"/>
    <s v="Ryan Faulkner"/>
    <s v="_Ryan_Faulkner_"/>
    <s v="en"/>
    <n v="4"/>
    <s v="Retweeted"/>
    <s v="Mountain Time (US &amp; Canada)"/>
    <n v="194"/>
    <n v="58"/>
    <n v="1617"/>
  </r>
  <r>
    <s v="%23SuperBowl&amp;lang=en&amp;tweet_mode=extended"/>
    <n v="9.6033507560596595E+17"/>
    <s v="Mon Feb 05 02:11:38 +0000 2018"/>
    <x v="2003"/>
    <s v="|"/>
    <x v="1"/>
    <s v="No &quot;Eat&quot;"/>
    <s v="null"/>
    <s v="&lt;a href=&quot;http://twitter.com/download/android&quot; rel=&quot;nofollow&quot;&gt;Twitter for Android&lt;/a&gt;"/>
    <s v="KeepLookingUp🖖"/>
    <s v="fringebutterfly"/>
    <s v="en"/>
    <n v="0"/>
    <s v="Not retweeted"/>
    <s v="Eastern Time (US &amp; Canada)"/>
    <n v="74450"/>
    <n v="554"/>
    <n v="9333"/>
  </r>
  <r>
    <s v="%23SuperBowl&amp;lang=en&amp;tweet_mode=extended"/>
    <n v="9.6033510056622003E+17"/>
    <s v="Mon Feb 05 02:11:44 +0000 2018"/>
    <x v="1785"/>
    <s v="|"/>
    <x v="1"/>
    <s v="No &quot;Eat&quot;"/>
    <s v="null"/>
    <s v="&lt;a href=&quot;https://about.twitter.com/products/tweetdeck&quot; rel=&quot;nofollow&quot;&gt;TweetDeck&lt;/a&gt;"/>
    <s v="Shannon"/>
    <s v="ScotRose1028"/>
    <s v="en"/>
    <n v="5"/>
    <s v="Retweeted"/>
    <s v="Eastern Time (US &amp; Canada)"/>
    <n v="11752"/>
    <n v="290"/>
    <n v="45791"/>
  </r>
  <r>
    <s v="%23SuperBowl&amp;lang=en&amp;tweet_mode=extended"/>
    <n v="9.6033510056202598E+17"/>
    <s v="Mon Feb 05 02:11:44 +0000 2018"/>
    <x v="1785"/>
    <s v="|"/>
    <x v="1"/>
    <s v="No &quot;Eat&quot;"/>
    <s v="null"/>
    <s v="&lt;a href=&quot;https://about.twitter.com/products/tweetdeck&quot; rel=&quot;nofollow&quot;&gt;TweetDeck&lt;/a&gt;"/>
    <s v="Shannon"/>
    <s v="PunzelBelle28"/>
    <s v="en"/>
    <n v="5"/>
    <s v="Retweeted"/>
    <s v="null"/>
    <n v="23444"/>
    <n v="178"/>
    <n v="7014"/>
  </r>
  <r>
    <s v="%23SuperBowl&amp;lang=en&amp;tweet_mode=extended"/>
    <n v="9.6033509736604403E+17"/>
    <s v="Mon Feb 05 02:11:44 +0000 2018"/>
    <x v="2004"/>
    <s v="|"/>
    <x v="1"/>
    <s v="No &quot;Eat&quot;"/>
    <s v="null"/>
    <s v="&lt;a href=&quot;http://twitter.com&quot; rel=&quot;nofollow&quot;&gt;Twitter Web Client&lt;/a&gt;"/>
    <s v="Kevin Bonsor"/>
    <s v="KevinBonsor"/>
    <s v="en"/>
    <n v="0"/>
    <s v="Not retweeted"/>
    <s v="null"/>
    <n v="26537"/>
    <n v="402"/>
    <n v="1666"/>
  </r>
  <r>
    <s v="%23SuperBowl&amp;lang=en&amp;tweet_mode=extended"/>
    <n v="9.6033512412982003E+17"/>
    <s v="Mon Feb 05 02:11:50 +0000 2018"/>
    <x v="1986"/>
    <s v="|"/>
    <x v="1"/>
    <s v="No &quot;Eat&quot;"/>
    <s v="null"/>
    <s v="&lt;a href=&quot;https://mobile.twitter.com&quot; rel=&quot;nofollow&quot;&gt;Twitter Lite&lt;/a&gt;"/>
    <s v="Carolina Brayshaw"/>
    <s v="The_Carolina_"/>
    <s v="en"/>
    <n v="3"/>
    <s v="Retweeted"/>
    <s v="null"/>
    <n v="814"/>
    <n v="18"/>
    <n v="71"/>
  </r>
  <r>
    <s v="%23SuperBowl&amp;lang=en&amp;tweet_mode=extended"/>
    <n v="9.6033512099232102E+17"/>
    <s v="Mon Feb 05 02:11:49 +0000 2018"/>
    <x v="2005"/>
    <s v="|"/>
    <x v="1"/>
    <s v="No &quot;Eat&quot;"/>
    <s v="null"/>
    <s v="&lt;a href=&quot;http://twitter.com/download/iphone&quot; rel=&quot;nofollow&quot;&gt;Twitter for iPhone&lt;/a&gt;"/>
    <s v="Tory Nelson"/>
    <s v="Tory_Nelson"/>
    <s v="en"/>
    <n v="0"/>
    <s v="Not retweeted"/>
    <s v="null"/>
    <n v="526"/>
    <n v="46"/>
    <n v="649"/>
  </r>
  <r>
    <s v="%23SuperBowl&amp;lang=en&amp;tweet_mode=extended"/>
    <n v="9.6033517140796096E+17"/>
    <s v="Mon Feb 05 02:12:01 +0000 2018"/>
    <x v="1561"/>
    <s v="|"/>
    <x v="1"/>
    <s v="No &quot;Eat&quot;"/>
    <s v="null"/>
    <s v="&lt;a href=&quot;http://www.samruston.co.uk&quot; rel=&quot;nofollow&quot;&gt;Flamingo for Android&lt;/a&gt;"/>
    <s v="James Sookame"/>
    <s v="CryonicX"/>
    <s v="en"/>
    <n v="19"/>
    <s v="Retweeted"/>
    <s v="Pacific Time (US &amp; Canada)"/>
    <n v="3002"/>
    <n v="182"/>
    <n v="9939"/>
  </r>
  <r>
    <s v="%23SuperBowl&amp;lang=en&amp;tweet_mode=extended"/>
    <n v="9.6033521814924403E+17"/>
    <s v="Mon Feb 05 02:12:12 +0000 2018"/>
    <x v="1073"/>
    <s v="|"/>
    <x v="1"/>
    <s v="No &quot;Eat&quot;"/>
    <s v="null"/>
    <s v="&lt;a href=&quot;http://twitter.com/download/iphone&quot; rel=&quot;nofollow&quot;&gt;Twitter for iPhone&lt;/a&gt;"/>
    <s v="But what about the droid attack on the wookies?"/>
    <s v="MrCaflos"/>
    <s v="en"/>
    <n v="193"/>
    <s v="Retweeted"/>
    <s v="Pacific Time (US &amp; Canada)"/>
    <n v="226"/>
    <n v="33"/>
    <n v="1594"/>
  </r>
  <r>
    <s v="%23SuperBowl&amp;lang=en&amp;tweet_mode=extended"/>
    <n v="9.6033521590114701E+17"/>
    <s v="Mon Feb 05 02:12:12 +0000 2018"/>
    <x v="248"/>
    <s v="|"/>
    <x v="0"/>
    <s v="No &quot;Eat&quot;"/>
    <s v="null"/>
    <s v="&lt;a href=&quot;http://twitter.com/download/iphone&quot; rel=&quot;nofollow&quot;&gt;Twitter for iPhone&lt;/a&gt;"/>
    <s v="Katie Jo"/>
    <s v="katelyn_jooo"/>
    <s v="en"/>
    <n v="27"/>
    <s v="Retweeted"/>
    <s v="Pacific Time (US &amp; Canada)"/>
    <n v="18051"/>
    <n v="921"/>
    <n v="9093"/>
  </r>
  <r>
    <s v="%23SuperBowl&amp;lang=en&amp;tweet_mode=extended"/>
    <n v="9.6033523896148698E+17"/>
    <s v="Mon Feb 05 02:12:17 +0000 2018"/>
    <x v="1873"/>
    <s v="|"/>
    <x v="1"/>
    <s v="No &quot;Eat&quot;"/>
    <s v="null"/>
    <s v="&lt;a href=&quot;http://twitter.com&quot; rel=&quot;nofollow&quot;&gt;Twitter Web Client&lt;/a&gt;"/>
    <s v="Problem Child"/>
    <s v="Adamtheactivist"/>
    <s v="en"/>
    <n v="24"/>
    <s v="Retweeted"/>
    <s v="null"/>
    <n v="72112"/>
    <n v="13817"/>
    <n v="47421"/>
  </r>
  <r>
    <s v="%23SuperBowl&amp;lang=en&amp;tweet_mode=extended"/>
    <n v="9.6033523821914099E+17"/>
    <s v="Mon Feb 05 02:12:17 +0000 2018"/>
    <x v="1798"/>
    <s v="|"/>
    <x v="1"/>
    <s v="No &quot;Eat&quot;"/>
    <s v="null"/>
    <s v="&lt;a href=&quot;http://twitter.com/download/iphone&quot; rel=&quot;nofollow&quot;&gt;Twitter for iPhone&lt;/a&gt;"/>
    <s v="Red_Kelly"/>
    <s v="lilred_apagog"/>
    <s v="en"/>
    <n v="22"/>
    <s v="Retweeted"/>
    <s v="Eastern Time (US &amp; Canada)"/>
    <n v="1119"/>
    <n v="797"/>
    <n v="4139"/>
  </r>
  <r>
    <s v="%23SuperBowl&amp;lang=en&amp;tweet_mode=extended"/>
    <n v="9.6033526737796301E+17"/>
    <s v="Mon Feb 05 02:12:24 +0000 2018"/>
    <x v="2006"/>
    <s v="|"/>
    <x v="1"/>
    <s v="No &quot;Eat&quot;"/>
    <s v="null"/>
    <s v="&lt;a href=&quot;http://twitter.com/download/android&quot; rel=&quot;nofollow&quot;&gt;Twitter for Android&lt;/a&gt;"/>
    <s v="James Michael Sama"/>
    <s v="JamesMSama"/>
    <s v="en"/>
    <n v="0"/>
    <s v="Not retweeted"/>
    <s v="Eastern Time (US &amp; Canada)"/>
    <n v="18850"/>
    <n v="82125"/>
    <n v="50668"/>
  </r>
  <r>
    <s v="%23SuperBowl&amp;lang=en&amp;tweet_mode=extended"/>
    <n v="9.6033529139448205E+17"/>
    <s v="Mon Feb 05 02:12:30 +0000 2018"/>
    <x v="2007"/>
    <s v="|"/>
    <x v="1"/>
    <s v="No &quot;Eat&quot;"/>
    <s v="null"/>
    <s v="&lt;a href=&quot;http://twitter.com/download/android&quot; rel=&quot;nofollow&quot;&gt;Twitter for Android&lt;/a&gt;"/>
    <s v="K. Wood"/>
    <s v="_kfulwood"/>
    <s v="en"/>
    <n v="0"/>
    <s v="Not retweeted"/>
    <s v="Pacific Time (US &amp; Canada)"/>
    <n v="10924"/>
    <n v="23"/>
    <n v="283"/>
  </r>
  <r>
    <s v="%23SuperBowl&amp;lang=en&amp;tweet_mode=extended"/>
    <n v="9.6033533995607603E+17"/>
    <s v="Mon Feb 05 02:12:41 +0000 2018"/>
    <x v="1965"/>
    <s v="|"/>
    <x v="1"/>
    <s v="No &quot;Eat&quot;"/>
    <s v="null"/>
    <s v="&lt;a href=&quot;http://twitter.com/download/android&quot; rel=&quot;nofollow&quot;&gt;Twitter for Android&lt;/a&gt;"/>
    <s v="Big Money Rasta"/>
    <s v="TrevonPolk2"/>
    <s v="en"/>
    <n v="7"/>
    <s v="Retweeted"/>
    <s v="null"/>
    <n v="3671"/>
    <n v="508"/>
    <n v="23778"/>
  </r>
  <r>
    <s v="%23SuperBowl&amp;lang=en&amp;tweet_mode=extended"/>
    <n v="9.6033538483937997E+17"/>
    <s v="Mon Feb 05 02:12:52 +0000 2018"/>
    <x v="2008"/>
    <s v="|"/>
    <x v="1"/>
    <s v="No &quot;Eat&quot;"/>
    <s v="null"/>
    <s v="&lt;a href=&quot;http://twitter.com/download/android&quot; rel=&quot;nofollow&quot;&gt;Twitter for Android&lt;/a&gt;"/>
    <s v="Carol newman"/>
    <s v="thecarol_newman"/>
    <s v="en"/>
    <n v="3"/>
    <s v="Retweeted"/>
    <s v="null"/>
    <n v="14710"/>
    <n v="465"/>
    <n v="3444"/>
  </r>
  <r>
    <s v="%23SuperBowl&amp;lang=en&amp;tweet_mode=extended"/>
    <n v="9.6033538278830797E+17"/>
    <s v="Mon Feb 05 02:12:52 +0000 2018"/>
    <x v="2008"/>
    <s v="|"/>
    <x v="1"/>
    <s v="No &quot;Eat&quot;"/>
    <s v="null"/>
    <s v="&lt;a href=&quot;http://twitter.com/download/iphone&quot; rel=&quot;nofollow&quot;&gt;Twitter for iPhone&lt;/a&gt;"/>
    <s v="Jas"/>
    <s v="jasiverson"/>
    <s v="en"/>
    <n v="3"/>
    <s v="Retweeted"/>
    <s v="Central Time (US &amp; Canada)"/>
    <n v="2880"/>
    <n v="1638"/>
    <n v="129913"/>
  </r>
  <r>
    <s v="%23SuperBowl&amp;lang=en&amp;tweet_mode=extended"/>
    <n v="9.6033548089731802E+17"/>
    <s v="Mon Feb 05 02:13:15 +0000 2018"/>
    <x v="2008"/>
    <s v="|"/>
    <x v="1"/>
    <s v="No &quot;Eat&quot;"/>
    <s v="null"/>
    <s v="&lt;a href=&quot;http://twitter.com/download/iphone&quot; rel=&quot;nofollow&quot;&gt;Twitter for iPhone&lt;/a&gt;"/>
    <s v="Fye🔥"/>
    <s v="IsYahDumb"/>
    <s v="en"/>
    <n v="7"/>
    <s v="Retweeted"/>
    <s v="Atlantic Time (Canada)"/>
    <n v="3600"/>
    <n v="1072"/>
    <n v="11286"/>
  </r>
  <r>
    <s v="%23SuperBowl&amp;lang=en&amp;tweet_mode=extended"/>
    <n v="9.6033553287314598E+17"/>
    <s v="Mon Feb 05 02:13:27 +0000 2018"/>
    <x v="2009"/>
    <s v="|"/>
    <x v="1"/>
    <s v="No &quot;Eat&quot;"/>
    <s v="null"/>
    <s v="&lt;a href=&quot;http://twitter.com/download/iphone&quot; rel=&quot;nofollow&quot;&gt;Twitter for iPhone&lt;/a&gt;"/>
    <s v="Krispy Perez"/>
    <s v="Heyykrispy"/>
    <s v="en"/>
    <n v="0"/>
    <s v="Not retweeted"/>
    <s v="Quito"/>
    <n v="6858"/>
    <n v="475"/>
    <n v="6410"/>
  </r>
  <r>
    <s v="%23SuperBowl&amp;lang=en&amp;tweet_mode=extended"/>
    <n v="9.6033552903538701E+17"/>
    <s v="Mon Feb 05 02:13:26 +0000 2018"/>
    <x v="2010"/>
    <s v="|"/>
    <x v="1"/>
    <s v="No &quot;Eat&quot;"/>
    <s v="null"/>
    <s v="&lt;a href=&quot;http://twitter.com/download/iphone&quot; rel=&quot;nofollow&quot;&gt;Twitter for iPhone&lt;/a&gt;"/>
    <s v="Elizabeth Nelson"/>
    <s v="eliyworld"/>
    <s v="en"/>
    <n v="0"/>
    <s v="Not retweeted"/>
    <s v="null"/>
    <n v="3537"/>
    <n v="129"/>
    <n v="1327"/>
  </r>
  <r>
    <s v="%23SuperBowl&amp;lang=en&amp;tweet_mode=extended"/>
    <n v="9.6033560296422195E+17"/>
    <s v="Mon Feb 05 02:13:44 +0000 2018"/>
    <x v="2011"/>
    <s v="|"/>
    <x v="1"/>
    <s v="No &quot;Eat&quot;"/>
    <s v="null"/>
    <s v="&lt;a href=&quot;http://twitter.com&quot; rel=&quot;nofollow&quot;&gt;Twitter Web Client&lt;/a&gt;"/>
    <s v="Julie J. Adams"/>
    <s v="Julie_J_Adams"/>
    <s v="en"/>
    <n v="1"/>
    <s v="Retweeted"/>
    <s v="null"/>
    <n v="16009"/>
    <n v="810"/>
    <n v="11358"/>
  </r>
  <r>
    <s v="%23SuperBowl&amp;lang=en&amp;tweet_mode=extended"/>
    <n v="9.6033564460940006E+17"/>
    <s v="Mon Feb 05 02:13:54 +0000 2018"/>
    <x v="1800"/>
    <s v="|"/>
    <x v="1"/>
    <s v="No &quot;Eat&quot;"/>
    <s v="null"/>
    <s v="&lt;a href=&quot;http://twitter.com/download/iphone&quot; rel=&quot;nofollow&quot;&gt;Twitter for iPhone&lt;/a&gt;"/>
    <s v="Lizzie"/>
    <s v="FMJTEXAN"/>
    <s v="en"/>
    <n v="10"/>
    <s v="Retweeted"/>
    <s v="Central Time (US &amp; Canada)"/>
    <n v="10886"/>
    <n v="6432"/>
    <n v="14029"/>
  </r>
  <r>
    <s v="%23SuperBowl&amp;lang=en&amp;tweet_mode=extended"/>
    <n v="9.6033567346208704E+17"/>
    <s v="Mon Feb 05 02:14:01 +0000 2018"/>
    <x v="2012"/>
    <s v="|"/>
    <x v="1"/>
    <s v="No &quot;Eat&quot;"/>
    <s v="null"/>
    <s v="&lt;a href=&quot;http://twitter.com/download/iphone&quot; rel=&quot;nofollow&quot;&gt;Twitter for iPhone&lt;/a&gt;"/>
    <s v="Adam"/>
    <s v="CakeShoesTV"/>
    <s v="en"/>
    <n v="0"/>
    <s v="Not retweeted"/>
    <s v="Eastern Time (US &amp; Canada)"/>
    <n v="656"/>
    <n v="3267"/>
    <n v="785"/>
  </r>
  <r>
    <s v="%23SuperBowl&amp;lang=en&amp;tweet_mode=extended"/>
    <n v="9.6033566944811802E+17"/>
    <s v="Mon Feb 05 02:14:00 +0000 2018"/>
    <x v="2013"/>
    <s v="|"/>
    <x v="1"/>
    <s v="&quot;Eat&quot;"/>
    <s v="null"/>
    <s v="&lt;a href=&quot;https://about.twitter.com/products/tweetdeck&quot; rel=&quot;nofollow&quot;&gt;TweetDeck&lt;/a&gt;"/>
    <s v="Raine Miller ☔️"/>
    <s v="Raine_Miller"/>
    <s v="en"/>
    <n v="0"/>
    <s v="Not retweeted"/>
    <s v="Pacific Time (US &amp; Canada)"/>
    <n v="11682"/>
    <n v="33402"/>
    <n v="25648"/>
  </r>
  <r>
    <s v="%23SuperBowl&amp;lang=en&amp;tweet_mode=extended"/>
    <n v="9.6033569682429504E+17"/>
    <s v="Mon Feb 05 02:14:06 +0000 2018"/>
    <x v="2014"/>
    <s v="|"/>
    <x v="1"/>
    <s v="No &quot;Eat&quot;"/>
    <s v="null"/>
    <s v="&lt;a href=&quot;http://twitter.com&quot; rel=&quot;nofollow&quot;&gt;Twitter Web Client&lt;/a&gt;"/>
    <s v="RATTLING STICK."/>
    <s v="RattlingStick"/>
    <s v="en"/>
    <n v="0"/>
    <s v="Not retweeted"/>
    <s v="London"/>
    <n v="1547"/>
    <n v="6065"/>
    <n v="3410"/>
  </r>
  <r>
    <s v="%23SuperBowl&amp;lang=en&amp;tweet_mode=extended"/>
    <n v="9.6033569677396301E+17"/>
    <s v="Mon Feb 05 02:14:06 +0000 2018"/>
    <x v="2015"/>
    <s v="|"/>
    <x v="0"/>
    <s v="&quot;Eat&quot;"/>
    <s v="null"/>
    <s v="&lt;a href=&quot;http://twitter.com/download/android&quot; rel=&quot;nofollow&quot;&gt;Twitter for Android&lt;/a&gt;"/>
    <s v="Jean Val Juan"/>
    <s v="The_Wonton"/>
    <s v="en"/>
    <n v="2"/>
    <s v="Retweeted"/>
    <s v="Eastern Time (US &amp; Canada)"/>
    <n v="2034"/>
    <n v="362"/>
    <n v="1619"/>
  </r>
  <r>
    <s v="%23SuperBowl&amp;lang=en&amp;tweet_mode=extended"/>
    <n v="9.6033572111776896E+17"/>
    <s v="Mon Feb 05 02:14:12 +0000 2018"/>
    <x v="2016"/>
    <s v="|"/>
    <x v="0"/>
    <s v="&quot;Eat&quot;"/>
    <s v="null"/>
    <s v="&lt;a href=&quot;http://twitter.com/download/iphone&quot; rel=&quot;nofollow&quot;&gt;Twitter for iPhone&lt;/a&gt;"/>
    <s v="SB"/>
    <s v="savthesky"/>
    <s v="en"/>
    <n v="0"/>
    <s v="Not retweeted"/>
    <s v="Pacific Time (US &amp; Canada)"/>
    <n v="10779"/>
    <n v="390"/>
    <n v="7334"/>
  </r>
  <r>
    <s v="%23SuperBowl&amp;lang=en&amp;tweet_mode=extended"/>
    <n v="9.6033571875634803E+17"/>
    <s v="Mon Feb 05 02:14:12 +0000 2018"/>
    <x v="1668"/>
    <s v="|"/>
    <x v="0"/>
    <s v="&quot;Eat&quot;"/>
    <s v="null"/>
    <s v="&lt;a href=&quot;http://twitter.com/download/iphone&quot; rel=&quot;nofollow&quot;&gt;Twitter for iPhone&lt;/a&gt;"/>
    <s v="Sydney"/>
    <s v="ellie_sydney"/>
    <s v="en"/>
    <n v="68"/>
    <s v="Retweeted"/>
    <s v="Eastern Time (US &amp; Canada)"/>
    <n v="23268"/>
    <n v="169"/>
    <n v="4420"/>
  </r>
  <r>
    <s v="%23SuperBowl&amp;lang=en&amp;tweet_mode=extended"/>
    <n v="9.60335742424768E+17"/>
    <s v="Mon Feb 05 02:14:17 +0000 2018"/>
    <x v="2017"/>
    <s v="|"/>
    <x v="1"/>
    <s v="No &quot;Eat&quot;"/>
    <s v="null"/>
    <s v="&lt;a href=&quot;http://twitter.com/download/android&quot; rel=&quot;nofollow&quot;&gt;Twitter for Android&lt;/a&gt;"/>
    <s v="Hurrzy"/>
    <s v="Vital_Hurrzy"/>
    <s v="en"/>
    <n v="1"/>
    <s v="Retweeted"/>
    <s v="null"/>
    <n v="272"/>
    <n v="93"/>
    <n v="1301"/>
  </r>
  <r>
    <s v="%23SuperBowl&amp;lang=en&amp;tweet_mode=extended"/>
    <n v="9.6033576931858803E+17"/>
    <s v="Mon Feb 05 02:14:24 +0000 2018"/>
    <x v="1873"/>
    <s v="|"/>
    <x v="1"/>
    <s v="No &quot;Eat&quot;"/>
    <s v="null"/>
    <s v="&lt;a href=&quot;http://twitter.com/download/iphone&quot; rel=&quot;nofollow&quot;&gt;Twitter for iPhone&lt;/a&gt;"/>
    <s v="ChrissyP"/>
    <s v="cheeselvegirl"/>
    <s v="en"/>
    <n v="25"/>
    <s v="Retweeted"/>
    <s v="null"/>
    <n v="3530"/>
    <n v="805"/>
    <n v="5529"/>
  </r>
  <r>
    <s v="%23SuperBowl&amp;lang=en&amp;tweet_mode=extended"/>
    <n v="9.6033578791622605E+17"/>
    <s v="Mon Feb 05 02:14:28 +0000 2018"/>
    <x v="2018"/>
    <s v="|"/>
    <x v="1"/>
    <s v="No &quot;Eat&quot;"/>
    <s v="null"/>
    <s v="&lt;a href=&quot;http://twitter.com/download/iphone&quot; rel=&quot;nofollow&quot;&gt;Twitter for iPhone&lt;/a&gt;"/>
    <s v="Casey Cruz"/>
    <s v="_CaseyCruz"/>
    <s v="en"/>
    <n v="0"/>
    <s v="Not retweeted"/>
    <s v="Pacific Time (US &amp; Canada)"/>
    <n v="1324"/>
    <n v="85"/>
    <n v="642"/>
  </r>
  <r>
    <s v="%23SuperBowl&amp;lang=en&amp;tweet_mode=extended"/>
    <n v="9.6033581817388595E+17"/>
    <s v="Mon Feb 05 02:14:35 +0000 2018"/>
    <x v="2019"/>
    <s v="|"/>
    <x v="1"/>
    <s v="No &quot;Eat&quot;"/>
    <s v="null"/>
    <s v="&lt;a href=&quot;http://twitter.com/download/iphone&quot; rel=&quot;nofollow&quot;&gt;Twitter for iPhone&lt;/a&gt;"/>
    <s v="Brad Smith"/>
    <s v="BradS_80"/>
    <s v="en"/>
    <n v="0"/>
    <s v="Not retweeted"/>
    <s v="Central Time (US &amp; Canada)"/>
    <n v="1326"/>
    <n v="882"/>
    <n v="21794"/>
  </r>
  <r>
    <s v="%23SuperBowl&amp;lang=en&amp;tweet_mode=extended"/>
    <n v="9.6033584090707098E+17"/>
    <s v="Mon Feb 05 02:14:41 +0000 2018"/>
    <x v="2020"/>
    <s v="|"/>
    <x v="1"/>
    <s v="No &quot;Eat&quot;"/>
    <s v="null"/>
    <s v="&lt;a href=&quot;http://twitter.com/download/iphone&quot; rel=&quot;nofollow&quot;&gt;Twitter for iPhone&lt;/a&gt;"/>
    <s v="Ana B"/>
    <s v="AnaBx9"/>
    <s v="en"/>
    <n v="0"/>
    <s v="Not retweeted"/>
    <s v="Eastern Time (US &amp; Canada)"/>
    <n v="93"/>
    <n v="27"/>
    <n v="170"/>
  </r>
  <r>
    <s v="%23SuperBowl&amp;lang=en&amp;tweet_mode=extended"/>
    <n v="9.6033583852453402E+17"/>
    <s v="Mon Feb 05 02:14:40 +0000 2018"/>
    <x v="2021"/>
    <s v="|"/>
    <x v="1"/>
    <s v="No &quot;Eat&quot;"/>
    <s v="null"/>
    <s v="&lt;a href=&quot;http://twitter.com/download/android&quot; rel=&quot;nofollow&quot;&gt;Twitter for Android&lt;/a&gt;"/>
    <s v="Adán Jaramillo"/>
    <s v="adnjama"/>
    <s v="en"/>
    <n v="0"/>
    <s v="Not retweeted"/>
    <s v="Central Time (US &amp; Canada)"/>
    <n v="63"/>
    <n v="308"/>
    <n v="1590"/>
  </r>
  <r>
    <s v="%23SuperBowl&amp;lang=en&amp;tweet_mode=extended"/>
    <n v="9.6033591235272704E+17"/>
    <s v="Mon Feb 05 02:14:58 +0000 2018"/>
    <x v="1873"/>
    <s v="|"/>
    <x v="1"/>
    <s v="No &quot;Eat&quot;"/>
    <s v="null"/>
    <s v="&lt;a href=&quot;http://twitter.com/download/iphone&quot; rel=&quot;nofollow&quot;&gt;Twitter for iPhone&lt;/a&gt;"/>
    <s v="Carolyn in the City"/>
    <s v="carolyncitygirl"/>
    <s v="en"/>
    <n v="26"/>
    <s v="Retweeted"/>
    <s v="null"/>
    <n v="17623"/>
    <n v="204"/>
    <n v="9403"/>
  </r>
  <r>
    <s v="%23SuperBowl&amp;lang=en&amp;tweet_mode=extended"/>
    <n v="9.6033591167751706E+17"/>
    <s v="Mon Feb 05 02:14:58 +0000 2018"/>
    <x v="1819"/>
    <s v="|"/>
    <x v="1"/>
    <s v="No &quot;Eat&quot;"/>
    <s v="null"/>
    <s v="&lt;a href=&quot;http://twitter.com/download/android&quot; rel=&quot;nofollow&quot;&gt;Twitter for Android&lt;/a&gt;"/>
    <s v="ACH Stan Account 💛"/>
    <s v="thisisjrose"/>
    <s v="en"/>
    <n v="155"/>
    <s v="Retweeted"/>
    <s v="Atlantic Time (Canada)"/>
    <n v="57913"/>
    <n v="834"/>
    <n v="50517"/>
  </r>
  <r>
    <s v="%23SuperBowl&amp;lang=en&amp;tweet_mode=extended"/>
    <n v="9.6033590976485696E+17"/>
    <s v="Mon Feb 05 02:14:57 +0000 2018"/>
    <x v="2022"/>
    <s v="|"/>
    <x v="1"/>
    <s v="No &quot;Eat&quot;"/>
    <s v="null"/>
    <s v="&lt;a href=&quot;http://twitter.com/download/iphone&quot; rel=&quot;nofollow&quot;&gt;Twitter for iPhone&lt;/a&gt;"/>
    <s v="slefkof"/>
    <s v="lilshannon1"/>
    <s v="en"/>
    <n v="8"/>
    <s v="Retweeted"/>
    <s v="null"/>
    <n v="664"/>
    <n v="192"/>
    <n v="1197"/>
  </r>
  <r>
    <s v="%23SuperBowl&amp;lang=en&amp;tweet_mode=extended"/>
    <n v="9.6033593961156198E+17"/>
    <s v="Mon Feb 05 02:15:04 +0000 2018"/>
    <x v="2023"/>
    <s v="|"/>
    <x v="1"/>
    <s v="No &quot;Eat&quot;"/>
    <s v="null"/>
    <s v="&lt;a href=&quot;http://twitter.com/download/iphone&quot; rel=&quot;nofollow&quot;&gt;Twitter for iPhone&lt;/a&gt;"/>
    <s v="Otera Cunha"/>
    <s v="TerriBear83"/>
    <s v="en"/>
    <n v="0"/>
    <s v="Not retweeted"/>
    <s v="Eastern Time (US &amp; Canada)"/>
    <n v="89"/>
    <n v="29"/>
    <n v="479"/>
  </r>
  <r>
    <s v="%23SuperBowl&amp;lang=en&amp;tweet_mode=extended"/>
    <n v="9.6033593691464397E+17"/>
    <s v="Mon Feb 05 02:15:04 +0000 2018"/>
    <x v="2024"/>
    <s v="|"/>
    <x v="1"/>
    <s v="No &quot;Eat&quot;"/>
    <s v="null"/>
    <s v="&lt;a href=&quot;http://twitter.com/download/iphone&quot; rel=&quot;nofollow&quot;&gt;Twitter for iPhone&lt;/a&gt;"/>
    <s v="Cortney Weaver"/>
    <s v="cortney_weaver"/>
    <s v="en"/>
    <n v="0"/>
    <s v="Not retweeted"/>
    <s v="Eastern Time (US &amp; Canada)"/>
    <n v="2422"/>
    <n v="136"/>
    <n v="520"/>
  </r>
  <r>
    <s v="%23SuperBowl&amp;lang=en&amp;tweet_mode=extended"/>
    <n v="9.6033593622684006E+17"/>
    <s v="Mon Feb 05 02:15:04 +0000 2018"/>
    <x v="2025"/>
    <s v="|"/>
    <x v="1"/>
    <s v="No &quot;Eat&quot;"/>
    <s v="null"/>
    <s v="&lt;a href=&quot;http://twitter.com/download/iphone&quot; rel=&quot;nofollow&quot;&gt;Twitter for iPhone&lt;/a&gt;"/>
    <s v="Courtney"/>
    <s v="quartnaz"/>
    <s v="en"/>
    <n v="0"/>
    <s v="Not retweeted"/>
    <s v="Central Time (US &amp; Canada)"/>
    <n v="3359"/>
    <n v="323"/>
    <n v="3842"/>
  </r>
  <r>
    <s v="%23SuperBowl&amp;lang=en&amp;tweet_mode=extended"/>
    <n v="9.6033593620982502E+17"/>
    <s v="Mon Feb 05 02:15:04 +0000 2018"/>
    <x v="1924"/>
    <s v="|"/>
    <x v="1"/>
    <s v="No &quot;Eat&quot;"/>
    <s v="null"/>
    <s v="&lt;a href=&quot;http://twitter.com/download/iphone&quot; rel=&quot;nofollow&quot;&gt;Twitter for iPhone&lt;/a&gt;"/>
    <s v="explicit$mamii"/>
    <s v="bermudezgabi6"/>
    <s v="en"/>
    <n v="3"/>
    <s v="Retweeted"/>
    <s v="null"/>
    <n v="163"/>
    <n v="117"/>
    <n v="1041"/>
  </r>
  <r>
    <s v="%23SuperBowl&amp;lang=en&amp;tweet_mode=extended"/>
    <n v="9.6033598345462106E+17"/>
    <s v="Mon Feb 05 02:15:15 +0000 2018"/>
    <x v="2000"/>
    <s v="|"/>
    <x v="1"/>
    <s v="No &quot;Eat&quot;"/>
    <s v="null"/>
    <s v="&lt;a href=&quot;http://twitter.com&quot; rel=&quot;nofollow&quot;&gt;Twitter Web Client&lt;/a&gt;"/>
    <s v="Mario Evon"/>
    <s v="MarioEvon"/>
    <s v="en"/>
    <n v="20"/>
    <s v="Retweeted"/>
    <s v="Eastern Time (US &amp; Canada)"/>
    <n v="3149"/>
    <n v="2840"/>
    <n v="31177"/>
  </r>
  <r>
    <s v="%23SuperBowl&amp;lang=en&amp;tweet_mode=extended"/>
    <n v="9.6033600748375194E+17"/>
    <s v="Mon Feb 05 02:15:21 +0000 2018"/>
    <x v="2026"/>
    <s v="|"/>
    <x v="1"/>
    <s v="No &quot;Eat&quot;"/>
    <s v="null"/>
    <s v="&lt;a href=&quot;http://twitter.com/download/iphone&quot; rel=&quot;nofollow&quot;&gt;Twitter for iPhone&lt;/a&gt;"/>
    <s v="Kelsey Secules"/>
    <s v="kelseysecules"/>
    <s v="en"/>
    <n v="0"/>
    <s v="Not retweeted"/>
    <s v="Eastern Time (US &amp; Canada)"/>
    <n v="15469"/>
    <n v="455"/>
    <n v="5366"/>
  </r>
  <r>
    <s v="%23SuperBowl&amp;lang=en&amp;tweet_mode=extended"/>
    <n v="9.6033600603665203E+17"/>
    <s v="Mon Feb 05 02:15:20 +0000 2018"/>
    <x v="2027"/>
    <s v="|"/>
    <x v="1"/>
    <s v="No &quot;Eat&quot;"/>
    <s v="null"/>
    <s v="&lt;a href=&quot;http://twitter.com/download/iphone&quot; rel=&quot;nofollow&quot;&gt;Twitter for iPhone&lt;/a&gt;"/>
    <s v="Patryk Fournier"/>
    <s v="tryked"/>
    <s v="en"/>
    <n v="0"/>
    <s v="Not retweeted"/>
    <s v="null"/>
    <n v="159"/>
    <n v="93"/>
    <n v="1169"/>
  </r>
  <r>
    <s v="%23SuperBowl&amp;lang=en&amp;tweet_mode=extended"/>
    <n v="9.6033602935717005E+17"/>
    <s v="Mon Feb 05 02:15:26 +0000 2018"/>
    <x v="2028"/>
    <s v="|"/>
    <x v="1"/>
    <s v="No &quot;Eat&quot;"/>
    <s v="null"/>
    <s v="&lt;a href=&quot;http://twitter.com/download/iphone&quot; rel=&quot;nofollow&quot;&gt;Twitter for iPhone&lt;/a&gt;"/>
    <s v="Ryan Ray Reed"/>
    <s v="RyanRayReed"/>
    <s v="en"/>
    <n v="0"/>
    <s v="Not retweeted"/>
    <s v="Pacific Time (US &amp; Canada)"/>
    <n v="1150"/>
    <n v="226"/>
    <n v="1740"/>
  </r>
  <r>
    <s v="%23SuperBowl&amp;lang=en&amp;tweet_mode=extended"/>
    <n v="9.6033605624258099E+17"/>
    <s v="Mon Feb 05 02:15:32 +0000 2018"/>
    <x v="2029"/>
    <s v="|"/>
    <x v="1"/>
    <s v="No &quot;Eat&quot;"/>
    <s v="null"/>
    <s v="&lt;a href=&quot;http://twitter.com/download/iphone&quot; rel=&quot;nofollow&quot;&gt;Twitter for iPhone&lt;/a&gt;"/>
    <s v="Nick Lawton"/>
    <s v="NickLawtonTV"/>
    <s v="en"/>
    <n v="0"/>
    <s v="Not retweeted"/>
    <s v="Central Time (US &amp; Canada)"/>
    <n v="8856"/>
    <n v="1245"/>
    <n v="11293"/>
  </r>
  <r>
    <s v="%23SuperBowl&amp;lang=en&amp;tweet_mode=extended"/>
    <n v="9.6033605601184896E+17"/>
    <s v="Mon Feb 05 02:15:32 +0000 2018"/>
    <x v="2030"/>
    <s v="|"/>
    <x v="1"/>
    <s v="No &quot;Eat&quot;"/>
    <s v="null"/>
    <s v="&lt;a href=&quot;http://twitter.com&quot; rel=&quot;nofollow&quot;&gt;Twitter Web Client&lt;/a&gt;"/>
    <s v="Jason Aul"/>
    <s v="JasonAul"/>
    <s v="en"/>
    <n v="0"/>
    <s v="Not retweeted"/>
    <s v="Eastern Time (US &amp; Canada)"/>
    <n v="354"/>
    <n v="433"/>
    <n v="3079"/>
  </r>
  <r>
    <s v="%23SuperBowl&amp;lang=en&amp;tweet_mode=extended"/>
    <n v="9.6033607814938598E+17"/>
    <s v="Mon Feb 05 02:15:37 +0000 2018"/>
    <x v="2031"/>
    <s v="|"/>
    <x v="1"/>
    <s v="No &quot;Eat&quot;"/>
    <s v="null"/>
    <s v="&lt;a href=&quot;http://twitter.com/download/iphone&quot; rel=&quot;nofollow&quot;&gt;Twitter for iPhone&lt;/a&gt;"/>
    <s v="Anna Huffstutler"/>
    <s v="A_Huffstutler"/>
    <s v="en"/>
    <n v="0"/>
    <s v="Not retweeted"/>
    <s v="Eastern Time (US &amp; Canada)"/>
    <n v="79062"/>
    <n v="1696"/>
    <n v="43195"/>
  </r>
  <r>
    <s v="%23SuperBowl&amp;lang=en&amp;tweet_mode=extended"/>
    <n v="9.6033610332791603E+17"/>
    <s v="Mon Feb 05 02:15:43 +0000 2018"/>
    <x v="2032"/>
    <s v="|"/>
    <x v="1"/>
    <s v="No &quot;Eat&quot;"/>
    <s v="null"/>
    <s v="&lt;a href=&quot;http://twitter.com/download/iphone&quot; rel=&quot;nofollow&quot;&gt;Twitter for iPhone&lt;/a&gt;"/>
    <s v="flobee buzzin"/>
    <s v="butihen"/>
    <s v="en"/>
    <n v="0"/>
    <s v="Not retweeted"/>
    <s v="Eastern Time (US &amp; Canada)"/>
    <n v="1314"/>
    <n v="168"/>
    <n v="3177"/>
  </r>
  <r>
    <s v="%23SuperBowl&amp;lang=en&amp;tweet_mode=extended"/>
    <n v="9.6033610115104294E+17"/>
    <s v="Mon Feb 05 02:15:43 +0000 2018"/>
    <x v="2022"/>
    <s v="|"/>
    <x v="1"/>
    <s v="No &quot;Eat&quot;"/>
    <s v="null"/>
    <s v="&lt;a href=&quot;http://twitter.com/download/iphone&quot; rel=&quot;nofollow&quot;&gt;Twitter for iPhone&lt;/a&gt;"/>
    <s v="Savvy G"/>
    <s v="PBooski"/>
    <s v="en"/>
    <n v="14"/>
    <s v="Retweeted"/>
    <s v="null"/>
    <n v="104"/>
    <n v="43"/>
    <n v="3521"/>
  </r>
  <r>
    <s v="%23SuperBowl&amp;lang=en&amp;tweet_mode=extended"/>
    <n v="9.6033617551584397E+17"/>
    <s v="Mon Feb 05 02:16:01 +0000 2018"/>
    <x v="2033"/>
    <s v="|"/>
    <x v="0"/>
    <s v="No &quot;Eat&quot;"/>
    <s v="null"/>
    <s v="&lt;a href=&quot;https://mobile.twitter.com&quot; rel=&quot;nofollow&quot;&gt;Twitter Lite&lt;/a&gt;"/>
    <s v="Jordan makes an entrance🎊"/>
    <s v="MrsStealUrBurr"/>
    <s v="en"/>
    <n v="0"/>
    <s v="Not retweeted"/>
    <s v="Pacific Time (US &amp; Canada)"/>
    <n v="5660"/>
    <n v="248"/>
    <n v="1544"/>
  </r>
  <r>
    <s v="%23SuperBowl&amp;lang=en&amp;tweet_mode=extended"/>
    <n v="9.6033619851756698E+17"/>
    <s v="Mon Feb 05 02:16:06 +0000 2018"/>
    <x v="2008"/>
    <s v="|"/>
    <x v="1"/>
    <s v="No &quot;Eat&quot;"/>
    <s v="null"/>
    <s v="&lt;a href=&quot;http://twitter.com/download/iphone&quot; rel=&quot;nofollow&quot;&gt;Twitter for iPhone&lt;/a&gt;"/>
    <s v="Tazi"/>
    <s v="Tazi22989077"/>
    <s v="en"/>
    <n v="18"/>
    <s v="Retweeted"/>
    <s v="null"/>
    <n v="41641"/>
    <n v="1318"/>
    <n v="20225"/>
  </r>
  <r>
    <s v="%23SuperBowl&amp;lang=en&amp;tweet_mode=extended"/>
    <n v="9.6033619629449203E+17"/>
    <s v="Mon Feb 05 02:16:06 +0000 2018"/>
    <x v="1192"/>
    <s v="|"/>
    <x v="0"/>
    <s v="&quot;Eat&quot;"/>
    <s v="null"/>
    <s v="&lt;a href=&quot;http://twitter.com/download/iphone&quot; rel=&quot;nofollow&quot;&gt;Twitter for iPhone&lt;/a&gt;"/>
    <s v="Harrison"/>
    <s v="HarryBroad10"/>
    <s v="en"/>
    <n v="31"/>
    <s v="Retweeted"/>
    <s v="null"/>
    <n v="11"/>
    <n v="8"/>
    <n v="3"/>
  </r>
  <r>
    <s v="%23SuperBowl&amp;lang=en&amp;tweet_mode=extended"/>
    <n v="9.6033624730991296E+17"/>
    <s v="Mon Feb 05 02:16:18 +0000 2018"/>
    <x v="2022"/>
    <s v="|"/>
    <x v="1"/>
    <s v="No &quot;Eat&quot;"/>
    <s v="null"/>
    <s v="&lt;a href=&quot;http://twitter.com/download/iphone&quot; rel=&quot;nofollow&quot;&gt;Twitter for iPhone&lt;/a&gt;"/>
    <s v="fav fluffy white boi"/>
    <s v="JohnAntKinney"/>
    <s v="en"/>
    <n v="22"/>
    <s v="Retweeted"/>
    <s v="Pacific Time (US &amp; Canada)"/>
    <n v="15343"/>
    <n v="462"/>
    <n v="6854"/>
  </r>
  <r>
    <s v="%23SuperBowl&amp;lang=en&amp;tweet_mode=extended"/>
    <n v="9.6033629559892698E+17"/>
    <s v="Mon Feb 05 02:16:29 +0000 2018"/>
    <x v="2034"/>
    <s v="|"/>
    <x v="1"/>
    <s v="No &quot;Eat&quot;"/>
    <s v="null"/>
    <s v="&lt;a href=&quot;http://twitter.com/download/iphone&quot; rel=&quot;nofollow&quot;&gt;Twitter for iPhone&lt;/a&gt;"/>
    <s v="Matthew Bispeck"/>
    <s v="mbispeck"/>
    <s v="en"/>
    <n v="0"/>
    <s v="Not retweeted"/>
    <s v="null"/>
    <n v="740"/>
    <n v="21"/>
    <n v="1146"/>
  </r>
  <r>
    <s v="%23SuperBowl&amp;lang=en&amp;tweet_mode=extended"/>
    <n v="9.6033632064312896E+17"/>
    <s v="Mon Feb 05 02:16:35 +0000 2018"/>
    <x v="2008"/>
    <s v="|"/>
    <x v="1"/>
    <s v="No &quot;Eat&quot;"/>
    <s v="null"/>
    <s v="&lt;a href=&quot;http://twitter.com/#!/download/ipad&quot; rel=&quot;nofollow&quot;&gt;Twitter for iPad&lt;/a&gt;"/>
    <s v="Angela Daugherty"/>
    <s v="AngelaDaugher12"/>
    <s v="en"/>
    <n v="20"/>
    <s v="Retweeted"/>
    <s v="null"/>
    <n v="1829"/>
    <n v="39"/>
    <n v="276"/>
  </r>
  <r>
    <s v="%23SuperBowl&amp;lang=en&amp;tweet_mode=extended"/>
    <n v="9.6033634449200704E+17"/>
    <s v="Mon Feb 05 02:16:41 +0000 2018"/>
    <x v="2000"/>
    <s v="|"/>
    <x v="1"/>
    <s v="No &quot;Eat&quot;"/>
    <s v="null"/>
    <s v="&lt;a href=&quot;http://twitter.com/download/iphone&quot; rel=&quot;nofollow&quot;&gt;Twitter for iPhone&lt;/a&gt;"/>
    <s v="Natalie Kozma"/>
    <s v="Nat_koz"/>
    <s v="en"/>
    <n v="23"/>
    <s v="Retweeted"/>
    <s v="Eastern Time (US &amp; Canada)"/>
    <n v="1950"/>
    <n v="304"/>
    <n v="1525"/>
  </r>
  <r>
    <s v="%23SuperBowl&amp;lang=en&amp;tweet_mode=extended"/>
    <n v="9.6033634340146803E+17"/>
    <s v="Mon Feb 05 02:16:41 +0000 2018"/>
    <x v="1515"/>
    <s v="|"/>
    <x v="1"/>
    <s v="No &quot;Eat&quot;"/>
    <s v="null"/>
    <s v="&lt;a href=&quot;http://twitter.com/download/iphone&quot; rel=&quot;nofollow&quot;&gt;Twitter for iPhone&lt;/a&gt;"/>
    <s v="Samantha S"/>
    <s v="TheSocialSwan"/>
    <s v="en"/>
    <n v="65"/>
    <s v="Retweeted"/>
    <s v="null"/>
    <n v="3531"/>
    <n v="633"/>
    <n v="8152"/>
  </r>
  <r>
    <s v="%23SuperBowl&amp;lang=en&amp;tweet_mode=extended"/>
    <n v="9.6033634322515098E+17"/>
    <s v="Mon Feb 05 02:16:41 +0000 2018"/>
    <x v="2022"/>
    <s v="|"/>
    <x v="1"/>
    <s v="No &quot;Eat&quot;"/>
    <s v="null"/>
    <s v="&lt;a href=&quot;http://twitter.com/download/android&quot; rel=&quot;nofollow&quot;&gt;Twitter for Android&lt;/a&gt;"/>
    <s v="Jessica Ohmert"/>
    <s v="JessicaOhmert"/>
    <s v="en"/>
    <n v="27"/>
    <s v="Retweeted"/>
    <s v="null"/>
    <n v="385"/>
    <n v="13"/>
    <n v="79"/>
  </r>
  <r>
    <s v="%23SuperBowl&amp;lang=en&amp;tweet_mode=extended"/>
    <n v="9.6033636804290099E+17"/>
    <s v="Mon Feb 05 02:16:46 +0000 2018"/>
    <x v="2022"/>
    <s v="|"/>
    <x v="1"/>
    <s v="No &quot;Eat&quot;"/>
    <s v="null"/>
    <s v="&lt;a href=&quot;http://twitter.com/download/iphone&quot; rel=&quot;nofollow&quot;&gt;Twitter for iPhone&lt;/a&gt;"/>
    <s v="makayla b"/>
    <s v="makabiscuit"/>
    <s v="en"/>
    <n v="30"/>
    <s v="Retweeted"/>
    <s v="Central Time (US &amp; Canada)"/>
    <n v="5548"/>
    <n v="220"/>
    <n v="2870"/>
  </r>
  <r>
    <s v="%23SuperBowl&amp;lang=en&amp;tweet_mode=extended"/>
    <n v="9.6033636668404902E+17"/>
    <s v="Mon Feb 05 02:16:46 +0000 2018"/>
    <x v="2035"/>
    <s v="|"/>
    <x v="1"/>
    <s v="No &quot;Eat&quot;"/>
    <s v="null"/>
    <s v="&lt;a href=&quot;http://twitter.com/download/iphone&quot; rel=&quot;nofollow&quot;&gt;Twitter for iPhone&lt;/a&gt;"/>
    <s v="Matt Topolski"/>
    <s v="MattTopolski"/>
    <s v="en"/>
    <n v="0"/>
    <s v="Not retweeted"/>
    <s v="Central Time (US &amp; Canada)"/>
    <n v="8190"/>
    <n v="12602"/>
    <n v="29247"/>
  </r>
  <r>
    <s v="%23SuperBowl&amp;lang=en&amp;tweet_mode=extended"/>
    <n v="9.6033636594563405E+17"/>
    <s v="Mon Feb 05 02:16:46 +0000 2018"/>
    <x v="2022"/>
    <s v="|"/>
    <x v="1"/>
    <s v="No &quot;Eat&quot;"/>
    <s v="null"/>
    <s v="&lt;a href=&quot;http://twitter.com/download/iphone&quot; rel=&quot;nofollow&quot;&gt;Twitter for iPhone&lt;/a&gt;"/>
    <s v="guy Ferrari"/>
    <s v="Gooofuss"/>
    <s v="en"/>
    <n v="30"/>
    <s v="Retweeted"/>
    <s v="Pacific Time (US &amp; Canada)"/>
    <n v="12696"/>
    <n v="856"/>
    <n v="18807"/>
  </r>
  <r>
    <s v="%23SuperBowl&amp;lang=en&amp;tweet_mode=extended"/>
    <n v="9.6033639599798195E+17"/>
    <s v="Mon Feb 05 02:16:53 +0000 2018"/>
    <x v="2036"/>
    <s v="|"/>
    <x v="1"/>
    <s v="No &quot;Eat&quot;"/>
    <s v="null"/>
    <s v="&lt;a href=&quot;http://twitter.com/download/android&quot; rel=&quot;nofollow&quot;&gt;Twitter for Android&lt;/a&gt;"/>
    <s v="Alana Jenkins (Frew)"/>
    <s v="alanafrew"/>
    <s v="en"/>
    <n v="0"/>
    <s v="Not retweeted"/>
    <s v="Eastern Time (US &amp; Canada)"/>
    <n v="14178"/>
    <n v="587"/>
    <n v="12679"/>
  </r>
  <r>
    <s v="%23SuperBowl&amp;lang=en&amp;tweet_mode=extended"/>
    <n v="9.6033639470188096E+17"/>
    <s v="Mon Feb 05 02:16:53 +0000 2018"/>
    <x v="2037"/>
    <s v="|"/>
    <x v="1"/>
    <s v="No &quot;Eat&quot;"/>
    <s v="null"/>
    <s v="&lt;a href=&quot;http://twitter.com/download/iphone&quot; rel=&quot;nofollow&quot;&gt;Twitter for iPhone&lt;/a&gt;"/>
    <s v="Justin G."/>
    <s v="jurego"/>
    <s v="en"/>
    <n v="1"/>
    <s v="Retweeted"/>
    <s v="Eastern Time (US &amp; Canada)"/>
    <n v="811"/>
    <n v="458"/>
    <n v="17251"/>
  </r>
  <r>
    <s v="%23SuperBowl&amp;lang=en&amp;tweet_mode=extended"/>
    <n v="9.6033639416088499E+17"/>
    <s v="Mon Feb 05 02:16:53 +0000 2018"/>
    <x v="1172"/>
    <s v="|"/>
    <x v="0"/>
    <s v="&quot;Eat&quot;"/>
    <s v="null"/>
    <s v="&lt;a href=&quot;http://twitter.com/download/iphone&quot; rel=&quot;nofollow&quot;&gt;Twitter for iPhone&lt;/a&gt;"/>
    <s v="Patrick McGinnis"/>
    <s v="runpmc97"/>
    <s v="en"/>
    <n v="93"/>
    <s v="Retweeted"/>
    <s v="Atlantic Time (Canada)"/>
    <n v="1095"/>
    <n v="165"/>
    <n v="192"/>
  </r>
  <r>
    <s v="%23SuperBowl&amp;lang=en&amp;tweet_mode=extended"/>
    <n v="9.6033639338493094E+17"/>
    <s v="Mon Feb 05 02:16:53 +0000 2018"/>
    <x v="2038"/>
    <s v="|"/>
    <x v="1"/>
    <s v="No &quot;Eat&quot;"/>
    <s v="null"/>
    <s v="&lt;a href=&quot;http://twitter.com&quot; rel=&quot;nofollow&quot;&gt;Twitter Web Client&lt;/a&gt;"/>
    <s v="EnviroMedia"/>
    <s v="enviromedia"/>
    <s v="en"/>
    <n v="0"/>
    <s v="Not retweeted"/>
    <s v="Central Time (US &amp; Canada)"/>
    <n v="2701"/>
    <n v="3456"/>
    <n v="6708"/>
  </r>
  <r>
    <s v="%23SuperBowl&amp;lang=en&amp;tweet_mode=extended"/>
    <n v="9.6033641983840602E+17"/>
    <s v="Mon Feb 05 02:16:59 +0000 2018"/>
    <x v="1873"/>
    <s v="|"/>
    <x v="1"/>
    <s v="No &quot;Eat&quot;"/>
    <s v="null"/>
    <s v="&lt;a href=&quot;http://twitter.com&quot; rel=&quot;nofollow&quot;&gt;Twitter Web Client&lt;/a&gt;"/>
    <s v="Kickin' Chicken"/>
    <s v="TamaraBatesRhod"/>
    <s v="en"/>
    <n v="28"/>
    <s v="Retweeted"/>
    <s v="null"/>
    <n v="15141"/>
    <n v="4428"/>
    <n v="76455"/>
  </r>
  <r>
    <s v="%23SuperBowl&amp;lang=en&amp;tweet_mode=extended"/>
    <n v="9.6033641608877594E+17"/>
    <s v="Mon Feb 05 02:16:58 +0000 2018"/>
    <x v="2022"/>
    <s v="|"/>
    <x v="1"/>
    <s v="No &quot;Eat&quot;"/>
    <s v="null"/>
    <s v="&lt;a href=&quot;http://twitter.com/download/iphone&quot; rel=&quot;nofollow&quot;&gt;Twitter for iPhone&lt;/a&gt;"/>
    <s v="Mark Fierro"/>
    <s v="Fierro17Mark"/>
    <s v="en"/>
    <n v="32"/>
    <s v="Retweeted"/>
    <s v="null"/>
    <n v="207"/>
    <n v="109"/>
    <n v="222"/>
  </r>
  <r>
    <s v="%23SuperBowl&amp;lang=en&amp;tweet_mode=extended"/>
    <n v="9.6033644300781901E+17"/>
    <s v="Mon Feb 05 02:17:04 +0000 2018"/>
    <x v="1892"/>
    <s v="|"/>
    <x v="0"/>
    <s v="&quot;Eat&quot;"/>
    <s v="null"/>
    <s v="&lt;a href=&quot;http://twitter.com/download/iphone&quot; rel=&quot;nofollow&quot;&gt;Twitter for iPhone&lt;/a&gt;"/>
    <s v="Hannah Mason"/>
    <s v="Hjmason123"/>
    <s v="en"/>
    <n v="10"/>
    <s v="Retweeted"/>
    <s v="null"/>
    <n v="2020"/>
    <n v="359"/>
    <n v="2382"/>
  </r>
  <r>
    <s v="%23SuperBowl&amp;lang=en&amp;tweet_mode=extended"/>
    <n v="9.6033643785299904E+17"/>
    <s v="Mon Feb 05 02:17:03 +0000 2018"/>
    <x v="2039"/>
    <s v="|"/>
    <x v="1"/>
    <s v="No &quot;Eat&quot;"/>
    <s v="null"/>
    <s v="&lt;a href=&quot;http://twitter.com/download/iphone&quot; rel=&quot;nofollow&quot;&gt;Twitter for iPhone&lt;/a&gt;"/>
    <s v="Mitra Templin"/>
    <s v="KSMoonfog"/>
    <s v="en"/>
    <n v="0"/>
    <s v="Not retweeted"/>
    <s v="Central Time (US &amp; Canada)"/>
    <n v="4520"/>
    <n v="289"/>
    <n v="2383"/>
  </r>
  <r>
    <s v="%23SuperBowl&amp;lang=en&amp;tweet_mode=extended"/>
    <n v="9.6033643695962906E+17"/>
    <s v="Mon Feb 05 02:17:03 +0000 2018"/>
    <x v="2040"/>
    <s v="|"/>
    <x v="1"/>
    <s v="No &quot;Eat&quot;"/>
    <s v="null"/>
    <s v="&lt;a href=&quot;http://twitter.com/download/iphone&quot; rel=&quot;nofollow&quot;&gt;Twitter for iPhone&lt;/a&gt;"/>
    <s v="Zach Galletta"/>
    <s v="zachgalletta"/>
    <s v="en"/>
    <n v="1"/>
    <s v="Retweeted"/>
    <s v="Quito"/>
    <n v="2518"/>
    <n v="142"/>
    <n v="1119"/>
  </r>
  <r>
    <s v="%23SuperBowl&amp;lang=en&amp;tweet_mode=extended"/>
    <n v="9.6033646648326899E+17"/>
    <s v="Mon Feb 05 02:17:10 +0000 2018"/>
    <x v="2000"/>
    <s v="|"/>
    <x v="1"/>
    <s v="No &quot;Eat&quot;"/>
    <s v="null"/>
    <s v="&lt;a href=&quot;http://twitter.com/download/android&quot; rel=&quot;nofollow&quot;&gt;Twitter for Android&lt;/a&gt;"/>
    <s v="Brenna Shark"/>
    <s v="bpshark1006"/>
    <s v="en"/>
    <n v="24"/>
    <s v="Retweeted"/>
    <s v="Eastern Time (US &amp; Canada)"/>
    <n v="8246"/>
    <n v="67"/>
    <n v="2028"/>
  </r>
  <r>
    <s v="%23SuperBowl&amp;lang=en&amp;tweet_mode=extended"/>
    <n v="9.6033648987488602E+17"/>
    <s v="Mon Feb 05 02:17:16 +0000 2018"/>
    <x v="2041"/>
    <s v="|"/>
    <x v="1"/>
    <s v="No &quot;Eat&quot;"/>
    <s v="null"/>
    <s v="&lt;a href=&quot;http://twitter.com/download/iphone&quot; rel=&quot;nofollow&quot;&gt;Twitter for iPhone&lt;/a&gt;"/>
    <s v="Michael Christensen"/>
    <s v="Jo_Muckle"/>
    <s v="en"/>
    <n v="0"/>
    <s v="Not retweeted"/>
    <s v="Eastern Time (US &amp; Canada)"/>
    <n v="5057"/>
    <n v="248"/>
    <n v="3007"/>
  </r>
  <r>
    <s v="%23SuperBowl&amp;lang=en&amp;tweet_mode=extended"/>
    <n v="9.6033648981612902E+17"/>
    <s v="Mon Feb 05 02:17:16 +0000 2018"/>
    <x v="1515"/>
    <s v="|"/>
    <x v="1"/>
    <s v="No &quot;Eat&quot;"/>
    <s v="null"/>
    <s v="&lt;a href=&quot;http://twitter.com/download/iphone&quot; rel=&quot;nofollow&quot;&gt;Twitter for iPhone&lt;/a&gt;"/>
    <s v="toby"/>
    <s v="_toebben_"/>
    <s v="en"/>
    <n v="66"/>
    <s v="Retweeted"/>
    <s v="Eastern Time (US &amp; Canada)"/>
    <n v="18901"/>
    <n v="853"/>
    <n v="3894"/>
  </r>
  <r>
    <s v="%23SuperBowl&amp;lang=en&amp;tweet_mode=extended"/>
    <n v="9.6033648900243405E+17"/>
    <s v="Mon Feb 05 02:17:15 +0000 2018"/>
    <x v="2022"/>
    <s v="|"/>
    <x v="1"/>
    <s v="No &quot;Eat&quot;"/>
    <s v="null"/>
    <s v="&lt;a href=&quot;http://twitter.com/download/iphone&quot; rel=&quot;nofollow&quot;&gt;Twitter for iPhone&lt;/a&gt;"/>
    <s v="Charlie Haskell"/>
    <s v="Bearded_JustIs"/>
    <s v="en"/>
    <n v="36"/>
    <s v="Retweeted"/>
    <s v="Central America"/>
    <n v="99"/>
    <n v="124"/>
    <n v="320"/>
  </r>
  <r>
    <s v="%23SuperBowl&amp;lang=en&amp;tweet_mode=extended"/>
    <n v="9.6033651251999898E+17"/>
    <s v="Mon Feb 05 02:17:21 +0000 2018"/>
    <x v="2042"/>
    <s v="|"/>
    <x v="0"/>
    <s v="No &quot;Eat&quot;"/>
    <s v="null"/>
    <s v="&lt;a href=&quot;http://twitter.com/download/iphone&quot; rel=&quot;nofollow&quot;&gt;Twitter for iPhone&lt;/a&gt;"/>
    <s v="Melanie Cain"/>
    <s v="Melweeny"/>
    <s v="en"/>
    <n v="0"/>
    <s v="Not retweeted"/>
    <s v="Central Time (US &amp; Canada)"/>
    <n v="4616"/>
    <n v="413"/>
    <n v="9436"/>
  </r>
  <r>
    <s v="%23SuperBowl&amp;lang=en&amp;tweet_mode=extended"/>
    <n v="9.6033655851049306E+17"/>
    <s v="Mon Feb 05 02:17:32 +0000 2018"/>
    <x v="2043"/>
    <s v="|"/>
    <x v="1"/>
    <s v="No &quot;Eat&quot;"/>
    <s v="null"/>
    <s v="&lt;a href=&quot;http://twitter.com/download/iphone&quot; rel=&quot;nofollow&quot;&gt;Twitter for iPhone&lt;/a&gt;"/>
    <s v="Chazz Thunder"/>
    <s v="DjChazzThunder"/>
    <s v="en"/>
    <n v="2"/>
    <s v="Retweeted"/>
    <s v="Eastern Time (US &amp; Canada)"/>
    <n v="165"/>
    <n v="259"/>
    <n v="4043"/>
  </r>
  <r>
    <s v="%23SuperBowl&amp;lang=en&amp;tweet_mode=extended"/>
    <n v="9.6033660909799398E+17"/>
    <s v="Mon Feb 05 02:17:44 +0000 2018"/>
    <x v="803"/>
    <s v="|"/>
    <x v="0"/>
    <s v="No &quot;Eat&quot;"/>
    <s v="null"/>
    <s v="&lt;a href=&quot;http://twitter.com/download/iphone&quot; rel=&quot;nofollow&quot;&gt;Twitter for iPhone&lt;/a&gt;"/>
    <s v="Jefe Jon Velli"/>
    <s v="YGARTTD"/>
    <s v="en"/>
    <n v="203"/>
    <s v="Retweeted"/>
    <s v="Eastern Time (US &amp; Canada)"/>
    <n v="3269"/>
    <n v="5022"/>
    <n v="347935"/>
  </r>
  <r>
    <s v="%23SuperBowl&amp;lang=en&amp;tweet_mode=extended"/>
    <n v="9.6033660729451302E+17"/>
    <s v="Mon Feb 05 02:17:44 +0000 2018"/>
    <x v="2044"/>
    <s v="|"/>
    <x v="1"/>
    <s v="No &quot;Eat&quot;"/>
    <s v="null"/>
    <s v="&lt;a href=&quot;http://paper.li&quot; rel=&quot;nofollow&quot;&gt;Paper.li&lt;/a&gt;"/>
    <s v="FreshCategory"/>
    <s v="FreshCategory"/>
    <s v="en"/>
    <n v="0"/>
    <s v="Not retweeted"/>
    <s v="Alaska"/>
    <n v="0"/>
    <n v="2629"/>
    <n v="28587"/>
  </r>
  <r>
    <s v="%23SuperBowl&amp;lang=en&amp;tweet_mode=extended"/>
    <n v="9.6033662939423501E+17"/>
    <s v="Mon Feb 05 02:17:49 +0000 2018"/>
    <x v="2022"/>
    <s v="|"/>
    <x v="1"/>
    <s v="No &quot;Eat&quot;"/>
    <s v="null"/>
    <s v="&lt;a href=&quot;http://twitter.com/download/iphone&quot; rel=&quot;nofollow&quot;&gt;Twitter for iPhone&lt;/a&gt;"/>
    <s v="Brandon Burger"/>
    <s v="TheAwesome5000"/>
    <s v="en"/>
    <n v="42"/>
    <s v="Retweeted"/>
    <s v="null"/>
    <n v="330"/>
    <n v="27"/>
    <n v="700"/>
  </r>
  <r>
    <s v="%23SuperBowl&amp;lang=en&amp;tweet_mode=extended"/>
    <n v="9.6033665347792397E+17"/>
    <s v="Mon Feb 05 02:17:55 +0000 2018"/>
    <x v="1819"/>
    <s v="|"/>
    <x v="1"/>
    <s v="No &quot;Eat&quot;"/>
    <s v="null"/>
    <s v="&lt;a href=&quot;http://twitter.com/download/iphone&quot; rel=&quot;nofollow&quot;&gt;Twitter for iPhone&lt;/a&gt;"/>
    <s v="Patrick Paul Pierre"/>
    <s v="Patrick_Meraz"/>
    <s v="en"/>
    <n v="158"/>
    <s v="Retweeted"/>
    <s v="Central Time (US &amp; Canada)"/>
    <n v="2500"/>
    <n v="414"/>
    <n v="16079"/>
  </r>
  <r>
    <s v="%23SuperBowl&amp;lang=en&amp;tweet_mode=extended"/>
    <n v="9.6033668251928499E+17"/>
    <s v="Mon Feb 05 02:18:01 +0000 2018"/>
    <x v="2045"/>
    <s v="|"/>
    <x v="0"/>
    <s v="&quot;Eat&quot;"/>
    <s v="null"/>
    <s v="&lt;a href=&quot;http://twitter.com/download/iphone&quot; rel=&quot;nofollow&quot;&gt;Twitter for iPhone&lt;/a&gt;"/>
    <s v="Anne-Marie"/>
    <s v="DaisyB"/>
    <s v="en"/>
    <n v="0"/>
    <s v="Not retweeted"/>
    <s v="Eastern Time (US &amp; Canada)"/>
    <n v="1827"/>
    <n v="1283"/>
    <n v="24406"/>
  </r>
  <r>
    <s v="%23SuperBowl&amp;lang=en&amp;tweet_mode=extended"/>
    <n v="9.6033670474496794E+17"/>
    <s v="Mon Feb 05 02:18:07 +0000 2018"/>
    <x v="2022"/>
    <s v="|"/>
    <x v="1"/>
    <s v="No &quot;Eat&quot;"/>
    <s v="null"/>
    <s v="&lt;a href=&quot;http://twitter.com/download/iphone&quot; rel=&quot;nofollow&quot;&gt;Twitter for iPhone&lt;/a&gt;"/>
    <s v="No Thanks"/>
    <s v="alidlindecisive"/>
    <s v="en"/>
    <n v="44"/>
    <s v="Retweeted"/>
    <s v="null"/>
    <n v="29"/>
    <n v="3"/>
    <n v="168"/>
  </r>
  <r>
    <s v="%23SuperBowl&amp;lang=en&amp;tweet_mode=extended"/>
    <n v="9.6033670429190899E+17"/>
    <s v="Mon Feb 05 02:18:07 +0000 2018"/>
    <x v="2022"/>
    <s v="|"/>
    <x v="1"/>
    <s v="No &quot;Eat&quot;"/>
    <s v="null"/>
    <s v="&lt;a href=&quot;http://twitter.com/download/iphone&quot; rel=&quot;nofollow&quot;&gt;Twitter for iPhone&lt;/a&gt;"/>
    <s v="Taylor Lawrence"/>
    <s v="ItsTayLaw"/>
    <s v="en"/>
    <n v="44"/>
    <s v="Retweeted"/>
    <s v="Pacific Time (US &amp; Canada)"/>
    <n v="196"/>
    <n v="75"/>
    <n v="207"/>
  </r>
  <r>
    <s v="%23SuperBowl&amp;lang=en&amp;tweet_mode=extended"/>
    <n v="9.6033672929416294E+17"/>
    <s v="Mon Feb 05 02:18:13 +0000 2018"/>
    <x v="2046"/>
    <s v="|"/>
    <x v="1"/>
    <s v="No &quot;Eat&quot;"/>
    <s v="null"/>
    <s v="&lt;a href=&quot;http://twitter.com/download/iphone&quot; rel=&quot;nofollow&quot;&gt;Twitter for iPhone&lt;/a&gt;"/>
    <s v="Josh Walker"/>
    <s v="josh_walker"/>
    <s v="en"/>
    <n v="0"/>
    <s v="Not retweeted"/>
    <s v="Eastern Time (US &amp; Canada)"/>
    <n v="1540"/>
    <n v="2543"/>
    <n v="20574"/>
  </r>
  <r>
    <s v="%23SuperBowl&amp;lang=en&amp;tweet_mode=extended"/>
    <n v="9.6033677585512397E+17"/>
    <s v="Mon Feb 05 02:18:24 +0000 2018"/>
    <x v="2047"/>
    <s v="|"/>
    <x v="0"/>
    <s v="&quot;Eat&quot;"/>
    <s v="null"/>
    <s v="&lt;a href=&quot;http://twitter.com/download/iphone&quot; rel=&quot;nofollow&quot;&gt;Twitter for iPhone&lt;/a&gt;"/>
    <s v="Oh hi Marc"/>
    <s v="Vuko21"/>
    <s v="en"/>
    <n v="3"/>
    <s v="Retweeted"/>
    <s v="null"/>
    <n v="43408"/>
    <n v="311"/>
    <n v="14888"/>
  </r>
  <r>
    <s v="%23SuperBowl&amp;lang=en&amp;tweet_mode=extended"/>
    <n v="9.6033679922577702E+17"/>
    <s v="Mon Feb 05 02:18:29 +0000 2018"/>
    <x v="56"/>
    <s v="|"/>
    <x v="1"/>
    <s v="No &quot;Eat&quot;"/>
    <s v="null"/>
    <s v="&lt;a href=&quot;http://twitter.com/download/android&quot; rel=&quot;nofollow&quot;&gt;Twitter for Android&lt;/a&gt;"/>
    <s v="Crimson❤inTexas"/>
    <s v="CrimsonKristy"/>
    <s v="en"/>
    <n v="26"/>
    <s v="Retweeted"/>
    <s v="Pacific Time (US &amp; Canada)"/>
    <n v="62386"/>
    <n v="2437"/>
    <n v="30206"/>
  </r>
  <r>
    <s v="%23SuperBowl&amp;lang=en&amp;tweet_mode=extended"/>
    <n v="9.6033682528919898E+17"/>
    <s v="Mon Feb 05 02:18:36 +0000 2018"/>
    <x v="2048"/>
    <s v="|"/>
    <x v="1"/>
    <s v="No &quot;Eat&quot;"/>
    <s v="null"/>
    <s v="&lt;a href=&quot;http://twitter.com&quot; rel=&quot;nofollow&quot;&gt;Twitter Web Client&lt;/a&gt;"/>
    <s v="Source Creative"/>
    <s v="sourcecreative_"/>
    <s v="en"/>
    <n v="0"/>
    <s v="Not retweeted"/>
    <s v="London"/>
    <n v="138"/>
    <n v="3082"/>
    <n v="3082"/>
  </r>
  <r>
    <s v="%23SuperBowl&amp;lang=en&amp;tweet_mode=extended"/>
    <n v="9.6033682514666202E+17"/>
    <s v="Mon Feb 05 02:18:35 +0000 2018"/>
    <x v="2047"/>
    <s v="|"/>
    <x v="0"/>
    <s v="&quot;Eat&quot;"/>
    <s v="null"/>
    <s v="&lt;a href=&quot;http://twitter.com/download/iphone&quot; rel=&quot;nofollow&quot;&gt;Twitter for iPhone&lt;/a&gt;"/>
    <s v="number one eaglea fan"/>
    <s v="jay_ebooks"/>
    <s v="en"/>
    <n v="3"/>
    <s v="Retweeted"/>
    <s v="Central Time (US &amp; Canada)"/>
    <n v="53317"/>
    <n v="634"/>
    <n v="110067"/>
  </r>
  <r>
    <s v="%23SuperBowl&amp;lang=en&amp;tweet_mode=extended"/>
    <n v="9.6033689313625203E+17"/>
    <s v="Mon Feb 05 02:18:52 +0000 2018"/>
    <x v="2049"/>
    <s v="|"/>
    <x v="1"/>
    <s v="No &quot;Eat&quot;"/>
    <s v="null"/>
    <s v="&lt;a href=&quot;http://twitter.com/download/iphone&quot; rel=&quot;nofollow&quot;&gt;Twitter for iPhone&lt;/a&gt;"/>
    <s v="Mary Roberts"/>
    <s v="AlexiaIscariot"/>
    <s v="en"/>
    <n v="2"/>
    <s v="Retweeted"/>
    <s v="Eastern Time (US &amp; Canada)"/>
    <n v="14308"/>
    <n v="454"/>
    <n v="12569"/>
  </r>
  <r>
    <s v="%23SuperBowl&amp;lang=en&amp;tweet_mode=extended"/>
    <n v="9.6033691657829094E+17"/>
    <s v="Mon Feb 05 02:18:57 +0000 2018"/>
    <x v="2047"/>
    <s v="|"/>
    <x v="0"/>
    <s v="&quot;Eat&quot;"/>
    <s v="null"/>
    <s v="&lt;a href=&quot;http://twitter.com/download/android&quot; rel=&quot;nofollow&quot;&gt;Twitter for Android&lt;/a&gt;"/>
    <s v="💛#AnyoneButNE ⚫"/>
    <s v="WomaN_OFSt33L"/>
    <s v="en"/>
    <n v="4"/>
    <s v="Retweeted"/>
    <s v="Eastern Time (US &amp; Canada)"/>
    <n v="44547"/>
    <n v="2737"/>
    <n v="47342"/>
  </r>
  <r>
    <s v="%23SuperBowl&amp;lang=en&amp;tweet_mode=extended"/>
    <n v="9.6033694041033101E+17"/>
    <s v="Mon Feb 05 02:19:03 +0000 2018"/>
    <x v="803"/>
    <s v="|"/>
    <x v="0"/>
    <s v="No &quot;Eat&quot;"/>
    <s v="null"/>
    <s v="&lt;a href=&quot;http://twitter.com/download/iphone&quot; rel=&quot;nofollow&quot;&gt;Twitter for iPhone&lt;/a&gt;"/>
    <s v="idisdummies"/>
    <s v="Dont__BeStupid"/>
    <s v="en"/>
    <n v="204"/>
    <s v="Retweeted"/>
    <s v="Pacific Time (US &amp; Canada)"/>
    <n v="2034"/>
    <n v="941"/>
    <n v="81071"/>
  </r>
  <r>
    <s v="%23SuperBowl&amp;lang=en&amp;tweet_mode=extended"/>
    <n v="9.6033696802548902E+17"/>
    <s v="Mon Feb 05 02:19:10 +0000 2018"/>
    <x v="2050"/>
    <s v="|"/>
    <x v="1"/>
    <s v="No &quot;Eat&quot;"/>
    <s v="null"/>
    <s v="&lt;a href=&quot;http://twitter.com/download/iphone&quot; rel=&quot;nofollow&quot;&gt;Twitter for iPhone&lt;/a&gt;"/>
    <s v="TokenSuperhero"/>
    <s v="MarcusTheToken"/>
    <s v="en"/>
    <n v="0"/>
    <s v="Not retweeted"/>
    <s v="Arizona"/>
    <n v="225381"/>
    <n v="6409"/>
    <n v="27545"/>
  </r>
  <r>
    <s v="%23SuperBowl&amp;lang=en&amp;tweet_mode=extended"/>
    <n v="9.6033704177404698E+17"/>
    <s v="Mon Feb 05 02:19:27 +0000 2018"/>
    <x v="2051"/>
    <s v="|"/>
    <x v="0"/>
    <s v="&quot;Eat&quot;"/>
    <s v="null"/>
    <s v="&lt;a href=&quot;http://twitter.com/download/iphone&quot; rel=&quot;nofollow&quot;&gt;Twitter for iPhone&lt;/a&gt;"/>
    <s v="basic 4Lyfe"/>
    <s v="Brutal_Runway"/>
    <s v="en"/>
    <n v="0"/>
    <s v="Not retweeted"/>
    <s v="null"/>
    <n v="288"/>
    <n v="62"/>
    <n v="818"/>
  </r>
  <r>
    <s v="%23SuperBowl&amp;lang=en&amp;tweet_mode=extended"/>
    <n v="9.6033704103580006E+17"/>
    <s v="Mon Feb 05 02:19:27 +0000 2018"/>
    <x v="2052"/>
    <s v="|"/>
    <x v="0"/>
    <s v="No &quot;Eat&quot;"/>
    <s v="null"/>
    <s v="&lt;a href=&quot;http://twitter.com/download/iphone&quot; rel=&quot;nofollow&quot;&gt;Twitter for iPhone&lt;/a&gt;"/>
    <s v="Daniela"/>
    <s v="dcal315"/>
    <s v="en"/>
    <n v="1"/>
    <s v="Retweeted"/>
    <s v="null"/>
    <n v="5876"/>
    <n v="182"/>
    <n v="9035"/>
  </r>
  <r>
    <s v="%23SuperBowl&amp;lang=en&amp;tweet_mode=extended"/>
    <n v="9.6033704090585101E+17"/>
    <s v="Mon Feb 05 02:19:27 +0000 2018"/>
    <x v="803"/>
    <s v="|"/>
    <x v="0"/>
    <s v="No &quot;Eat&quot;"/>
    <s v="null"/>
    <s v="&lt;a href=&quot;http://twitter.com/download/iphone&quot; rel=&quot;nofollow&quot;&gt;Twitter for iPhone&lt;/a&gt;"/>
    <s v="ac greenery 💪🌎💪"/>
    <s v="southwest_alief"/>
    <s v="en"/>
    <n v="205"/>
    <s v="Retweeted"/>
    <s v="null"/>
    <n v="31"/>
    <n v="458"/>
    <n v="69254"/>
  </r>
  <r>
    <s v="%23SuperBowl&amp;lang=en&amp;tweet_mode=extended"/>
    <n v="9.6033703575925094E+17"/>
    <s v="Mon Feb 05 02:19:26 +0000 2018"/>
    <x v="306"/>
    <s v="|"/>
    <x v="1"/>
    <s v="No &quot;Eat&quot;"/>
    <s v="null"/>
    <s v="&lt;a href=&quot;http://twitter.com/download/iphone&quot; rel=&quot;nofollow&quot;&gt;Twitter for iPhone&lt;/a&gt;"/>
    <s v="ɐıʌılo"/>
    <s v="DUSTlNSPEARLS"/>
    <s v="en"/>
    <n v="5"/>
    <s v="Retweeted"/>
    <s v="Pacific Time (US &amp; Canada)"/>
    <n v="23323"/>
    <n v="1639"/>
    <n v="36890"/>
  </r>
  <r>
    <s v="%23SuperBowl&amp;lang=en&amp;tweet_mode=extended"/>
    <n v="9.6033710710851098E+17"/>
    <s v="Mon Feb 05 02:19:43 +0000 2018"/>
    <x v="2053"/>
    <s v="|"/>
    <x v="1"/>
    <s v="No &quot;Eat&quot;"/>
    <s v="null"/>
    <s v="&lt;a href=&quot;http://twitter.com/download/iphone&quot; rel=&quot;nofollow&quot;&gt;Twitter for iPhone&lt;/a&gt;"/>
    <s v="Jenessa"/>
    <s v="Jen_Ruoho"/>
    <s v="en"/>
    <n v="0"/>
    <s v="Not retweeted"/>
    <s v="null"/>
    <n v="4509"/>
    <n v="72"/>
    <n v="2466"/>
  </r>
  <r>
    <s v="%23SuperBowl&amp;lang=en&amp;tweet_mode=extended"/>
    <n v="9.6033710593422106E+17"/>
    <s v="Mon Feb 05 02:19:42 +0000 2018"/>
    <x v="2022"/>
    <s v="|"/>
    <x v="1"/>
    <s v="No &quot;Eat&quot;"/>
    <s v="null"/>
    <s v="&lt;a href=&quot;http://twitter.com/download/android&quot; rel=&quot;nofollow&quot;&gt;Twitter for Android&lt;/a&gt;"/>
    <s v="Ger Arroyo"/>
    <s v="geralinearr"/>
    <s v="en"/>
    <n v="55"/>
    <s v="Retweeted"/>
    <s v="Eastern Time (US &amp; Canada)"/>
    <n v="5508"/>
    <n v="166"/>
    <n v="1788"/>
  </r>
  <r>
    <s v="%23SuperBowl&amp;lang=en&amp;tweet_mode=extended"/>
    <n v="9.6033713082315494E+17"/>
    <s v="Mon Feb 05 02:19:48 +0000 2018"/>
    <x v="2022"/>
    <s v="|"/>
    <x v="1"/>
    <s v="No &quot;Eat&quot;"/>
    <s v="null"/>
    <s v="&lt;a href=&quot;http://twitter.com/download/iphone&quot; rel=&quot;nofollow&quot;&gt;Twitter for iPhone&lt;/a&gt;"/>
    <s v="papidosxx"/>
    <s v="primewar"/>
    <s v="en"/>
    <n v="56"/>
    <s v="Retweeted"/>
    <s v="Pacific Time (US &amp; Canada)"/>
    <n v="461"/>
    <n v="84"/>
    <n v="3940"/>
  </r>
  <r>
    <s v="%23SuperBowl&amp;lang=en&amp;tweet_mode=extended"/>
    <n v="9.6033712877648602E+17"/>
    <s v="Mon Feb 05 02:19:48 +0000 2018"/>
    <x v="2054"/>
    <s v="|"/>
    <x v="1"/>
    <s v="No &quot;Eat&quot;"/>
    <s v="null"/>
    <s v="&lt;a href=&quot;http://twitter.com/download/android&quot; rel=&quot;nofollow&quot;&gt;Twitter for Android&lt;/a&gt;"/>
    <s v="Dennis"/>
    <s v="DenWeg"/>
    <s v="en"/>
    <n v="6"/>
    <s v="Retweeted"/>
    <s v="Berlin"/>
    <n v="3654"/>
    <n v="136"/>
    <n v="9764"/>
  </r>
  <r>
    <s v="%23SuperBowl&amp;lang=en&amp;tweet_mode=extended"/>
    <n v="9.6033715952479398E+17"/>
    <s v="Mon Feb 05 02:19:55 +0000 2018"/>
    <x v="1819"/>
    <s v="|"/>
    <x v="1"/>
    <s v="No &quot;Eat&quot;"/>
    <s v="null"/>
    <s v="&lt;a href=&quot;http://twitter.com/download/iphone&quot; rel=&quot;nofollow&quot;&gt;Twitter for iPhone&lt;/a&gt;"/>
    <s v="ENNUI | Necio Blanco"/>
    <s v="AdrianQuirarte"/>
    <s v="en"/>
    <n v="161"/>
    <s v="Retweeted"/>
    <s v="Pacific Time (US &amp; Canada)"/>
    <n v="16552"/>
    <n v="665"/>
    <n v="29793"/>
  </r>
  <r>
    <s v="%23SuperBowl&amp;lang=en&amp;tweet_mode=extended"/>
    <n v="9.60337159113904E+17"/>
    <s v="Mon Feb 05 02:19:55 +0000 2018"/>
    <x v="2000"/>
    <s v="|"/>
    <x v="1"/>
    <s v="No &quot;Eat&quot;"/>
    <s v="null"/>
    <s v="&lt;a href=&quot;http://twitter.com/download/iphone&quot; rel=&quot;nofollow&quot;&gt;Twitter for iPhone&lt;/a&gt;"/>
    <s v="Meghan"/>
    <s v="MagpieBirdie"/>
    <s v="en"/>
    <n v="27"/>
    <s v="Retweeted"/>
    <s v="Eastern Time (US &amp; Canada)"/>
    <n v="3600"/>
    <n v="482"/>
    <n v="3390"/>
  </r>
  <r>
    <s v="%23SuperBowl&amp;lang=en&amp;tweet_mode=extended"/>
    <n v="9.6033715594290803E+17"/>
    <s v="Mon Feb 05 02:19:54 +0000 2018"/>
    <x v="2055"/>
    <s v="|"/>
    <x v="1"/>
    <s v="No &quot;Eat&quot;"/>
    <s v="null"/>
    <s v="&lt;a href=&quot;http://twitter.com/download/android&quot; rel=&quot;nofollow&quot;&gt;Twitter for Android&lt;/a&gt;"/>
    <s v="Pattie Cox"/>
    <s v="pattiecox269"/>
    <s v="en"/>
    <n v="2"/>
    <s v="Retweeted"/>
    <s v="null"/>
    <n v="0"/>
    <n v="1"/>
    <n v="47"/>
  </r>
  <r>
    <s v="%23SuperBowl&amp;lang=en&amp;tweet_mode=extended"/>
    <n v="9.6033718658659494E+17"/>
    <s v="Mon Feb 05 02:20:02 +0000 2018"/>
    <x v="2056"/>
    <s v="|"/>
    <x v="1"/>
    <s v="No &quot;Eat&quot;"/>
    <s v="null"/>
    <s v="&lt;a href=&quot;http://twitter.com/download/android&quot; rel=&quot;nofollow&quot;&gt;Twitter for Android&lt;/a&gt;"/>
    <s v="LaeTitia PariZette"/>
    <s v="Souriswingette"/>
    <s v="en"/>
    <n v="0"/>
    <s v="Not retweeted"/>
    <s v="Paris"/>
    <n v="28299"/>
    <n v="259"/>
    <n v="29347"/>
  </r>
  <r>
    <s v="%23SuperBowl&amp;lang=en&amp;tweet_mode=extended"/>
    <n v="9.6033718626767603E+17"/>
    <s v="Mon Feb 05 02:20:02 +0000 2018"/>
    <x v="2057"/>
    <s v="|"/>
    <x v="1"/>
    <s v="No &quot;Eat&quot;"/>
    <s v="null"/>
    <s v="&lt;a href=&quot;http://twitter.com/download/iphone&quot; rel=&quot;nofollow&quot;&gt;Twitter for iPhone&lt;/a&gt;"/>
    <s v="Rene Pardo"/>
    <s v="Pardoske"/>
    <s v="en"/>
    <n v="0"/>
    <s v="Not retweeted"/>
    <s v="null"/>
    <n v="2187"/>
    <n v="27"/>
    <n v="129"/>
  </r>
  <r>
    <s v="%23SuperBowl&amp;lang=en&amp;tweet_mode=extended"/>
    <n v="9.6033718409935603E+17"/>
    <s v="Mon Feb 05 02:20:01 +0000 2018"/>
    <x v="2058"/>
    <s v="|"/>
    <x v="1"/>
    <s v="No &quot;Eat&quot;"/>
    <s v="null"/>
    <s v="&lt;a href=&quot;http://twitter.com/download/iphone&quot; rel=&quot;nofollow&quot;&gt;Twitter for iPhone&lt;/a&gt;"/>
    <s v="Aaron Earls"/>
    <s v="WardrobeDoor"/>
    <s v="en"/>
    <n v="0"/>
    <s v="Not retweeted"/>
    <s v="Central Time (US &amp; Canada)"/>
    <n v="13268"/>
    <n v="2269"/>
    <n v="48481"/>
  </r>
  <r>
    <s v="%23SuperBowl&amp;lang=en&amp;tweet_mode=extended"/>
    <n v="9.6033718372601395E+17"/>
    <s v="Mon Feb 05 02:20:01 +0000 2018"/>
    <x v="2022"/>
    <s v="|"/>
    <x v="1"/>
    <s v="No &quot;Eat&quot;"/>
    <s v="null"/>
    <s v="&lt;a href=&quot;http://twitter.com/download/android&quot; rel=&quot;nofollow&quot;&gt;Twitter for Android&lt;/a&gt;"/>
    <s v="Cody Mattson"/>
    <s v="BaronVonRhett"/>
    <s v="en"/>
    <n v="58"/>
    <s v="Retweeted"/>
    <s v="null"/>
    <n v="594"/>
    <n v="106"/>
    <n v="298"/>
  </r>
  <r>
    <s v="%23SuperBowl&amp;lang=en&amp;tweet_mode=extended"/>
    <n v="9.6033720781390195E+17"/>
    <s v="Mon Feb 05 02:20:07 +0000 2018"/>
    <x v="1216"/>
    <s v="|"/>
    <x v="1"/>
    <s v="No &quot;Eat&quot;"/>
    <s v="null"/>
    <s v="&lt;a href=&quot;http://twitter.com/download/android&quot; rel=&quot;nofollow&quot;&gt;Twitter for Android&lt;/a&gt;"/>
    <s v="Eli"/>
    <s v="elknight20"/>
    <s v="en"/>
    <n v="124"/>
    <s v="Retweeted"/>
    <s v="Quito"/>
    <n v="507526"/>
    <n v="3651"/>
    <n v="454112"/>
  </r>
  <r>
    <s v="%23SuperBowl&amp;lang=en&amp;tweet_mode=extended"/>
    <n v="9.6033722938522394E+17"/>
    <s v="Mon Feb 05 02:20:12 +0000 2018"/>
    <x v="2059"/>
    <s v="|"/>
    <x v="1"/>
    <s v="No &quot;Eat&quot;"/>
    <s v="null"/>
    <s v="&lt;a href=&quot;http://twitter.com/download/iphone&quot; rel=&quot;nofollow&quot;&gt;Twitter for iPhone&lt;/a&gt;"/>
    <s v="Mad Science Boi (Cam)"/>
    <s v="CamLight928"/>
    <s v="en"/>
    <n v="1"/>
    <s v="Retweeted"/>
    <s v="Eastern Time (US &amp; Canada)"/>
    <n v="7901"/>
    <n v="154"/>
    <n v="1439"/>
  </r>
  <r>
    <s v="%23SuperBowl&amp;lang=en&amp;tweet_mode=extended"/>
    <n v="9.6033725156055002E+17"/>
    <s v="Mon Feb 05 02:20:17 +0000 2018"/>
    <x v="2060"/>
    <s v="|"/>
    <x v="1"/>
    <s v="&quot;Eat&quot;"/>
    <s v="null"/>
    <s v="&lt;a href=&quot;http://twitter.com/download/iphone&quot; rel=&quot;nofollow&quot;&gt;Twitter for iPhone&lt;/a&gt;"/>
    <s v="Taylor Nixon"/>
    <s v="taynix22"/>
    <s v="en"/>
    <n v="0"/>
    <s v="Not retweeted"/>
    <s v="Atlantic Time (Canada)"/>
    <n v="6992"/>
    <n v="197"/>
    <n v="4649"/>
  </r>
  <r>
    <s v="%23SuperBowl&amp;lang=en&amp;tweet_mode=extended"/>
    <n v="9.6033730374586701E+17"/>
    <s v="Mon Feb 05 02:20:30 +0000 2018"/>
    <x v="2061"/>
    <s v="|"/>
    <x v="1"/>
    <s v="No &quot;Eat&quot;"/>
    <s v="null"/>
    <s v="&lt;a href=&quot;http://twitter.com&quot; rel=&quot;nofollow&quot;&gt;Twitter Web Client&lt;/a&gt;"/>
    <s v="Jessica Patrick"/>
    <s v="jesspatrick86"/>
    <s v="en"/>
    <n v="2"/>
    <s v="Retweeted"/>
    <s v="Pacific Time (US &amp; Canada)"/>
    <n v="3954"/>
    <n v="1517"/>
    <n v="40334"/>
  </r>
  <r>
    <s v="%23SuperBowl&amp;lang=en&amp;tweet_mode=extended"/>
    <n v="9.6033732790515302E+17"/>
    <s v="Mon Feb 05 02:20:35 +0000 2018"/>
    <x v="2022"/>
    <s v="|"/>
    <x v="1"/>
    <s v="No &quot;Eat&quot;"/>
    <s v="null"/>
    <s v="&lt;a href=&quot;http://twitter.com/download/iphone&quot; rel=&quot;nofollow&quot;&gt;Twitter for iPhone&lt;/a&gt;"/>
    <s v="Angie"/>
    <s v="angie_guey"/>
    <s v="en"/>
    <n v="62"/>
    <s v="Retweeted"/>
    <s v="null"/>
    <n v="14"/>
    <n v="11"/>
    <n v="73"/>
  </r>
  <r>
    <s v="%23SuperBowl&amp;lang=en&amp;tweet_mode=extended"/>
    <n v="9.6033732082103501E+17"/>
    <s v="Mon Feb 05 02:20:34 +0000 2018"/>
    <x v="2022"/>
    <s v="|"/>
    <x v="1"/>
    <s v="No &quot;Eat&quot;"/>
    <s v="null"/>
    <s v="&lt;a href=&quot;http://twitter.com/download/android&quot; rel=&quot;nofollow&quot;&gt;Twitter for Android&lt;/a&gt;"/>
    <s v="Joe Altomare"/>
    <s v="MafiaFamily91"/>
    <s v="en"/>
    <n v="62"/>
    <s v="Retweeted"/>
    <s v="Atlantic Time (Canada)"/>
    <n v="523"/>
    <n v="347"/>
    <n v="3082"/>
  </r>
  <r>
    <s v="%23SuperBowl&amp;lang=en&amp;tweet_mode=extended"/>
    <n v="9.6033737401321805E+17"/>
    <s v="Mon Feb 05 02:20:46 +0000 2018"/>
    <x v="2062"/>
    <s v="|"/>
    <x v="1"/>
    <s v="No &quot;Eat&quot;"/>
    <s v="null"/>
    <s v="&lt;a href=&quot;http://tapbots.com/tweetbot&quot; rel=&quot;nofollow&quot;&gt;Tweetbot for iΟS&lt;/a&gt;"/>
    <s v="James Simpson"/>
    <s v="GoldFireStudios"/>
    <s v="en"/>
    <n v="0"/>
    <s v="Not retweeted"/>
    <s v="Central Time (US &amp; Canada)"/>
    <n v="95"/>
    <n v="4465"/>
    <n v="3696"/>
  </r>
  <r>
    <s v="%23SuperBowl&amp;lang=en&amp;tweet_mode=extended"/>
    <n v="9.6033740130555405E+17"/>
    <s v="Mon Feb 05 02:20:53 +0000 2018"/>
    <x v="1819"/>
    <s v="|"/>
    <x v="1"/>
    <s v="No &quot;Eat&quot;"/>
    <s v="null"/>
    <s v="&lt;a href=&quot;http://twitter.com/download/iphone&quot; rel=&quot;nofollow&quot;&gt;Twitter for iPhone&lt;/a&gt;"/>
    <s v="Concerned Jeff"/>
    <s v="JeffWPerry"/>
    <s v="en"/>
    <n v="164"/>
    <s v="Retweeted"/>
    <s v="Atlantic Time (Canada)"/>
    <n v="7620"/>
    <n v="552"/>
    <n v="17069"/>
  </r>
  <r>
    <s v="%23SuperBowl&amp;lang=en&amp;tweet_mode=extended"/>
    <n v="9.6033742364435994E+17"/>
    <s v="Mon Feb 05 02:20:58 +0000 2018"/>
    <x v="2063"/>
    <s v="|"/>
    <x v="0"/>
    <s v="&quot;Eat&quot;"/>
    <s v="null"/>
    <s v="&lt;a href=&quot;http://twitter.com/download/iphone&quot; rel=&quot;nofollow&quot;&gt;Twitter for iPhone&lt;/a&gt;"/>
    <s v="Nicci Go Bragh"/>
    <s v="Nicci0fReis"/>
    <s v="en"/>
    <n v="0"/>
    <s v="Not retweeted"/>
    <s v="null"/>
    <n v="1001"/>
    <n v="65"/>
    <n v="1461"/>
  </r>
  <r>
    <s v="%23SuperBowl&amp;lang=en&amp;tweet_mode=extended"/>
    <n v="9.6033742257894195E+17"/>
    <s v="Mon Feb 05 02:20:58 +0000 2018"/>
    <x v="2061"/>
    <s v="|"/>
    <x v="1"/>
    <s v="No &quot;Eat&quot;"/>
    <s v="null"/>
    <s v="&lt;a href=&quot;http://twitter.com&quot; rel=&quot;nofollow&quot;&gt;Twitter Web Client&lt;/a&gt;"/>
    <s v="Theresa Young"/>
    <s v="Theresa21Young"/>
    <s v="en"/>
    <n v="10"/>
    <s v="Retweeted"/>
    <s v="null"/>
    <n v="1286"/>
    <n v="641"/>
    <n v="59377"/>
  </r>
  <r>
    <s v="%23SuperBowl&amp;lang=en&amp;tweet_mode=extended"/>
    <n v="9.6033742107756902E+17"/>
    <s v="Mon Feb 05 02:20:58 +0000 2018"/>
    <x v="2064"/>
    <s v="|"/>
    <x v="1"/>
    <s v="No &quot;Eat&quot;"/>
    <s v="null"/>
    <s v="&lt;a href=&quot;http://twitter.com/download/iphone&quot; rel=&quot;nofollow&quot;&gt;Twitter for iPhone&lt;/a&gt;"/>
    <s v="adventurelam"/>
    <s v="adventurelam"/>
    <s v="en"/>
    <n v="0"/>
    <s v="Not retweeted"/>
    <s v="Eastern Time (US &amp; Canada)"/>
    <n v="9484"/>
    <n v="865"/>
    <n v="25906"/>
  </r>
  <r>
    <s v="%23SuperBowl&amp;lang=en&amp;tweet_mode=extended"/>
    <n v="9.6033745040410598E+17"/>
    <s v="Mon Feb 05 02:21:05 +0000 2018"/>
    <x v="2022"/>
    <s v="|"/>
    <x v="1"/>
    <s v="No &quot;Eat&quot;"/>
    <s v="null"/>
    <s v="&lt;a href=&quot;http://twitter.com/download/iphone&quot; rel=&quot;nofollow&quot;&gt;Twitter for iPhone&lt;/a&gt;"/>
    <s v="Allie Hurt"/>
    <s v="dmallieh"/>
    <s v="en"/>
    <n v="66"/>
    <s v="Retweeted"/>
    <s v="null"/>
    <n v="150"/>
    <n v="15"/>
    <n v="105"/>
  </r>
  <r>
    <s v="%23SuperBowl&amp;lang=en&amp;tweet_mode=extended"/>
    <n v="9.6033744802992499E+17"/>
    <s v="Mon Feb 05 02:21:04 +0000 2018"/>
    <x v="2061"/>
    <s v="|"/>
    <x v="1"/>
    <s v="No &quot;Eat&quot;"/>
    <s v="null"/>
    <s v="&lt;a href=&quot;http://twitter.com&quot; rel=&quot;nofollow&quot;&gt;Twitter Web Client&lt;/a&gt;"/>
    <s v="Carter Jamison"/>
    <s v="carterjamss"/>
    <s v="en"/>
    <n v="12"/>
    <s v="Retweeted"/>
    <s v="Mountain Time (US &amp; Canada)"/>
    <n v="6089"/>
    <n v="1309"/>
    <n v="328121"/>
  </r>
  <r>
    <s v="%23SuperBowl&amp;lang=en&amp;tweet_mode=extended"/>
    <n v="9.6033744440195405E+17"/>
    <s v="Mon Feb 05 02:21:03 +0000 2018"/>
    <x v="2022"/>
    <s v="|"/>
    <x v="1"/>
    <s v="No &quot;Eat&quot;"/>
    <s v="null"/>
    <s v="&lt;a href=&quot;http://twitter.com/download/android&quot; rel=&quot;nofollow&quot;&gt;Twitter for Android&lt;/a&gt;"/>
    <s v="Kristen"/>
    <s v="KristenBrastad"/>
    <s v="en"/>
    <n v="66"/>
    <s v="Retweeted"/>
    <s v="Pacific Time (US &amp; Canada)"/>
    <n v="144"/>
    <n v="97"/>
    <n v="1165"/>
  </r>
  <r>
    <s v="%23SuperBowl&amp;lang=en&amp;tweet_mode=extended"/>
    <n v="9.6033749261957504E+17"/>
    <s v="Mon Feb 05 02:21:15 +0000 2018"/>
    <x v="2061"/>
    <s v="|"/>
    <x v="1"/>
    <s v="No &quot;Eat&quot;"/>
    <s v="null"/>
    <s v="&lt;a href=&quot;http://twitter.com&quot; rel=&quot;nofollow&quot;&gt;Twitter Web Client&lt;/a&gt;"/>
    <s v="Dorothy Carter"/>
    <s v="DorothyPCarter"/>
    <s v="en"/>
    <n v="16"/>
    <s v="Retweeted"/>
    <s v="Pacific Time (US &amp; Canada)"/>
    <n v="3416"/>
    <n v="1575"/>
    <n v="39342"/>
  </r>
  <r>
    <s v="%23SuperBowl&amp;lang=en&amp;tweet_mode=extended"/>
    <n v="9.60337542989008E+17"/>
    <s v="Mon Feb 05 02:21:27 +0000 2018"/>
    <x v="2061"/>
    <s v="|"/>
    <x v="1"/>
    <s v="No &quot;Eat&quot;"/>
    <s v="null"/>
    <s v="&lt;a href=&quot;http://twitter.com&quot; rel=&quot;nofollow&quot;&gt;Twitter Web Client&lt;/a&gt;"/>
    <s v="Suzie Nelson"/>
    <s v="suzieqnelson"/>
    <s v="en"/>
    <n v="19"/>
    <s v="Retweeted"/>
    <s v="Pacific Time (US &amp; Canada)"/>
    <n v="3792"/>
    <n v="1109"/>
    <n v="43516"/>
  </r>
  <r>
    <s v="%23SuperBowl&amp;lang=en&amp;tweet_mode=extended"/>
    <n v="9.6033753842982899E+17"/>
    <s v="Mon Feb 05 02:21:26 +0000 2018"/>
    <x v="2061"/>
    <s v="|"/>
    <x v="1"/>
    <s v="No &quot;Eat&quot;"/>
    <s v="null"/>
    <s v="&lt;a href=&quot;http://twitter.com&quot; rel=&quot;nofollow&quot;&gt;Twitter Web Client&lt;/a&gt;"/>
    <s v="Jay Johannes"/>
    <s v="jayjohannes24"/>
    <s v="en"/>
    <n v="19"/>
    <s v="Retweeted"/>
    <s v="Pacific Time (US &amp; Canada)"/>
    <n v="3737"/>
    <n v="1521"/>
    <n v="32620"/>
  </r>
  <r>
    <s v="%23SuperBowl&amp;lang=en&amp;tweet_mode=extended"/>
    <n v="9.6033753730155699E+17"/>
    <s v="Mon Feb 05 02:21:25 +0000 2018"/>
    <x v="2022"/>
    <s v="|"/>
    <x v="1"/>
    <s v="No &quot;Eat&quot;"/>
    <s v="null"/>
    <s v="&lt;a href=&quot;http://twitter.com/download/iphone&quot; rel=&quot;nofollow&quot;&gt;Twitter for iPhone&lt;/a&gt;"/>
    <s v="m-sass"/>
    <s v="Michaella_Jade"/>
    <s v="en"/>
    <n v="67"/>
    <s v="Retweeted"/>
    <s v="Mazatlan"/>
    <n v="33818"/>
    <n v="418"/>
    <n v="20905"/>
  </r>
  <r>
    <s v="%23SuperBowl&amp;lang=en&amp;tweet_mode=extended"/>
    <n v="9.6033756422892698E+17"/>
    <s v="Mon Feb 05 02:21:32 +0000 2018"/>
    <x v="2061"/>
    <s v="|"/>
    <x v="1"/>
    <s v="No &quot;Eat&quot;"/>
    <s v="null"/>
    <s v="&lt;a href=&quot;http://twitter.com&quot; rel=&quot;nofollow&quot;&gt;Twitter Web Client&lt;/a&gt;"/>
    <s v="Maureen White"/>
    <s v="YoginiMaureen"/>
    <s v="en"/>
    <n v="20"/>
    <s v="Retweeted"/>
    <s v="Pacific Time (US &amp; Canada)"/>
    <n v="18084"/>
    <n v="836"/>
    <n v="93166"/>
  </r>
  <r>
    <s v="%23SuperBowl&amp;lang=en&amp;tweet_mode=extended"/>
    <n v="9.6033758459670502E+17"/>
    <s v="Mon Feb 05 02:21:37 +0000 2018"/>
    <x v="2065"/>
    <s v="|"/>
    <x v="0"/>
    <s v="No &quot;Eat&quot;"/>
    <s v="null"/>
    <s v="&lt;a href=&quot;http://twitter.com/download/android&quot; rel=&quot;nofollow&quot;&gt;Twitter for Android&lt;/a&gt;"/>
    <s v="Michael McCosker"/>
    <s v="mccosker2028"/>
    <s v="en"/>
    <n v="0"/>
    <s v="Not retweeted"/>
    <s v="Pacific Time (US &amp; Canada)"/>
    <n v="4060"/>
    <n v="91"/>
    <n v="1789"/>
  </r>
  <r>
    <s v="%23SuperBowl&amp;lang=en&amp;tweet_mode=extended"/>
    <n v="9.6033760889010995E+17"/>
    <s v="Mon Feb 05 02:21:42 +0000 2018"/>
    <x v="756"/>
    <s v="|"/>
    <x v="1"/>
    <s v="No &quot;Eat&quot;"/>
    <s v="null"/>
    <s v="&lt;a href=&quot;http://twitter.com/download/android&quot; rel=&quot;nofollow&quot;&gt;Twitter for Android&lt;/a&gt;"/>
    <s v="Sean Kneuper"/>
    <s v="SeanKneuper"/>
    <s v="en"/>
    <n v="49"/>
    <s v="Retweeted"/>
    <s v="null"/>
    <n v="4497"/>
    <n v="126"/>
    <n v="405"/>
  </r>
  <r>
    <s v="%23SuperBowl&amp;lang=en&amp;tweet_mode=extended"/>
    <n v="9.6033760808887898E+17"/>
    <s v="Mon Feb 05 02:21:42 +0000 2018"/>
    <x v="2066"/>
    <s v="|"/>
    <x v="1"/>
    <s v="No &quot;Eat&quot;"/>
    <s v="null"/>
    <s v="&lt;a href=&quot;http://twitter.com/download/android&quot; rel=&quot;nofollow&quot;&gt;Twitter for Android&lt;/a&gt;"/>
    <s v="Kip"/>
    <s v="TheKip314"/>
    <s v="en"/>
    <n v="0"/>
    <s v="Not retweeted"/>
    <s v="Central Time (US &amp; Canada)"/>
    <n v="669"/>
    <n v="67"/>
    <n v="500"/>
  </r>
  <r>
    <s v="%23SuperBowl&amp;lang=en&amp;tweet_mode=extended"/>
    <n v="9.6033763358197696E+17"/>
    <s v="Mon Feb 05 02:21:48 +0000 2018"/>
    <x v="2067"/>
    <s v="|"/>
    <x v="1"/>
    <s v="No &quot;Eat&quot;"/>
    <s v="null"/>
    <s v="&lt;a href=&quot;http://twitter.com/download/iphone&quot; rel=&quot;nofollow&quot;&gt;Twitter for iPhone&lt;/a&gt;"/>
    <s v="Vallie Robeson"/>
    <s v="RobiWan_"/>
    <s v="en"/>
    <n v="0"/>
    <s v="Not retweeted"/>
    <s v="Atlantic Time (Canada)"/>
    <n v="2841"/>
    <n v="273"/>
    <n v="2445"/>
  </r>
  <r>
    <s v="%23SuperBowl&amp;lang=en&amp;tweet_mode=extended"/>
    <n v="9.6033762923666202E+17"/>
    <s v="Mon Feb 05 02:21:47 +0000 2018"/>
    <x v="2068"/>
    <s v="|"/>
    <x v="0"/>
    <s v="&quot;Eat&quot;"/>
    <s v="null"/>
    <s v="&lt;a href=&quot;http://twitter.com/download/iphone&quot; rel=&quot;nofollow&quot;&gt;Twitter for iPhone&lt;/a&gt;"/>
    <s v="cryptopony"/>
    <s v="cryptoponyeth"/>
    <s v="en"/>
    <n v="0"/>
    <s v="Not retweeted"/>
    <s v="null"/>
    <n v="5144"/>
    <n v="1018"/>
    <n v="3388"/>
  </r>
  <r>
    <s v="%23SuperBowl&amp;lang=en&amp;tweet_mode=extended"/>
    <n v="9.6033766239246298E+17"/>
    <s v="Mon Feb 05 02:21:55 +0000 2018"/>
    <x v="2069"/>
    <s v="|"/>
    <x v="1"/>
    <s v="No &quot;Eat&quot;"/>
    <s v="null"/>
    <s v="&lt;a href=&quot;http://twitter.com/download/iphone&quot; rel=&quot;nofollow&quot;&gt;Twitter for iPhone&lt;/a&gt;"/>
    <s v="Alyaa Kamaruzman"/>
    <s v="alyaasyafiyah"/>
    <s v="en"/>
    <n v="0"/>
    <s v="Not retweeted"/>
    <s v="Eastern Time (US &amp; Canada)"/>
    <n v="17824"/>
    <n v="210"/>
    <n v="897"/>
  </r>
  <r>
    <s v="%23SuperBowl&amp;lang=en&amp;tweet_mode=extended"/>
    <n v="9.6033776162560794E+17"/>
    <s v="Mon Feb 05 02:22:19 +0000 2018"/>
    <x v="2070"/>
    <s v="|"/>
    <x v="1"/>
    <s v="No &quot;Eat&quot;"/>
    <s v="null"/>
    <s v="&lt;a href=&quot;http://twitter.com/download/iphone&quot; rel=&quot;nofollow&quot;&gt;Twitter for iPhone&lt;/a&gt;"/>
    <s v="Christopher Arnold"/>
    <s v="carnolddesigns"/>
    <s v="en"/>
    <n v="0"/>
    <s v="Not retweeted"/>
    <s v="Eastern Time (US &amp; Canada)"/>
    <n v="3792"/>
    <n v="950"/>
    <n v="10607"/>
  </r>
  <r>
    <s v="%23SuperBowl&amp;lang=en&amp;tweet_mode=extended"/>
    <n v="9.6033775460020595E+17"/>
    <s v="Mon Feb 05 02:22:17 +0000 2018"/>
    <x v="2061"/>
    <s v="|"/>
    <x v="1"/>
    <s v="No &quot;Eat&quot;"/>
    <s v="null"/>
    <s v="&lt;a href=&quot;http://twitter.com&quot; rel=&quot;nofollow&quot;&gt;Twitter Web Client&lt;/a&gt;"/>
    <s v="Richard Davis DDS"/>
    <s v="docdavis77"/>
    <s v="en"/>
    <n v="31"/>
    <s v="Retweeted"/>
    <s v="Mountain Time (US &amp; Canada)"/>
    <n v="3500"/>
    <n v="1435"/>
    <n v="39784"/>
  </r>
  <r>
    <s v="%23SuperBowl&amp;lang=en&amp;tweet_mode=extended"/>
    <n v="9.6033777926680499E+17"/>
    <s v="Mon Feb 05 02:22:23 +0000 2018"/>
    <x v="2061"/>
    <s v="|"/>
    <x v="1"/>
    <s v="No &quot;Eat&quot;"/>
    <s v="null"/>
    <s v="&lt;a href=&quot;http://twitter.com&quot; rel=&quot;nofollow&quot;&gt;Twitter Web Client&lt;/a&gt;"/>
    <s v="Gaby Derya"/>
    <s v="DeryaGaby"/>
    <s v="en"/>
    <n v="31"/>
    <s v="Retweeted"/>
    <s v="null"/>
    <n v="487"/>
    <n v="252"/>
    <n v="20215"/>
  </r>
  <r>
    <s v="%23SuperBowl&amp;lang=en&amp;tweet_mode=extended"/>
    <n v="9.6033782945177997E+17"/>
    <s v="Mon Feb 05 02:22:35 +0000 2018"/>
    <x v="2071"/>
    <s v="|"/>
    <x v="1"/>
    <s v="No &quot;Eat&quot;"/>
    <s v="null"/>
    <s v="&lt;a href=&quot;http://twitter.com/download/iphone&quot; rel=&quot;nofollow&quot;&gt;Twitter for iPhone&lt;/a&gt;"/>
    <s v="KonnerK"/>
    <s v="krennok"/>
    <s v="en"/>
    <n v="1"/>
    <s v="Retweeted"/>
    <s v="null"/>
    <n v="3355"/>
    <n v="186"/>
    <n v="5285"/>
  </r>
  <r>
    <s v="%23SuperBowl&amp;lang=en&amp;tweet_mode=extended"/>
    <n v="9.6033782938874598E+17"/>
    <s v="Mon Feb 05 02:22:35 +0000 2018"/>
    <x v="2072"/>
    <s v="|"/>
    <x v="1"/>
    <s v="No &quot;Eat&quot;"/>
    <s v="null"/>
    <s v="&lt;a href=&quot;http://twitter.com&quot; rel=&quot;nofollow&quot;&gt;Twitter Web Client&lt;/a&gt;"/>
    <s v="Allen L. Linton II"/>
    <s v="allenlinton2"/>
    <s v="en"/>
    <n v="0"/>
    <s v="Not retweeted"/>
    <s v="Central Time (US &amp; Canada)"/>
    <n v="255"/>
    <n v="792"/>
    <n v="16357"/>
  </r>
  <r>
    <s v="%23SuperBowl&amp;lang=en&amp;tweet_mode=extended"/>
    <n v="9.6033785585492301E+17"/>
    <s v="Mon Feb 05 02:22:41 +0000 2018"/>
    <x v="2073"/>
    <s v="|"/>
    <x v="1"/>
    <s v="No &quot;Eat&quot;"/>
    <s v="null"/>
    <s v="&lt;a href=&quot;http://twitter.com/#!/download/ipad&quot; rel=&quot;nofollow&quot;&gt;Twitter for iPad&lt;/a&gt;"/>
    <s v="@rodandliz"/>
    <s v="rodandliz"/>
    <s v="en"/>
    <n v="7"/>
    <s v="Retweeted"/>
    <s v="Eastern Time (US &amp; Canada)"/>
    <n v="1513"/>
    <n v="743"/>
    <n v="7773"/>
  </r>
  <r>
    <s v="%23SuperBowl&amp;lang=en&amp;tweet_mode=extended"/>
    <n v="9.6033785282662003E+17"/>
    <s v="Mon Feb 05 02:22:40 +0000 2018"/>
    <x v="1172"/>
    <s v="|"/>
    <x v="0"/>
    <s v="&quot;Eat&quot;"/>
    <s v="null"/>
    <s v="&lt;a href=&quot;http://twitter.com/download/iphone&quot; rel=&quot;nofollow&quot;&gt;Twitter for iPhone&lt;/a&gt;"/>
    <s v="Buzz"/>
    <s v="_muggzilla"/>
    <s v="en"/>
    <n v="94"/>
    <s v="Retweeted"/>
    <s v="Casablanca"/>
    <n v="664"/>
    <n v="1218"/>
    <n v="15790"/>
  </r>
  <r>
    <s v="%23SuperBowl&amp;lang=en&amp;tweet_mode=extended"/>
    <n v="9.6033787917103501E+17"/>
    <s v="Mon Feb 05 02:22:47 +0000 2018"/>
    <x v="756"/>
    <s v="|"/>
    <x v="1"/>
    <s v="No &quot;Eat&quot;"/>
    <s v="null"/>
    <s v="&lt;a href=&quot;http://twitter.com/download/iphone&quot; rel=&quot;nofollow&quot;&gt;Twitter for iPhone&lt;/a&gt;"/>
    <s v="A Dad"/>
    <s v="TeamBaylife"/>
    <s v="en"/>
    <n v="50"/>
    <s v="Retweeted"/>
    <s v="Eastern Time (US &amp; Canada)"/>
    <n v="5514"/>
    <n v="243"/>
    <n v="7505"/>
  </r>
  <r>
    <s v="%23SuperBowl&amp;lang=en&amp;tweet_mode=extended"/>
    <n v="9.6033792977953498E+17"/>
    <s v="Mon Feb 05 02:22:59 +0000 2018"/>
    <x v="2074"/>
    <s v="|"/>
    <x v="1"/>
    <s v="No &quot;Eat&quot;"/>
    <s v="null"/>
    <s v="&lt;a href=&quot;http://twitter.com/download/iphone&quot; rel=&quot;nofollow&quot;&gt;Twitter for iPhone&lt;/a&gt;"/>
    <s v="Erin Hess"/>
    <s v="erinhess_23"/>
    <s v="en"/>
    <n v="0"/>
    <s v="Not retweeted"/>
    <s v="Eastern Time (US &amp; Canada)"/>
    <n v="6892"/>
    <n v="460"/>
    <n v="10062"/>
  </r>
  <r>
    <s v="%23SuperBowl&amp;lang=en&amp;tweet_mode=extended"/>
    <n v="9.6033795300331904E+17"/>
    <s v="Mon Feb 05 02:23:04 +0000 2018"/>
    <x v="2075"/>
    <s v="|"/>
    <x v="0"/>
    <s v="No &quot;Eat&quot;"/>
    <s v="null"/>
    <s v="&lt;a href=&quot;http://twitter.com/download/iphone&quot; rel=&quot;nofollow&quot;&gt;Twitter for iPhone&lt;/a&gt;"/>
    <s v="Valerie Mallett"/>
    <s v="vlauzon1"/>
    <s v="en"/>
    <n v="0"/>
    <s v="Not retweeted"/>
    <s v="null"/>
    <n v="425"/>
    <n v="42"/>
    <n v="311"/>
  </r>
  <r>
    <s v="%23SuperBowl&amp;lang=en&amp;tweet_mode=extended"/>
    <n v="9.6033797685207795E+17"/>
    <s v="Mon Feb 05 02:23:10 +0000 2018"/>
    <x v="2022"/>
    <s v="|"/>
    <x v="1"/>
    <s v="No &quot;Eat&quot;"/>
    <s v="null"/>
    <s v="&lt;a href=&quot;http://twitter.com/download/iphone&quot; rel=&quot;nofollow&quot;&gt;Twitter for iPhone&lt;/a&gt;"/>
    <s v="Shellabrate"/>
    <s v="shellabrate"/>
    <s v="en"/>
    <n v="71"/>
    <s v="Retweeted"/>
    <s v="Arizona"/>
    <n v="480"/>
    <n v="263"/>
    <n v="6871"/>
  </r>
  <r>
    <s v="%23SuperBowl&amp;lang=en&amp;tweet_mode=extended"/>
    <n v="9.6033799948874496E+17"/>
    <s v="Mon Feb 05 02:23:15 +0000 2018"/>
    <x v="2076"/>
    <s v="|"/>
    <x v="1"/>
    <s v="&quot;Eat&quot;"/>
    <s v="null"/>
    <s v="&lt;a href=&quot;http://twitter.com&quot; rel=&quot;nofollow&quot;&gt;Twitter Web Client&lt;/a&gt;"/>
    <s v="Lenore Skenazy"/>
    <s v="FreeRangeKids"/>
    <s v="en"/>
    <n v="0"/>
    <s v="Not retweeted"/>
    <s v="Eastern Time (US &amp; Canada)"/>
    <n v="3072"/>
    <n v="27800"/>
    <n v="19184"/>
  </r>
  <r>
    <s v="%23SuperBowl&amp;lang=en&amp;tweet_mode=extended"/>
    <n v="9.6033807268342502E+17"/>
    <s v="Mon Feb 05 02:23:33 +0000 2018"/>
    <x v="2077"/>
    <s v="|"/>
    <x v="1"/>
    <s v="No &quot;Eat&quot;"/>
    <s v="null"/>
    <s v="&lt;a href=&quot;http://twitter.com/download/iphone&quot; rel=&quot;nofollow&quot;&gt;Twitter for iPhone&lt;/a&gt;"/>
    <s v="Tyce Caton"/>
    <s v="TyceCaton"/>
    <s v="en"/>
    <n v="0"/>
    <s v="Not retweeted"/>
    <s v="null"/>
    <n v="357"/>
    <n v="79"/>
    <n v="161"/>
  </r>
  <r>
    <s v="%23SuperBowl&amp;lang=en&amp;tweet_mode=extended"/>
    <n v="9.6033807231449101E+17"/>
    <s v="Mon Feb 05 02:23:33 +0000 2018"/>
    <x v="2078"/>
    <s v="|"/>
    <x v="1"/>
    <s v="No &quot;Eat&quot;"/>
    <s v="null"/>
    <s v="&lt;a href=&quot;http://twitter.com/download/iphone&quot; rel=&quot;nofollow&quot;&gt;Twitter for iPhone&lt;/a&gt;"/>
    <s v="Mitra Templin"/>
    <s v="KSMoonfog"/>
    <s v="en"/>
    <n v="0"/>
    <s v="Not retweeted"/>
    <s v="Central Time (US &amp; Canada)"/>
    <n v="4522"/>
    <n v="289"/>
    <n v="2384"/>
  </r>
  <r>
    <s v="%23SuperBowl&amp;lang=en&amp;tweet_mode=extended"/>
    <n v="9.6033807179864806E+17"/>
    <s v="Mon Feb 05 02:23:33 +0000 2018"/>
    <x v="2079"/>
    <s v="|"/>
    <x v="1"/>
    <s v="No &quot;Eat&quot;"/>
    <s v="null"/>
    <s v="&lt;a href=&quot;http://twitter.com/download/iphone&quot; rel=&quot;nofollow&quot;&gt;Twitter for iPhone&lt;/a&gt;"/>
    <s v="Bill Schindler"/>
    <s v="billschindler"/>
    <s v="en"/>
    <n v="0"/>
    <s v="Not retweeted"/>
    <s v="Hawaii"/>
    <n v="64"/>
    <n v="309"/>
    <n v="1535"/>
  </r>
  <r>
    <s v="%23SuperBowl&amp;lang=en&amp;tweet_mode=extended"/>
    <n v="9.6033807155536205E+17"/>
    <s v="Mon Feb 05 02:23:33 +0000 2018"/>
    <x v="2080"/>
    <s v="|"/>
    <x v="1"/>
    <s v="No &quot;Eat&quot;"/>
    <s v="null"/>
    <s v="&lt;a href=&quot;http://twitter.com&quot; rel=&quot;nofollow&quot;&gt;Twitter Web Client&lt;/a&gt;"/>
    <s v="Justin Lowenthal"/>
    <s v="jilowenthal"/>
    <s v="en"/>
    <n v="0"/>
    <s v="Not retweeted"/>
    <s v="Eastern Time (US &amp; Canada)"/>
    <n v="103"/>
    <n v="432"/>
    <n v="757"/>
  </r>
  <r>
    <s v="%23SuperBowl&amp;lang=en&amp;tweet_mode=extended"/>
    <n v="9.6033812153453299E+17"/>
    <s v="Mon Feb 05 02:23:45 +0000 2018"/>
    <x v="2081"/>
    <s v="|"/>
    <x v="1"/>
    <s v="No &quot;Eat&quot;"/>
    <s v="null"/>
    <s v="&lt;a href=&quot;http://twitter.com/download/iphone&quot; rel=&quot;nofollow&quot;&gt;Twitter for iPhone&lt;/a&gt;"/>
    <s v="John Michael Baynton"/>
    <s v="_sloopjohnb_"/>
    <s v="en"/>
    <n v="0"/>
    <s v="Not retweeted"/>
    <s v="Atlantic Time (Canada)"/>
    <n v="64"/>
    <n v="53"/>
    <n v="314"/>
  </r>
  <r>
    <s v="%23SuperBowl&amp;lang=en&amp;tweet_mode=extended"/>
    <n v="9.6033811956751898E+17"/>
    <s v="Mon Feb 05 02:23:44 +0000 2018"/>
    <x v="1668"/>
    <s v="|"/>
    <x v="0"/>
    <s v="&quot;Eat&quot;"/>
    <s v="null"/>
    <s v="&lt;a href=&quot;http://twitter.com/download/iphone&quot; rel=&quot;nofollow&quot;&gt;Twitter for iPhone&lt;/a&gt;"/>
    <s v="Jay."/>
    <s v="Jailene__"/>
    <s v="en"/>
    <n v="71"/>
    <s v="Retweeted"/>
    <s v="null"/>
    <n v="1716"/>
    <n v="397"/>
    <n v="9549"/>
  </r>
  <r>
    <s v="%23SuperBowl&amp;lang=en&amp;tweet_mode=extended"/>
    <n v="9.6033811762975104E+17"/>
    <s v="Mon Feb 05 02:23:44 +0000 2018"/>
    <x v="2082"/>
    <s v="|"/>
    <x v="1"/>
    <s v="No &quot;Eat&quot;"/>
    <s v="null"/>
    <s v="&lt;a href=&quot;http://twitter.com/download/android&quot; rel=&quot;nofollow&quot;&gt;Twitter for Android&lt;/a&gt;"/>
    <s v="Aaron Carpenter"/>
    <s v="Aaron_Carpenter"/>
    <s v="en"/>
    <n v="0"/>
    <s v="Not retweeted"/>
    <s v="Central Time (US &amp; Canada)"/>
    <n v="22579"/>
    <n v="269"/>
    <n v="17403"/>
  </r>
  <r>
    <s v="%23SuperBowl&amp;lang=en&amp;tweet_mode=extended"/>
    <n v="9.6033819257358694E+17"/>
    <s v="Mon Feb 05 02:24:01 +0000 2018"/>
    <x v="2083"/>
    <s v="|"/>
    <x v="1"/>
    <s v="No &quot;Eat&quot;"/>
    <s v="null"/>
    <s v="&lt;a href=&quot;http://twitter.com/download/iphone&quot; rel=&quot;nofollow&quot;&gt;Twitter for iPhone&lt;/a&gt;"/>
    <s v="June Day"/>
    <s v="juneday864"/>
    <s v="en"/>
    <n v="0"/>
    <s v="Not retweeted"/>
    <s v="Eastern Time (US &amp; Canada)"/>
    <n v="67092"/>
    <n v="814"/>
    <n v="39638"/>
  </r>
  <r>
    <s v="%23SuperBowl&amp;lang=en&amp;tweet_mode=extended"/>
    <n v="9.6033821339410803E+17"/>
    <s v="Mon Feb 05 02:24:06 +0000 2018"/>
    <x v="2084"/>
    <s v="|"/>
    <x v="1"/>
    <s v="No &quot;Eat&quot;"/>
    <s v="null"/>
    <s v="&lt;a href=&quot;https://mobile.twitter.com&quot; rel=&quot;nofollow&quot;&gt;Twitter Lite&lt;/a&gt;"/>
    <s v="Diane Englot ❄"/>
    <s v="DiEnglot"/>
    <s v="en"/>
    <n v="0"/>
    <s v="Not retweeted"/>
    <s v="Atlantic Time (Canada)"/>
    <n v="8968"/>
    <n v="170"/>
    <n v="6221"/>
  </r>
  <r>
    <s v="%23SuperBowl&amp;lang=en&amp;tweet_mode=extended"/>
    <n v="9.6033826115471296E+17"/>
    <s v="Mon Feb 05 02:24:18 +0000 2018"/>
    <x v="2085"/>
    <s v="|"/>
    <x v="1"/>
    <s v="No &quot;Eat&quot;"/>
    <s v="null"/>
    <s v="&lt;a href=&quot;http://twitter.com/download/iphone&quot; rel=&quot;nofollow&quot;&gt;Twitter for iPhone&lt;/a&gt;"/>
    <s v="David Lozzi"/>
    <s v="DavidLozzi"/>
    <s v="en"/>
    <n v="0"/>
    <s v="Not retweeted"/>
    <s v="Eastern Time (US &amp; Canada)"/>
    <n v="1322"/>
    <n v="794"/>
    <n v="6401"/>
  </r>
  <r>
    <s v="%23SuperBowl&amp;lang=en&amp;tweet_mode=extended"/>
    <n v="9.6033826086522394E+17"/>
    <s v="Mon Feb 05 02:24:18 +0000 2018"/>
    <x v="2086"/>
    <s v="|"/>
    <x v="1"/>
    <s v="No &quot;Eat&quot;"/>
    <s v="null"/>
    <s v="&lt;a href=&quot;http://twitter.com&quot; rel=&quot;nofollow&quot;&gt;Twitter Web Client&lt;/a&gt;"/>
    <s v="Amanda🌻"/>
    <s v="_amandarubeo"/>
    <s v="en"/>
    <n v="0"/>
    <s v="Not retweeted"/>
    <s v="null"/>
    <n v="4194"/>
    <n v="101"/>
    <n v="2278"/>
  </r>
  <r>
    <s v="%23SuperBowl&amp;lang=en&amp;tweet_mode=extended"/>
    <n v="9.6033828556968294E+17"/>
    <s v="Mon Feb 05 02:24:24 +0000 2018"/>
    <x v="2087"/>
    <s v="|"/>
    <x v="1"/>
    <s v="No &quot;Eat&quot;"/>
    <s v="null"/>
    <s v="&lt;a href=&quot;http://twitter.com/download/iphone&quot; rel=&quot;nofollow&quot;&gt;Twitter for iPhone&lt;/a&gt;"/>
    <s v="Heather Taylor"/>
    <s v="heatherAtaylor"/>
    <s v="en"/>
    <n v="0"/>
    <s v="Not retweeted"/>
    <s v="Eastern Time (US &amp; Canada)"/>
    <n v="3885"/>
    <n v="5923"/>
    <n v="33235"/>
  </r>
  <r>
    <s v="%23SuperBowl&amp;lang=en&amp;tweet_mode=extended"/>
    <n v="9.6033831058865306E+17"/>
    <s v="Mon Feb 05 02:24:30 +0000 2018"/>
    <x v="2088"/>
    <s v="|"/>
    <x v="1"/>
    <s v="No &quot;Eat&quot;"/>
    <s v="null"/>
    <s v="&lt;a href=&quot;http://twitter.com&quot; rel=&quot;nofollow&quot;&gt;Twitter Web Client&lt;/a&gt;"/>
    <s v="Erin"/>
    <s v="erin_1246"/>
    <s v="en"/>
    <n v="1"/>
    <s v="Retweeted"/>
    <s v="Pacific Time (US &amp; Canada)"/>
    <n v="22561"/>
    <n v="625"/>
    <n v="17052"/>
  </r>
  <r>
    <s v="%23SuperBowl&amp;lang=en&amp;tweet_mode=extended"/>
    <n v="9.6033830993021299E+17"/>
    <s v="Mon Feb 05 02:24:29 +0000 2018"/>
    <x v="2089"/>
    <s v="|"/>
    <x v="0"/>
    <s v="No &quot;Eat&quot;"/>
    <s v="null"/>
    <s v="&lt;a href=&quot;http://twitter.com/download/android&quot; rel=&quot;nofollow&quot;&gt;Twitter for Android&lt;/a&gt;"/>
    <s v="Xavier Fatbottom"/>
    <s v="XavierFatbottom"/>
    <s v="en"/>
    <n v="5"/>
    <s v="Retweeted"/>
    <s v="null"/>
    <n v="15623"/>
    <n v="777"/>
    <n v="13641"/>
  </r>
  <r>
    <s v="%23SuperBowl&amp;lang=en&amp;tweet_mode=extended"/>
    <n v="9.6033833036905203E+17"/>
    <s v="Mon Feb 05 02:24:34 +0000 2018"/>
    <x v="2090"/>
    <s v="|"/>
    <x v="0"/>
    <s v="No &quot;Eat&quot;"/>
    <s v="null"/>
    <s v="&lt;a href=&quot;http://twitter.com/download/iphone&quot; rel=&quot;nofollow&quot;&gt;Twitter for iPhone&lt;/a&gt;"/>
    <s v="Chris Morris"/>
    <s v="camorris"/>
    <s v="en"/>
    <n v="0"/>
    <s v="Not retweeted"/>
    <s v="Central Time (US &amp; Canada)"/>
    <n v="6795"/>
    <n v="1788"/>
    <n v="7361"/>
  </r>
  <r>
    <s v="%23SuperBowl&amp;lang=en&amp;tweet_mode=extended"/>
    <n v="9.6033835838683494E+17"/>
    <s v="Mon Feb 05 02:24:41 +0000 2018"/>
    <x v="2091"/>
    <s v="|"/>
    <x v="1"/>
    <s v="No &quot;Eat&quot;"/>
    <s v="null"/>
    <s v="&lt;a href=&quot;http://twitter.com/download/android&quot; rel=&quot;nofollow&quot;&gt;Twitter for Android&lt;/a&gt;"/>
    <s v="Adamsonian"/>
    <s v="TheAdamsonian"/>
    <s v="en"/>
    <n v="0"/>
    <s v="Not retweeted"/>
    <s v="Central Time (US &amp; Canada)"/>
    <n v="5608"/>
    <n v="257"/>
    <n v="2368"/>
  </r>
  <r>
    <s v="%23SuperBowl&amp;lang=en&amp;tweet_mode=extended"/>
    <n v="9.6033835742649894E+17"/>
    <s v="Mon Feb 05 02:24:41 +0000 2018"/>
    <x v="2092"/>
    <s v="|"/>
    <x v="1"/>
    <s v="No &quot;Eat&quot;"/>
    <s v="null"/>
    <s v="&lt;a href=&quot;https://about.twitter.com/products/tweetdeck&quot; rel=&quot;nofollow&quot;&gt;TweetDeck&lt;/a&gt;"/>
    <s v="Kyle Nuss"/>
    <s v="KDN1692"/>
    <s v="en"/>
    <n v="0"/>
    <s v="Not retweeted"/>
    <s v="Eastern Time (US &amp; Canada)"/>
    <n v="4127"/>
    <n v="427"/>
    <n v="21151"/>
  </r>
  <r>
    <s v="%23SuperBowl&amp;lang=en&amp;tweet_mode=extended"/>
    <n v="9.60338356327632E+17"/>
    <s v="Mon Feb 05 02:24:41 +0000 2018"/>
    <x v="2093"/>
    <s v="|"/>
    <x v="1"/>
    <s v="No &quot;Eat&quot;"/>
    <s v="null"/>
    <s v="&lt;a href=&quot;http://twitter.com/download/iphone&quot; rel=&quot;nofollow&quot;&gt;Twitter for iPhone&lt;/a&gt;"/>
    <s v="Ashley"/>
    <s v="Ashscallion"/>
    <s v="en"/>
    <n v="0"/>
    <s v="Not retweeted"/>
    <s v="Eastern Time (US &amp; Canada)"/>
    <n v="341"/>
    <n v="788"/>
    <n v="3535"/>
  </r>
  <r>
    <s v="%23SuperBowl&amp;lang=en&amp;tweet_mode=extended"/>
    <n v="9.6033835518253798E+17"/>
    <s v="Mon Feb 05 02:24:40 +0000 2018"/>
    <x v="2094"/>
    <s v="|"/>
    <x v="1"/>
    <s v="No &quot;Eat&quot;"/>
    <s v="null"/>
    <s v="&lt;a href=&quot;https://mobile.twitter.com&quot; rel=&quot;nofollow&quot;&gt;Twitter Lite&lt;/a&gt;"/>
    <s v="WonderBoyWonderings"/>
    <s v="WonderBoyWins"/>
    <s v="en"/>
    <n v="0"/>
    <s v="Not retweeted"/>
    <s v="null"/>
    <n v="4487"/>
    <n v="78"/>
    <n v="1984"/>
  </r>
  <r>
    <s v="%23SuperBowl&amp;lang=en&amp;tweet_mode=extended"/>
    <n v="9.6033835425566298E+17"/>
    <s v="Mon Feb 05 02:24:40 +0000 2018"/>
    <x v="2000"/>
    <s v="|"/>
    <x v="1"/>
    <s v="No &quot;Eat&quot;"/>
    <s v="null"/>
    <s v="&lt;a href=&quot;http://twitter.com/download/iphone&quot; rel=&quot;nofollow&quot;&gt;Twitter for iPhone&lt;/a&gt;"/>
    <s v="delaney 🌀"/>
    <s v="TheFastLANE_"/>
    <s v="en"/>
    <n v="30"/>
    <s v="Retweeted"/>
    <s v="Eastern Time (US &amp; Canada)"/>
    <n v="8649"/>
    <n v="351"/>
    <n v="3323"/>
  </r>
  <r>
    <s v="%23SuperBowl&amp;lang=en&amp;tweet_mode=extended"/>
    <n v="9.6033838052877504E+17"/>
    <s v="Mon Feb 05 02:24:46 +0000 2018"/>
    <x v="2095"/>
    <s v="|"/>
    <x v="0"/>
    <s v="&quot;Eat&quot;"/>
    <s v="null"/>
    <s v="&lt;a href=&quot;http://twitter.com/download/android&quot; rel=&quot;nofollow&quot;&gt;Twitter for Android&lt;/a&gt;"/>
    <s v="Naveen"/>
    <s v="naveenroy"/>
    <s v="en"/>
    <n v="0"/>
    <s v="Not retweeted"/>
    <s v="null"/>
    <n v="38"/>
    <n v="64"/>
    <n v="1235"/>
  </r>
  <r>
    <s v="%23SuperBowl&amp;lang=en&amp;tweet_mode=extended"/>
    <n v="9.6033840447820096E+17"/>
    <s v="Mon Feb 05 02:24:52 +0000 2018"/>
    <x v="2096"/>
    <s v="|"/>
    <x v="0"/>
    <s v="&quot;Eat&quot;"/>
    <s v="null"/>
    <s v="&lt;a href=&quot;http://twitter.com/download/iphone&quot; rel=&quot;nofollow&quot;&gt;Twitter for iPhone&lt;/a&gt;"/>
    <s v="Dillon Vandergriff"/>
    <s v="DVandy74"/>
    <s v="en"/>
    <n v="1"/>
    <s v="Retweeted"/>
    <s v="null"/>
    <n v="3948"/>
    <n v="328"/>
    <n v="3999"/>
  </r>
  <r>
    <s v="%23SuperBowl&amp;lang=en&amp;tweet_mode=extended"/>
    <n v="9.6033840245230694E+17"/>
    <s v="Mon Feb 05 02:24:52 +0000 2018"/>
    <x v="2097"/>
    <s v="|"/>
    <x v="1"/>
    <s v="No &quot;Eat&quot;"/>
    <s v="null"/>
    <s v="&lt;a href=&quot;http://twitter.com/download/android&quot; rel=&quot;nofollow&quot;&gt;Twitter for Android&lt;/a&gt;"/>
    <s v="Tanner Than None"/>
    <s v="tannerduggan"/>
    <s v="en"/>
    <n v="0"/>
    <s v="Not retweeted"/>
    <s v="Central Time (US &amp; Canada)"/>
    <n v="159"/>
    <n v="71"/>
    <n v="3075"/>
  </r>
  <r>
    <s v="%23SuperBowl&amp;lang=en&amp;tweet_mode=extended"/>
    <n v="9.6033843132599898E+17"/>
    <s v="Mon Feb 05 02:24:58 +0000 2018"/>
    <x v="2098"/>
    <s v="|"/>
    <x v="1"/>
    <s v="No &quot;Eat&quot;"/>
    <s v="null"/>
    <s v="&lt;a href=&quot;http://twitter.com/download/iphone&quot; rel=&quot;nofollow&quot;&gt;Twitter for iPhone&lt;/a&gt;"/>
    <s v="J_Hollywood"/>
    <s v="Jthatshot83"/>
    <s v="en"/>
    <n v="0"/>
    <s v="Not retweeted"/>
    <s v="Pacific Time (US &amp; Canada)"/>
    <n v="330"/>
    <n v="318"/>
    <n v="23627"/>
  </r>
  <r>
    <s v="%23SuperBowl&amp;lang=en&amp;tweet_mode=extended"/>
    <n v="9.6033842747976397E+17"/>
    <s v="Mon Feb 05 02:24:57 +0000 2018"/>
    <x v="2099"/>
    <s v="|"/>
    <x v="1"/>
    <s v="No &quot;Eat&quot;"/>
    <s v="null"/>
    <s v="&lt;a href=&quot;http://twitter.com/download/android&quot; rel=&quot;nofollow&quot;&gt;Twitter for Android&lt;/a&gt;"/>
    <s v="siERROR_404"/>
    <s v="siERROR_404"/>
    <s v="en"/>
    <n v="0"/>
    <s v="Not retweeted"/>
    <s v="null"/>
    <n v="5900"/>
    <n v="57"/>
    <n v="385"/>
  </r>
  <r>
    <s v="%23SuperBowl&amp;lang=en&amp;tweet_mode=extended"/>
    <n v="9.6033848025233702E+17"/>
    <s v="Mon Feb 05 02:25:10 +0000 2018"/>
    <x v="2100"/>
    <s v="|"/>
    <x v="1"/>
    <s v="No &quot;Eat&quot;"/>
    <s v="null"/>
    <s v="&lt;a href=&quot;http://twitter.com/download/android&quot; rel=&quot;nofollow&quot;&gt;Twitter for Android&lt;/a&gt;"/>
    <s v="Sean O'Leary"/>
    <s v="Sean0Leary"/>
    <s v="en"/>
    <n v="0"/>
    <s v="Not retweeted"/>
    <s v="null"/>
    <n v="585"/>
    <n v="298"/>
    <n v="1098"/>
  </r>
  <r>
    <s v="%23SuperBowl&amp;lang=en&amp;tweet_mode=extended"/>
    <n v="9.6033847948495206E+17"/>
    <s v="Mon Feb 05 02:25:10 +0000 2018"/>
    <x v="2101"/>
    <s v="|"/>
    <x v="1"/>
    <s v="No &quot;Eat&quot;"/>
    <s v="null"/>
    <s v="&lt;a href=&quot;http://twitter.com/download/iphone&quot; rel=&quot;nofollow&quot;&gt;Twitter for iPhone&lt;/a&gt;"/>
    <s v="Jeff Havens"/>
    <s v="jeffhavens"/>
    <s v="en"/>
    <n v="0"/>
    <s v="Not retweeted"/>
    <s v="Central Time (US &amp; Canada)"/>
    <n v="574"/>
    <n v="570"/>
    <n v="2815"/>
  </r>
  <r>
    <s v="%23SuperBowl&amp;lang=en&amp;tweet_mode=extended"/>
    <n v="9.6033847897750694E+17"/>
    <s v="Mon Feb 05 02:25:10 +0000 2018"/>
    <x v="2102"/>
    <s v="|"/>
    <x v="1"/>
    <s v="No &quot;Eat&quot;"/>
    <s v="null"/>
    <s v="&lt;a href=&quot;http://twitter.com/download/android&quot; rel=&quot;nofollow&quot;&gt;Twitter for Android&lt;/a&gt;"/>
    <s v="AlgernonFTW"/>
    <s v="Algernon_FTW"/>
    <s v="en"/>
    <n v="0"/>
    <s v="Not retweeted"/>
    <s v="Eastern Time (US &amp; Canada)"/>
    <n v="16"/>
    <n v="12"/>
    <n v="59"/>
  </r>
  <r>
    <s v="%23SuperBowl&amp;lang=en&amp;tweet_mode=extended"/>
    <n v="9.60338475965968E+17"/>
    <s v="Mon Feb 05 02:25:09 +0000 2018"/>
    <x v="2103"/>
    <s v="|"/>
    <x v="1"/>
    <s v="No &quot;Eat&quot;"/>
    <s v="null"/>
    <s v="&lt;a href=&quot;http://twitter.com/download/iphone&quot; rel=&quot;nofollow&quot;&gt;Twitter for iPhone&lt;/a&gt;"/>
    <s v="Jennifer"/>
    <s v="JenLynne1221"/>
    <s v="en"/>
    <n v="1"/>
    <s v="Retweeted"/>
    <s v="null"/>
    <n v="1322"/>
    <n v="39"/>
    <n v="495"/>
  </r>
  <r>
    <s v="%23SuperBowl&amp;lang=en&amp;tweet_mode=extended"/>
    <n v="9.6033849859842406E+17"/>
    <s v="Mon Feb 05 02:25:14 +0000 2018"/>
    <x v="2104"/>
    <s v="|"/>
    <x v="1"/>
    <s v="No &quot;Eat&quot;"/>
    <s v="null"/>
    <s v="&lt;a href=&quot;http://twitter.com&quot; rel=&quot;nofollow&quot;&gt;Twitter Web Client&lt;/a&gt;"/>
    <s v="Lola"/>
    <s v="lolamauer"/>
    <s v="en"/>
    <n v="0"/>
    <s v="Not retweeted"/>
    <s v="Eastern Time (US &amp; Canada)"/>
    <n v="16900"/>
    <n v="299"/>
    <n v="7329"/>
  </r>
  <r>
    <s v="%23SuperBowl&amp;lang=en&amp;tweet_mode=extended"/>
    <n v="9.6033852207389402E+17"/>
    <s v="Mon Feb 05 02:25:20 +0000 2018"/>
    <x v="2105"/>
    <s v="|"/>
    <x v="1"/>
    <s v="No &quot;Eat&quot;"/>
    <s v="null"/>
    <s v="&lt;a href=&quot;http://twitter.com/download/iphone&quot; rel=&quot;nofollow&quot;&gt;Twitter for iPhone&lt;/a&gt;"/>
    <s v="Trevor H"/>
    <s v="HeyHayward"/>
    <s v="en"/>
    <n v="0"/>
    <s v="Not retweeted"/>
    <s v="Eastern Time (US &amp; Canada)"/>
    <n v="79"/>
    <n v="76"/>
    <n v="15"/>
  </r>
  <r>
    <s v="%23SuperBowl&amp;lang=en&amp;tweet_mode=extended"/>
    <n v="9.6033854976058099E+17"/>
    <s v="Mon Feb 05 02:25:27 +0000 2018"/>
    <x v="2089"/>
    <s v="|"/>
    <x v="0"/>
    <s v="No &quot;Eat&quot;"/>
    <s v="null"/>
    <s v="&lt;a href=&quot;http://twitter.com/download/android&quot; rel=&quot;nofollow&quot;&gt;Twitter for Android&lt;/a&gt;"/>
    <s v="Ms.Hilary Clinton"/>
    <s v="MsHilaryClinton"/>
    <s v="en"/>
    <n v="7"/>
    <s v="Retweeted"/>
    <s v="null"/>
    <n v="4334"/>
    <n v="9853"/>
    <n v="42814"/>
  </r>
  <r>
    <s v="%23SuperBowl&amp;lang=en&amp;tweet_mode=extended"/>
    <n v="9.6033859312961894E+17"/>
    <s v="Mon Feb 05 02:25:37 +0000 2018"/>
    <x v="2106"/>
    <s v="|"/>
    <x v="1"/>
    <s v="No &quot;Eat&quot;"/>
    <s v="null"/>
    <s v="&lt;a href=&quot;http://twitter.com/download/iphone&quot; rel=&quot;nofollow&quot;&gt;Twitter for iPhone&lt;/a&gt;"/>
    <s v="Ellie"/>
    <s v="EllieBaldini"/>
    <s v="en"/>
    <n v="0"/>
    <s v="Not retweeted"/>
    <s v="Central Time (US &amp; Canada)"/>
    <n v="74"/>
    <n v="311"/>
    <n v="1757"/>
  </r>
  <r>
    <s v="%23SuperBowl&amp;lang=en&amp;tweet_mode=extended"/>
    <n v="9.6033859230747802E+17"/>
    <s v="Mon Feb 05 02:25:37 +0000 2018"/>
    <x v="2107"/>
    <s v="|"/>
    <x v="1"/>
    <s v="No &quot;Eat&quot;"/>
    <s v="null"/>
    <s v="&lt;a href=&quot;http://twitter.com/download/android&quot; rel=&quot;nofollow&quot;&gt;Twitter for Android&lt;/a&gt;"/>
    <s v="RiatheMai❤AKF Jared❤"/>
    <s v="riathema"/>
    <s v="en"/>
    <n v="1"/>
    <s v="Retweeted"/>
    <s v="Eastern Time (US &amp; Canada)"/>
    <n v="18638"/>
    <n v="111"/>
    <n v="7895"/>
  </r>
  <r>
    <s v="%23SuperBowl&amp;lang=en&amp;tweet_mode=extended"/>
    <n v="9.6033869597401894E+17"/>
    <s v="Mon Feb 05 02:26:02 +0000 2018"/>
    <x v="1216"/>
    <s v="|"/>
    <x v="1"/>
    <s v="No &quot;Eat&quot;"/>
    <s v="null"/>
    <s v="&lt;a href=&quot;http://twitter.com/download/iphone&quot; rel=&quot;nofollow&quot;&gt;Twitter for iPhone&lt;/a&gt;"/>
    <s v="Mary Soto"/>
    <s v="sotosays135"/>
    <s v="en"/>
    <n v="126"/>
    <s v="Retweeted"/>
    <s v="null"/>
    <n v="5295"/>
    <n v="647"/>
    <n v="12243"/>
  </r>
  <r>
    <s v="%23SuperBowl&amp;lang=en&amp;tweet_mode=extended"/>
    <n v="9.6033871607311898E+17"/>
    <s v="Mon Feb 05 02:26:06 +0000 2018"/>
    <x v="2108"/>
    <s v="|"/>
    <x v="0"/>
    <s v="&quot;Eat&quot;"/>
    <s v="null"/>
    <s v="&lt;a href=&quot;http://twitter.com/download/iphone&quot; rel=&quot;nofollow&quot;&gt;Twitter for iPhone&lt;/a&gt;"/>
    <s v="Devin Hill"/>
    <s v="iamdevinhill"/>
    <s v="en"/>
    <n v="0"/>
    <s v="Not retweeted"/>
    <s v="Central Time (US &amp; Canada)"/>
    <n v="4680"/>
    <n v="285"/>
    <n v="148"/>
  </r>
  <r>
    <s v="%23SuperBowl&amp;lang=en&amp;tweet_mode=extended"/>
    <n v="9.6033871526360205E+17"/>
    <s v="Mon Feb 05 02:26:06 +0000 2018"/>
    <x v="2109"/>
    <s v="|"/>
    <x v="1"/>
    <s v="&quot;Eat&quot;"/>
    <s v="null"/>
    <s v="&lt;a href=&quot;http://twitter.com/download/android&quot; rel=&quot;nofollow&quot;&gt;Twitter for Android&lt;/a&gt;"/>
    <s v="Joshen McEwen"/>
    <s v="JoshenReborn"/>
    <s v="en"/>
    <n v="0"/>
    <s v="Not retweeted"/>
    <s v="Eastern Time (US &amp; Canada)"/>
    <n v="179"/>
    <n v="986"/>
    <n v="9983"/>
  </r>
  <r>
    <s v="%23SuperBowl&amp;lang=en&amp;tweet_mode=extended"/>
    <n v="9.6033880914029299E+17"/>
    <s v="Mon Feb 05 02:26:28 +0000 2018"/>
    <x v="2110"/>
    <s v="|"/>
    <x v="1"/>
    <s v="No &quot;Eat&quot;"/>
    <s v="null"/>
    <s v="&lt;a href=&quot;http://twitter.com/download/iphone&quot; rel=&quot;nofollow&quot;&gt;Twitter for iPhone&lt;/a&gt;"/>
    <s v="SeanGallimore"/>
    <s v="SeanGallimore"/>
    <s v="en"/>
    <n v="0"/>
    <s v="Not retweeted"/>
    <s v="Pacific Time (US &amp; Canada)"/>
    <n v="929"/>
    <n v="67"/>
    <n v="635"/>
  </r>
  <r>
    <s v="%23SuperBowl&amp;lang=en&amp;tweet_mode=extended"/>
    <n v="9.6033883558555597E+17"/>
    <s v="Mon Feb 05 02:26:35 +0000 2018"/>
    <x v="2111"/>
    <s v="|"/>
    <x v="1"/>
    <s v="No &quot;Eat&quot;"/>
    <s v="null"/>
    <s v="&lt;a href=&quot;http://twitter.com/download/iphone&quot; rel=&quot;nofollow&quot;&gt;Twitter for iPhone&lt;/a&gt;"/>
    <s v="Dan Shea"/>
    <s v="dryanshea"/>
    <s v="en"/>
    <n v="0"/>
    <s v="Not retweeted"/>
    <s v="Eastern Time (US &amp; Canada)"/>
    <n v="0"/>
    <n v="801"/>
    <n v="12528"/>
  </r>
  <r>
    <s v="%23SuperBowl&amp;lang=en&amp;tweet_mode=extended"/>
    <n v="9.6033886083935398E+17"/>
    <s v="Mon Feb 05 02:26:41 +0000 2018"/>
    <x v="2112"/>
    <s v="|"/>
    <x v="0"/>
    <s v="No &quot;Eat&quot;"/>
    <s v="null"/>
    <s v="&lt;a href=&quot;http://twitter.com/download/android&quot; rel=&quot;nofollow&quot;&gt;Twitter for Android&lt;/a&gt;"/>
    <s v="Matt Banks 🍁"/>
    <s v="MLDBanks"/>
    <s v="en"/>
    <n v="2"/>
    <s v="Retweeted"/>
    <s v="Pacific Time (US &amp; Canada)"/>
    <n v="3823"/>
    <n v="691"/>
    <n v="49761"/>
  </r>
  <r>
    <s v="%23SuperBowl&amp;lang=en&amp;tweet_mode=extended"/>
    <n v="9.6033885587758605E+17"/>
    <s v="Mon Feb 05 02:26:40 +0000 2018"/>
    <x v="2113"/>
    <s v="|"/>
    <x v="0"/>
    <s v="No &quot;Eat&quot;"/>
    <s v="null"/>
    <s v="&lt;a href=&quot;http://twitter.com/download/iphone&quot; rel=&quot;nofollow&quot;&gt;Twitter for iPhone&lt;/a&gt;"/>
    <s v="Angela Johnson"/>
    <s v="wordsbyangela"/>
    <s v="en"/>
    <n v="0"/>
    <s v="Not retweeted"/>
    <s v="Central Time (US &amp; Canada)"/>
    <n v="2180"/>
    <n v="864"/>
    <n v="11126"/>
  </r>
  <r>
    <s v="%23SuperBowl&amp;lang=en&amp;tweet_mode=extended"/>
    <n v="9.6033888142095501E+17"/>
    <s v="Mon Feb 05 02:26:46 +0000 2018"/>
    <x v="2114"/>
    <s v="|"/>
    <x v="1"/>
    <s v="No &quot;Eat&quot;"/>
    <s v="null"/>
    <s v="&lt;a href=&quot;https://mobile.twitter.com&quot; rel=&quot;nofollow&quot;&gt;Twitter Lite&lt;/a&gt;"/>
    <s v="Mia-Bella"/>
    <s v="AmarisMia"/>
    <s v="en"/>
    <n v="0"/>
    <s v="Not retweeted"/>
    <s v="Eastern Time (US &amp; Canada)"/>
    <n v="4284"/>
    <n v="238"/>
    <n v="2808"/>
  </r>
  <r>
    <s v="%23SuperBowl&amp;lang=en&amp;tweet_mode=extended"/>
    <n v="9.6033890880953894E+17"/>
    <s v="Mon Feb 05 02:26:52 +0000 2018"/>
    <x v="2115"/>
    <s v="|"/>
    <x v="0"/>
    <s v="&quot;Eat&quot;"/>
    <s v="null"/>
    <s v="&lt;a href=&quot;http://twitter.com/download/iphone&quot; rel=&quot;nofollow&quot;&gt;Twitter for iPhone&lt;/a&gt;"/>
    <s v="Iggy"/>
    <s v="caradenopal"/>
    <s v="en"/>
    <n v="0"/>
    <s v="Not retweeted"/>
    <s v="Pacific Time (US &amp; Canada)"/>
    <n v="10722"/>
    <n v="171"/>
    <n v="25663"/>
  </r>
  <r>
    <s v="%23SuperBowl&amp;lang=en&amp;tweet_mode=extended"/>
    <n v="9.6033895221650995E+17"/>
    <s v="Mon Feb 05 02:27:03 +0000 2018"/>
    <x v="2112"/>
    <s v="|"/>
    <x v="0"/>
    <s v="No &quot;Eat&quot;"/>
    <s v="null"/>
    <s v="&lt;a href=&quot;http://twitter.com/download/iphone&quot; rel=&quot;nofollow&quot;&gt;Twitter for iPhone&lt;/a&gt;"/>
    <s v="Josh Sankbeil"/>
    <s v="JoshSankbeil"/>
    <s v="en"/>
    <n v="3"/>
    <s v="Retweeted"/>
    <s v="Central Time (US &amp; Canada)"/>
    <n v="1144"/>
    <n v="41"/>
    <n v="7773"/>
  </r>
  <r>
    <s v="%23SuperBowl&amp;lang=en&amp;tweet_mode=extended"/>
    <n v="9.6033905070720102E+17"/>
    <s v="Mon Feb 05 02:27:26 +0000 2018"/>
    <x v="2061"/>
    <s v="|"/>
    <x v="1"/>
    <s v="No &quot;Eat&quot;"/>
    <s v="null"/>
    <s v="&lt;a href=&quot;http://twitter.com&quot; rel=&quot;nofollow&quot;&gt;Twitter Web Client&lt;/a&gt;"/>
    <s v="Jacob Grant"/>
    <s v="JacobGrant31"/>
    <s v="en"/>
    <n v="46"/>
    <s v="Retweeted"/>
    <s v="null"/>
    <n v="3205"/>
    <n v="565"/>
    <n v="30816"/>
  </r>
  <r>
    <s v="%23SuperBowl&amp;lang=en&amp;tweet_mode=extended"/>
    <n v="9.60339075583696E+17"/>
    <s v="Mon Feb 05 02:27:32 +0000 2018"/>
    <x v="2116"/>
    <s v="|"/>
    <x v="0"/>
    <s v="No &quot;Eat&quot;"/>
    <s v="null"/>
    <s v="&lt;a href=&quot;http://twitter.com/download/iphone&quot; rel=&quot;nofollow&quot;&gt;Twitter for iPhone&lt;/a&gt;"/>
    <s v="🍃🌸🌸flatcat 🌸🌸🍃"/>
    <s v="fIatcat65"/>
    <s v="en"/>
    <n v="1"/>
    <s v="Retweeted"/>
    <s v="Pacific Time (US &amp; Canada)"/>
    <n v="121760"/>
    <n v="2049"/>
    <n v="21599"/>
  </r>
  <r>
    <s v="%23SuperBowl&amp;lang=en&amp;tweet_mode=extended"/>
    <n v="9.60339074660864E+17"/>
    <s v="Mon Feb 05 02:27:32 +0000 2018"/>
    <x v="2061"/>
    <s v="|"/>
    <x v="1"/>
    <s v="No &quot;Eat&quot;"/>
    <s v="null"/>
    <s v="&lt;a href=&quot;http://twitter.com&quot; rel=&quot;nofollow&quot;&gt;Twitter Web Client&lt;/a&gt;"/>
    <s v="Lee White"/>
    <s v="BloggerLeeWhite"/>
    <s v="en"/>
    <n v="47"/>
    <s v="Retweeted"/>
    <s v="Pacific Time (US &amp; Canada)"/>
    <n v="11798"/>
    <n v="1700"/>
    <n v="174138"/>
  </r>
  <r>
    <s v="%23SuperBowl&amp;lang=en&amp;tweet_mode=extended"/>
    <n v="9.6033909815735501E+17"/>
    <s v="Mon Feb 05 02:27:37 +0000 2018"/>
    <x v="2117"/>
    <s v="|"/>
    <x v="1"/>
    <s v="No &quot;Eat&quot;"/>
    <s v="null"/>
    <s v="&lt;a href=&quot;http://twitter.com/download/android&quot; rel=&quot;nofollow&quot;&gt;Twitter for Android&lt;/a&gt;"/>
    <s v="Casey Subock"/>
    <s v="theupstairskid"/>
    <s v="en"/>
    <n v="0"/>
    <s v="Not retweeted"/>
    <s v="Eastern Time (US &amp; Canada)"/>
    <n v="82194"/>
    <n v="715"/>
    <n v="24039"/>
  </r>
  <r>
    <s v="%23SuperBowl&amp;lang=en&amp;tweet_mode=extended"/>
    <n v="9.6033912406985101E+17"/>
    <s v="Mon Feb 05 02:27:44 +0000 2018"/>
    <x v="2118"/>
    <s v="|"/>
    <x v="0"/>
    <s v="No &quot;Eat&quot;"/>
    <s v="null"/>
    <s v="&lt;a href=&quot;https://mobile.twitter.com&quot; rel=&quot;nofollow&quot;&gt;Twitter Lite&lt;/a&gt;"/>
    <s v="Ruth Wilson"/>
    <s v="ruthcarolw"/>
    <s v="en"/>
    <n v="0"/>
    <s v="Not retweeted"/>
    <s v="Atlantic Time (Canada)"/>
    <n v="7648"/>
    <n v="141"/>
    <n v="435"/>
  </r>
  <r>
    <s v="%23SuperBowl&amp;lang=en&amp;tweet_mode=extended"/>
    <n v="9.6033912320994906E+17"/>
    <s v="Mon Feb 05 02:27:43 +0000 2018"/>
    <x v="1073"/>
    <s v="|"/>
    <x v="1"/>
    <s v="No &quot;Eat&quot;"/>
    <s v="null"/>
    <s v="&lt;a href=&quot;http://twitter.com/download/iphone&quot; rel=&quot;nofollow&quot;&gt;Twitter for iPhone&lt;/a&gt;"/>
    <s v="Kenneth O'Connor"/>
    <s v="kennethoconnor_"/>
    <s v="en"/>
    <n v="199"/>
    <s v="Retweeted"/>
    <s v="Pacific Time (US &amp; Canada)"/>
    <n v="877"/>
    <n v="46"/>
    <n v="440"/>
  </r>
  <r>
    <s v="%23SuperBowl&amp;lang=en&amp;tweet_mode=extended"/>
    <n v="9.6033914406822694E+17"/>
    <s v="Mon Feb 05 02:27:48 +0000 2018"/>
    <x v="2061"/>
    <s v="|"/>
    <x v="1"/>
    <s v="No &quot;Eat&quot;"/>
    <s v="null"/>
    <s v="&lt;a href=&quot;http://twitter.com&quot; rel=&quot;nofollow&quot;&gt;Twitter Web Client&lt;/a&gt;"/>
    <s v="David Hardacre"/>
    <s v="DavidHardacre7"/>
    <s v="en"/>
    <n v="53"/>
    <s v="Retweeted"/>
    <s v="null"/>
    <n v="2846"/>
    <n v="465"/>
    <n v="30847"/>
  </r>
  <r>
    <s v="%23SuperBowl&amp;lang=en&amp;tweet_mode=extended"/>
    <n v="9.6033919284378803E+17"/>
    <s v="Mon Feb 05 02:28:00 +0000 2018"/>
    <x v="2119"/>
    <s v="|"/>
    <x v="1"/>
    <s v="&quot;Eat&quot;"/>
    <s v="null"/>
    <s v="&lt;a href=&quot;https://about.twitter.com/products/tweetdeck&quot; rel=&quot;nofollow&quot;&gt;TweetDeck&lt;/a&gt;"/>
    <s v="Raine Miller ☔️"/>
    <s v="Raine_Miller"/>
    <s v="en"/>
    <n v="0"/>
    <s v="Not retweeted"/>
    <s v="Pacific Time (US &amp; Canada)"/>
    <n v="11682"/>
    <n v="33402"/>
    <n v="25654"/>
  </r>
  <r>
    <s v="%23SuperBowl&amp;lang=en&amp;tweet_mode=extended"/>
    <n v="9.60339192839536E+17"/>
    <s v="Mon Feb 05 02:28:00 +0000 2018"/>
    <x v="2120"/>
    <s v="|"/>
    <x v="1"/>
    <s v="&quot;Eat&quot;"/>
    <s v="null"/>
    <s v="&lt;a href=&quot;https://about.twitter.com/products/tweetdeck&quot; rel=&quot;nofollow&quot;&gt;TweetDeck&lt;/a&gt;"/>
    <s v="Raine Miller ☔️"/>
    <s v="Raine_Miller"/>
    <s v="en"/>
    <n v="0"/>
    <s v="Not retweeted"/>
    <s v="Pacific Time (US &amp; Canada)"/>
    <n v="11682"/>
    <n v="33402"/>
    <n v="25654"/>
  </r>
  <r>
    <s v="%23SuperBowl&amp;lang=en&amp;tweet_mode=extended"/>
    <n v="9.6033919249983501E+17"/>
    <s v="Mon Feb 05 02:28:00 +0000 2018"/>
    <x v="2008"/>
    <s v="|"/>
    <x v="1"/>
    <s v="No &quot;Eat&quot;"/>
    <s v="null"/>
    <s v="&lt;a href=&quot;http://twitter.com/download/iphone&quot; rel=&quot;nofollow&quot;&gt;Twitter for iPhone&lt;/a&gt;"/>
    <s v="CAL"/>
    <s v="JFB1900"/>
    <s v="en"/>
    <n v="27"/>
    <s v="Retweeted"/>
    <s v="EDT"/>
    <n v="17082"/>
    <n v="114"/>
    <n v="8351"/>
  </r>
  <r>
    <s v="%23SuperBowl&amp;lang=en&amp;tweet_mode=extended"/>
    <n v="9.6033921978383898E+17"/>
    <s v="Mon Feb 05 02:28:06 +0000 2018"/>
    <x v="2121"/>
    <s v="|"/>
    <x v="1"/>
    <s v="No &quot;Eat&quot;"/>
    <s v="null"/>
    <s v="&lt;a href=&quot;http://twitter.com&quot; rel=&quot;nofollow&quot;&gt;Twitter Web Client&lt;/a&gt;"/>
    <s v="Houston Randolph"/>
    <s v="HGRandolph"/>
    <s v="en"/>
    <n v="0"/>
    <s v="Not retweeted"/>
    <s v="Pacific Time (US &amp; Canada)"/>
    <n v="2507"/>
    <n v="48"/>
    <n v="4768"/>
  </r>
  <r>
    <s v="%23SuperBowl&amp;lang=en&amp;tweet_mode=extended"/>
    <n v="9.6033924409821094E+17"/>
    <s v="Mon Feb 05 02:28:12 +0000 2018"/>
    <x v="2122"/>
    <s v="|"/>
    <x v="1"/>
    <s v="No &quot;Eat&quot;"/>
    <s v="null"/>
    <s v="&lt;a href=&quot;http://twitter.com/download/android&quot; rel=&quot;nofollow&quot;&gt;Twitter for Android&lt;/a&gt;"/>
    <s v="Martin"/>
    <s v="martinhinng"/>
    <s v="en"/>
    <n v="0"/>
    <s v="Not retweeted"/>
    <s v="Eastern Time (US &amp; Canada)"/>
    <n v="1505"/>
    <n v="13"/>
    <n v="386"/>
  </r>
  <r>
    <s v="%23SuperBowl&amp;lang=en&amp;tweet_mode=extended"/>
    <n v="9.6033945895146701E+17"/>
    <s v="Mon Feb 05 02:29:03 +0000 2018"/>
    <x v="2123"/>
    <s v="|"/>
    <x v="1"/>
    <s v="No &quot;Eat&quot;"/>
    <s v="null"/>
    <s v="&lt;a href=&quot;http://twitter.com/download/android&quot; rel=&quot;nofollow&quot;&gt;Twitter for Android&lt;/a&gt;"/>
    <s v="Jeran Gallimore"/>
    <s v="JeranNet"/>
    <s v="en"/>
    <n v="0"/>
    <s v="Not retweeted"/>
    <s v="null"/>
    <n v="57"/>
    <n v="63"/>
    <n v="247"/>
  </r>
  <r>
    <s v="%23SuperBowl&amp;lang=en&amp;tweet_mode=extended"/>
    <n v="9.6033945861592602E+17"/>
    <s v="Mon Feb 05 02:29:03 +0000 2018"/>
    <x v="2124"/>
    <s v="|"/>
    <x v="1"/>
    <s v="No &quot;Eat&quot;"/>
    <s v="null"/>
    <s v="&lt;a href=&quot;http://twitter.com/download/iphone&quot; rel=&quot;nofollow&quot;&gt;Twitter for iPhone&lt;/a&gt;"/>
    <s v="Danny Mata"/>
    <s v="DannyMataJr"/>
    <s v="en"/>
    <n v="0"/>
    <s v="Not retweeted"/>
    <s v="Central Time (US &amp; Canada)"/>
    <n v="2197"/>
    <n v="1392"/>
    <n v="16106"/>
  </r>
  <r>
    <s v="%23SuperBowl&amp;lang=en&amp;tweet_mode=extended"/>
    <n v="9.6033948551391206E+17"/>
    <s v="Mon Feb 05 02:29:10 +0000 2018"/>
    <x v="2061"/>
    <s v="|"/>
    <x v="1"/>
    <s v="No &quot;Eat&quot;"/>
    <s v="null"/>
    <s v="&lt;a href=&quot;http://twitter.com&quot; rel=&quot;nofollow&quot;&gt;Twitter Web Client&lt;/a&gt;"/>
    <s v="Paul Rees"/>
    <s v="PaulRees45"/>
    <s v="en"/>
    <n v="66"/>
    <s v="Retweeted"/>
    <s v="null"/>
    <n v="2878"/>
    <n v="453"/>
    <n v="32199"/>
  </r>
  <r>
    <s v="%23SuperBowl&amp;lang=en&amp;tweet_mode=extended"/>
    <n v="9.6033948241434202E+17"/>
    <s v="Mon Feb 05 02:29:09 +0000 2018"/>
    <x v="2125"/>
    <s v="|"/>
    <x v="1"/>
    <s v="No &quot;Eat&quot;"/>
    <s v="null"/>
    <s v="&lt;a href=&quot;http://twitter.com&quot; rel=&quot;nofollow&quot;&gt;Twitter Web Client&lt;/a&gt;"/>
    <s v="Shawn Drew"/>
    <s v="Drew_H_Shaw"/>
    <s v="en"/>
    <n v="0"/>
    <s v="Not retweeted"/>
    <s v="Eastern Time (US &amp; Canada)"/>
    <n v="7819"/>
    <n v="152"/>
    <n v="4284"/>
  </r>
  <r>
    <s v="%23SuperBowl&amp;lang=en&amp;tweet_mode=extended"/>
    <n v="9.6033950685874099E+17"/>
    <s v="Mon Feb 05 02:29:15 +0000 2018"/>
    <x v="248"/>
    <s v="|"/>
    <x v="0"/>
    <s v="No &quot;Eat&quot;"/>
    <s v="null"/>
    <s v="&lt;a href=&quot;http://twitter.com/download/android&quot; rel=&quot;nofollow&quot;&gt;Twitter for Android&lt;/a&gt;"/>
    <s v="Rob Schuster"/>
    <s v="PharmeRob"/>
    <s v="en"/>
    <n v="31"/>
    <s v="Retweeted"/>
    <s v="null"/>
    <n v="6010"/>
    <n v="150"/>
    <n v="3782"/>
  </r>
  <r>
    <s v="%23SuperBowl&amp;lang=en&amp;tweet_mode=extended"/>
    <n v="9.6033953222168896E+17"/>
    <s v="Mon Feb 05 02:29:21 +0000 2018"/>
    <x v="1172"/>
    <s v="|"/>
    <x v="0"/>
    <s v="&quot;Eat&quot;"/>
    <s v="null"/>
    <s v="&lt;a href=&quot;http://twitter.com/download/android&quot; rel=&quot;nofollow&quot;&gt;Twitter for Android&lt;/a&gt;"/>
    <s v="Jason young"/>
    <s v="JDyoung94"/>
    <s v="en"/>
    <n v="95"/>
    <s v="Retweeted"/>
    <s v="GMT"/>
    <n v="707"/>
    <n v="34"/>
    <n v="410"/>
  </r>
  <r>
    <s v="%23SuperBowl&amp;lang=en&amp;tweet_mode=extended"/>
    <n v="9.6033959862171597E+17"/>
    <s v="Mon Feb 05 02:29:37 +0000 2018"/>
    <x v="2126"/>
    <s v="|"/>
    <x v="1"/>
    <s v="No &quot;Eat&quot;"/>
    <s v="null"/>
    <s v="&lt;a href=&quot;http://twitter.com/download/iphone&quot; rel=&quot;nofollow&quot;&gt;Twitter for iPhone&lt;/a&gt;"/>
    <s v="William Helzlsouer"/>
    <s v="BearcatOnBeer"/>
    <s v="en"/>
    <n v="0"/>
    <s v="Not retweeted"/>
    <s v="null"/>
    <n v="17085"/>
    <n v="675"/>
    <n v="12483"/>
  </r>
  <r>
    <s v="%23SuperBowl&amp;lang=en&amp;tweet_mode=extended"/>
    <n v="9.6033959786658202E+17"/>
    <s v="Mon Feb 05 02:29:37 +0000 2018"/>
    <x v="2127"/>
    <s v="|"/>
    <x v="0"/>
    <s v="No &quot;Eat&quot;"/>
    <s v="null"/>
    <s v="&lt;a href=&quot;http://twitter.com/download/iphone&quot; rel=&quot;nofollow&quot;&gt;Twitter for iPhone&lt;/a&gt;"/>
    <s v="#SaveTheCrew"/>
    <s v="Leonard18635731"/>
    <s v="en"/>
    <n v="0"/>
    <s v="Not retweeted"/>
    <s v="null"/>
    <n v="822"/>
    <n v="3"/>
    <n v="488"/>
  </r>
  <r>
    <s v="%23SuperBowl&amp;lang=en&amp;tweet_mode=extended"/>
    <n v="9.6033977028626406E+17"/>
    <s v="Mon Feb 05 02:30:18 +0000 2018"/>
    <x v="606"/>
    <s v="|"/>
    <x v="0"/>
    <s v="No &quot;Eat&quot;"/>
    <s v="null"/>
    <s v="&lt;a href=&quot;http://twitter.com/download/android&quot; rel=&quot;nofollow&quot;&gt;Twitter for Android&lt;/a&gt;"/>
    <s v="Steve is not on the payload"/>
    <s v="SteveMightSay"/>
    <s v="en"/>
    <n v="213"/>
    <s v="Retweeted"/>
    <s v="Central Time (US &amp; Canada)"/>
    <n v="7808"/>
    <n v="911"/>
    <n v="141954"/>
  </r>
  <r>
    <s v="%23SuperBowl&amp;lang=en&amp;tweet_mode=extended"/>
    <n v="9.60339818742976E+17"/>
    <s v="Mon Feb 05 02:30:29 +0000 2018"/>
    <x v="1425"/>
    <s v="|"/>
    <x v="1"/>
    <s v="No &quot;Eat&quot;"/>
    <s v="null"/>
    <s v="&lt;a href=&quot;http://twitter.com/download/iphone&quot; rel=&quot;nofollow&quot;&gt;Twitter for iPhone&lt;/a&gt;"/>
    <s v="Monica Vandenbark"/>
    <s v="monca_vbark"/>
    <s v="en"/>
    <n v="10"/>
    <s v="Retweeted"/>
    <s v="Central Time (US &amp; Canada)"/>
    <n v="6398"/>
    <n v="208"/>
    <n v="7045"/>
  </r>
  <r>
    <s v="%23SuperBowl&amp;lang=en&amp;tweet_mode=extended"/>
    <n v="9.60339866968928E+17"/>
    <s v="Mon Feb 05 02:30:41 +0000 2018"/>
    <x v="2128"/>
    <s v="|"/>
    <x v="1"/>
    <s v="&quot;Eat&quot;"/>
    <s v="null"/>
    <s v="&lt;a href=&quot;http://twitter.com/download/iphone&quot; rel=&quot;nofollow&quot;&gt;Twitter for iPhone&lt;/a&gt;"/>
    <s v="🥀"/>
    <s v="fridawrestling"/>
    <s v="en"/>
    <n v="7"/>
    <s v="Retweeted"/>
    <s v="Pacific Time (US &amp; Canada)"/>
    <n v="3128"/>
    <n v="357"/>
    <n v="1366"/>
  </r>
  <r>
    <s v="%23SuperBowl&amp;lang=en&amp;tweet_mode=extended"/>
    <n v="9.6033986449445197E+17"/>
    <s v="Mon Feb 05 02:30:40 +0000 2018"/>
    <x v="2129"/>
    <s v="|"/>
    <x v="1"/>
    <s v="No &quot;Eat&quot;"/>
    <s v="null"/>
    <s v="&lt;a href=&quot;http://twitter.com/download/android&quot; rel=&quot;nofollow&quot;&gt;Twitter for Android&lt;/a&gt;"/>
    <s v="Carileen Broeker"/>
    <s v="CarileenBroeker"/>
    <s v="en"/>
    <n v="0"/>
    <s v="Not retweeted"/>
    <s v="null"/>
    <n v="283"/>
    <n v="45"/>
    <n v="802"/>
  </r>
  <r>
    <s v="%23SuperBowl&amp;lang=en&amp;tweet_mode=extended"/>
    <n v="9.6033991420098496E+17"/>
    <s v="Mon Feb 05 02:30:52 +0000 2018"/>
    <x v="2130"/>
    <s v="|"/>
    <x v="1"/>
    <s v="No &quot;Eat&quot;"/>
    <s v="null"/>
    <s v="&lt;a href=&quot;http://twitter.com/download/iphone&quot; rel=&quot;nofollow&quot;&gt;Twitter for iPhone&lt;/a&gt;"/>
    <s v="Sabre Angelique"/>
    <s v="sabreangel"/>
    <s v="en"/>
    <n v="0"/>
    <s v="Not retweeted"/>
    <s v="Arizona"/>
    <n v="1653"/>
    <n v="1136"/>
    <n v="4324"/>
  </r>
  <r>
    <s v="%23SuperBowl&amp;lang=en&amp;tweet_mode=extended"/>
    <n v="9.6033994252116301E+17"/>
    <s v="Mon Feb 05 02:30:59 +0000 2018"/>
    <x v="2131"/>
    <s v="|"/>
    <x v="1"/>
    <s v="No &quot;Eat&quot;"/>
    <s v="null"/>
    <s v="&lt;a href=&quot;http://twitter.com/download/iphone&quot; rel=&quot;nofollow&quot;&gt;Twitter for iPhone&lt;/a&gt;"/>
    <s v="Tiernan D."/>
    <s v="TiernanD3"/>
    <s v="en"/>
    <n v="0"/>
    <s v="Not retweeted"/>
    <s v="null"/>
    <n v="0"/>
    <n v="0"/>
    <n v="18"/>
  </r>
  <r>
    <s v="%23SuperBowl&amp;lang=en&amp;tweet_mode=extended"/>
    <n v="9.6033994237010701E+17"/>
    <s v="Mon Feb 05 02:30:59 +0000 2018"/>
    <x v="1965"/>
    <s v="|"/>
    <x v="1"/>
    <s v="No &quot;Eat&quot;"/>
    <s v="null"/>
    <s v="&lt;a href=&quot;http://twitter.com/download/android&quot; rel=&quot;nofollow&quot;&gt;Twitter for Android&lt;/a&gt;"/>
    <s v="Terry Truss"/>
    <s v="InGodITruss1"/>
    <s v="en"/>
    <n v="9"/>
    <s v="Retweeted"/>
    <s v="null"/>
    <n v="13595"/>
    <n v="267"/>
    <n v="6379"/>
  </r>
  <r>
    <s v="%23SuperBowl&amp;lang=en&amp;tweet_mode=extended"/>
    <n v="9.6033996093821696E+17"/>
    <s v="Mon Feb 05 02:31:03 +0000 2018"/>
    <x v="2132"/>
    <s v="|"/>
    <x v="0"/>
    <s v="No &quot;Eat&quot;"/>
    <s v="null"/>
    <s v="&lt;a href=&quot;http://twitter.com/download/android&quot; rel=&quot;nofollow&quot;&gt;Twitter for Android&lt;/a&gt;"/>
    <s v="Kirsten Negri"/>
    <s v="negri_kirsten"/>
    <s v="en"/>
    <n v="0"/>
    <s v="Not retweeted"/>
    <s v="null"/>
    <n v="903"/>
    <n v="100"/>
    <n v="338"/>
  </r>
  <r>
    <s v="%23SuperBowl&amp;lang=en&amp;tweet_mode=extended"/>
    <n v="9.6034001554815795E+17"/>
    <s v="Mon Feb 05 02:31:16 +0000 2018"/>
    <x v="2133"/>
    <s v="|"/>
    <x v="1"/>
    <s v="No &quot;Eat&quot;"/>
    <s v="null"/>
    <s v="&lt;a href=&quot;http://twitter.com/download/iphone&quot; rel=&quot;nofollow&quot;&gt;Twitter for iPhone&lt;/a&gt;"/>
    <s v="James Cabral"/>
    <s v="wassupitsjames"/>
    <s v="en"/>
    <n v="0"/>
    <s v="Not retweeted"/>
    <s v="null"/>
    <n v="727"/>
    <n v="17"/>
    <n v="258"/>
  </r>
  <r>
    <s v="%23SuperBowl&amp;lang=en&amp;tweet_mode=extended"/>
    <n v="9.6034011019257805E+17"/>
    <s v="Mon Feb 05 02:31:39 +0000 2018"/>
    <x v="2134"/>
    <s v="|"/>
    <x v="1"/>
    <s v="No &quot;Eat&quot;"/>
    <s v="null"/>
    <s v="&lt;a href=&quot;http://tapbots.com/tweetbot&quot; rel=&quot;nofollow&quot;&gt;Tweetbot for iΟS&lt;/a&gt;"/>
    <s v="Andrew Connell"/>
    <s v="andrewconnell"/>
    <s v="en"/>
    <n v="0"/>
    <s v="Not retweeted"/>
    <s v="Eastern Time (US &amp; Canada)"/>
    <n v="3144"/>
    <n v="14753"/>
    <n v="16297"/>
  </r>
  <r>
    <s v="%23SuperBowl&amp;lang=en&amp;tweet_mode=extended"/>
    <n v="9.6034010466859302E+17"/>
    <s v="Mon Feb 05 02:31:37 +0000 2018"/>
    <x v="2135"/>
    <s v="|"/>
    <x v="1"/>
    <s v="No &quot;Eat&quot;"/>
    <s v="null"/>
    <s v="&lt;a href=&quot;http://twitter.com/download/android&quot; rel=&quot;nofollow&quot;&gt;Twitter for Android&lt;/a&gt;"/>
    <s v="Jessica Birken"/>
    <s v="JessBirken"/>
    <s v="en"/>
    <n v="0"/>
    <s v="Not retweeted"/>
    <s v="null"/>
    <n v="1560"/>
    <n v="334"/>
    <n v="715"/>
  </r>
  <r>
    <s v="%23SuperBowl&amp;lang=en&amp;tweet_mode=extended"/>
    <n v="9.6034015471937498E+17"/>
    <s v="Mon Feb 05 02:31:49 +0000 2018"/>
    <x v="2136"/>
    <s v="|"/>
    <x v="1"/>
    <s v="No &quot;Eat&quot;"/>
    <s v="null"/>
    <s v="&lt;a href=&quot;http://twitter.com/download/iphone&quot; rel=&quot;nofollow&quot;&gt;Twitter for iPhone&lt;/a&gt;"/>
    <s v="Miller Brummett"/>
    <s v="millerbrummett"/>
    <s v="en"/>
    <n v="0"/>
    <s v="Not retweeted"/>
    <s v="null"/>
    <n v="1803"/>
    <n v="79"/>
    <n v="1306"/>
  </r>
  <r>
    <s v="%23SuperBowl&amp;lang=en&amp;tweet_mode=extended"/>
    <n v="9.60340151665872E+17"/>
    <s v="Mon Feb 05 02:31:49 +0000 2018"/>
    <x v="2137"/>
    <s v="|"/>
    <x v="1"/>
    <s v="No &quot;Eat&quot;"/>
    <s v="null"/>
    <s v="&lt;a href=&quot;http://twitter.com/download/iphone&quot; rel=&quot;nofollow&quot;&gt;Twitter for iPhone&lt;/a&gt;"/>
    <s v="Nick Hondros"/>
    <s v="NickHondro"/>
    <s v="en"/>
    <n v="0"/>
    <s v="Not retweeted"/>
    <s v="null"/>
    <n v="1706"/>
    <n v="58"/>
    <n v="1630"/>
  </r>
  <r>
    <s v="%23SuperBowl&amp;lang=en&amp;tweet_mode=extended"/>
    <n v="9.6034015163238797E+17"/>
    <s v="Mon Feb 05 02:31:49 +0000 2018"/>
    <x v="2138"/>
    <s v="|"/>
    <x v="1"/>
    <s v="No &quot;Eat&quot;"/>
    <s v="null"/>
    <s v="&lt;a href=&quot;http://www.facebook.com/twitter&quot; rel=&quot;nofollow&quot;&gt;Facebook&lt;/a&gt;"/>
    <s v="TALIA."/>
    <s v="TaliaDaComic"/>
    <s v="en"/>
    <n v="0"/>
    <s v="Not retweeted"/>
    <s v="America/New_York"/>
    <n v="10"/>
    <n v="38"/>
    <n v="1889"/>
  </r>
  <r>
    <s v="%23SuperBowl&amp;lang=en&amp;tweet_mode=extended"/>
    <n v="9.6034023043496704E+17"/>
    <s v="Mon Feb 05 02:32:07 +0000 2018"/>
    <x v="803"/>
    <s v="|"/>
    <x v="0"/>
    <s v="No &quot;Eat&quot;"/>
    <s v="null"/>
    <s v="&lt;a href=&quot;http://twitter.com/download/iphone&quot; rel=&quot;nofollow&quot;&gt;Twitter for iPhone&lt;/a&gt;"/>
    <s v="ANGEL"/>
    <s v="Phatswagg"/>
    <s v="en"/>
    <n v="206"/>
    <s v="Retweeted"/>
    <s v="null"/>
    <n v="9057"/>
    <n v="217"/>
    <n v="6807"/>
  </r>
  <r>
    <s v="%23SuperBowl&amp;lang=en&amp;tweet_mode=extended"/>
    <n v="9.6034025125543104E+17"/>
    <s v="Mon Feb 05 02:32:12 +0000 2018"/>
    <x v="2139"/>
    <s v="|"/>
    <x v="1"/>
    <s v="No &quot;Eat&quot;"/>
    <s v="null"/>
    <s v="&lt;a href=&quot;http://twitter.com&quot; rel=&quot;nofollow&quot;&gt;Twitter Web Client&lt;/a&gt;"/>
    <s v="Jim Stengel"/>
    <s v="JimStengel"/>
    <s v="en"/>
    <n v="0"/>
    <s v="Not retweeted"/>
    <s v="Quito"/>
    <n v="2798"/>
    <n v="12157"/>
    <n v="8576"/>
  </r>
  <r>
    <s v="%23SuperBowl&amp;lang=en&amp;tweet_mode=extended"/>
    <n v="9.6034025021111002E+17"/>
    <s v="Mon Feb 05 02:32:12 +0000 2018"/>
    <x v="56"/>
    <s v="|"/>
    <x v="1"/>
    <s v="No &quot;Eat&quot;"/>
    <s v="null"/>
    <s v="&lt;a href=&quot;http://twitter.com/download/iphone&quot; rel=&quot;nofollow&quot;&gt;Twitter for iPhone&lt;/a&gt;"/>
    <s v="Brenda"/>
    <s v="BamaGirlinLA"/>
    <s v="en"/>
    <n v="33"/>
    <s v="Retweeted"/>
    <s v="Central Time (US &amp; Canada)"/>
    <n v="12"/>
    <n v="20"/>
    <n v="418"/>
  </r>
  <r>
    <s v="%23SuperBowl&amp;lang=en&amp;tweet_mode=extended"/>
    <n v="9.6034027471423795E+17"/>
    <s v="Mon Feb 05 02:32:18 +0000 2018"/>
    <x v="1216"/>
    <s v="|"/>
    <x v="1"/>
    <s v="No &quot;Eat&quot;"/>
    <s v="null"/>
    <s v="&lt;a href=&quot;http://twitter.com/download/android&quot; rel=&quot;nofollow&quot;&gt;Twitter for Android&lt;/a&gt;"/>
    <s v="BRAD RADCOCK🎨"/>
    <s v="Stuntastic210"/>
    <s v="en"/>
    <n v="128"/>
    <s v="Retweeted"/>
    <s v="Central Time (US &amp; Canada)"/>
    <n v="61746"/>
    <n v="2080"/>
    <n v="126455"/>
  </r>
  <r>
    <s v="%23SuperBowl&amp;lang=en&amp;tweet_mode=extended"/>
    <n v="9.6034029909149594E+17"/>
    <s v="Mon Feb 05 02:32:24 +0000 2018"/>
    <x v="2140"/>
    <s v="|"/>
    <x v="1"/>
    <s v="No &quot;Eat&quot;"/>
    <s v="null"/>
    <s v="&lt;a href=&quot;http://twitter.com/download/android&quot; rel=&quot;nofollow&quot;&gt;Twitter for Android&lt;/a&gt;"/>
    <s v="The Potato One"/>
    <s v="xGramps701x"/>
    <s v="en"/>
    <n v="0"/>
    <s v="Not retweeted"/>
    <s v="null"/>
    <n v="42053"/>
    <n v="716"/>
    <n v="21151"/>
  </r>
  <r>
    <s v="%23SuperBowl&amp;lang=en&amp;tweet_mode=extended"/>
    <n v="9.6034032021806605E+17"/>
    <s v="Mon Feb 05 02:32:29 +0000 2018"/>
    <x v="2112"/>
    <s v="|"/>
    <x v="0"/>
    <s v="No &quot;Eat&quot;"/>
    <s v="null"/>
    <s v="&lt;a href=&quot;http://twitter.com/download/android&quot; rel=&quot;nofollow&quot;&gt;Twitter for Android&lt;/a&gt;"/>
    <s v="Tom Edmondson"/>
    <s v="Edmo06"/>
    <s v="en"/>
    <n v="8"/>
    <s v="Retweeted"/>
    <s v="null"/>
    <n v="48373"/>
    <n v="290"/>
    <n v="6330"/>
  </r>
  <r>
    <s v="%23SuperBowl&amp;lang=en&amp;tweet_mode=extended"/>
    <n v="9.6034037392627699E+17"/>
    <s v="Mon Feb 05 02:32:42 +0000 2018"/>
    <x v="2000"/>
    <s v="|"/>
    <x v="1"/>
    <s v="No &quot;Eat&quot;"/>
    <s v="null"/>
    <s v="&lt;a href=&quot;http://twitter.com&quot; rel=&quot;nofollow&quot;&gt;Twitter Web Client&lt;/a&gt;"/>
    <s v="Alexis A. Polk"/>
    <s v="LexieJPR"/>
    <s v="en"/>
    <n v="33"/>
    <s v="Retweeted"/>
    <s v="Eastern Time (US &amp; Canada)"/>
    <n v="37536"/>
    <n v="3247"/>
    <n v="91746"/>
  </r>
  <r>
    <s v="%23SuperBowl&amp;lang=en&amp;tweet_mode=extended"/>
    <n v="9.6034039416798797E+17"/>
    <s v="Mon Feb 05 02:32:46 +0000 2018"/>
    <x v="2141"/>
    <s v="|"/>
    <x v="1"/>
    <s v="No &quot;Eat&quot;"/>
    <s v="null"/>
    <s v="&lt;a href=&quot;http://twitter.com/download/android&quot; rel=&quot;nofollow&quot;&gt;Twitter for Android&lt;/a&gt;"/>
    <s v="Theresa Barhorst"/>
    <s v="Theresa_Gabi"/>
    <s v="en"/>
    <n v="0"/>
    <s v="Not retweeted"/>
    <s v="Eastern Time (US &amp; Canada)"/>
    <n v="47092"/>
    <n v="811"/>
    <n v="18457"/>
  </r>
  <r>
    <s v="%23SuperBowl&amp;lang=en&amp;tweet_mode=extended"/>
    <n v="9.6034041975737894E+17"/>
    <s v="Mon Feb 05 02:32:52 +0000 2018"/>
    <x v="1192"/>
    <s v="|"/>
    <x v="0"/>
    <s v="&quot;Eat&quot;"/>
    <s v="null"/>
    <s v="&lt;a href=&quot;http://twitter.com/download/iphone&quot; rel=&quot;nofollow&quot;&gt;Twitter for iPhone&lt;/a&gt;"/>
    <s v="Aaron Davis"/>
    <s v="Davisapaul13"/>
    <s v="en"/>
    <n v="33"/>
    <s v="Retweeted"/>
    <s v="null"/>
    <n v="1174"/>
    <n v="152"/>
    <n v="1109"/>
  </r>
  <r>
    <s v="%23SuperBowl&amp;lang=en&amp;tweet_mode=extended"/>
    <n v="9.6034044894975603E+17"/>
    <s v="Mon Feb 05 02:32:59 +0000 2018"/>
    <x v="2142"/>
    <s v="|"/>
    <x v="1"/>
    <s v="No &quot;Eat&quot;"/>
    <s v="null"/>
    <s v="&lt;a href=&quot;https://mobile.twitter.com&quot; rel=&quot;nofollow&quot;&gt;Twitter Lite&lt;/a&gt;"/>
    <s v="Carrie"/>
    <s v="EverBrighter"/>
    <s v="en"/>
    <n v="0"/>
    <s v="Not retweeted"/>
    <s v="Central Time (US &amp; Canada)"/>
    <n v="78"/>
    <n v="57"/>
    <n v="9782"/>
  </r>
  <r>
    <s v="%23SuperBowl&amp;lang=en&amp;tweet_mode=extended"/>
    <n v="9.6034044886579597E+17"/>
    <s v="Mon Feb 05 02:32:59 +0000 2018"/>
    <x v="606"/>
    <s v="|"/>
    <x v="0"/>
    <s v="No &quot;Eat&quot;"/>
    <s v="null"/>
    <s v="&lt;a href=&quot;http://twitter.com/download/iphone&quot; rel=&quot;nofollow&quot;&gt;Twitter for iPhone&lt;/a&gt;"/>
    <s v="Adam"/>
    <s v="FREAKENLOCO"/>
    <s v="en"/>
    <n v="214"/>
    <s v="Retweeted"/>
    <s v="Pacific Time (US &amp; Canada)"/>
    <n v="817"/>
    <n v="239"/>
    <n v="10435"/>
  </r>
  <r>
    <s v="%23SuperBowl&amp;lang=en&amp;tweet_mode=extended"/>
    <n v="9.6034044423961702E+17"/>
    <s v="Mon Feb 05 02:32:58 +0000 2018"/>
    <x v="2143"/>
    <s v="|"/>
    <x v="1"/>
    <s v="No &quot;Eat&quot;"/>
    <s v="null"/>
    <s v="&lt;a href=&quot;http://twitter.com/download/android&quot; rel=&quot;nofollow&quot;&gt;Twitter for Android&lt;/a&gt;"/>
    <s v="Evan Kronenberg"/>
    <s v="InEvanWeTrust"/>
    <s v="en"/>
    <n v="0"/>
    <s v="Not retweeted"/>
    <s v="Central Time (US &amp; Canada)"/>
    <n v="9275"/>
    <n v="8056"/>
    <n v="9536"/>
  </r>
  <r>
    <s v="%23SuperBowl&amp;lang=en&amp;tweet_mode=extended"/>
    <n v="9.6034044358522803E+17"/>
    <s v="Mon Feb 05 02:32:58 +0000 2018"/>
    <x v="1819"/>
    <s v="|"/>
    <x v="1"/>
    <s v="No &quot;Eat&quot;"/>
    <s v="null"/>
    <s v="&lt;a href=&quot;http://tweetlogix.com&quot; rel=&quot;nofollow&quot;&gt;Tweetlogix&lt;/a&gt;"/>
    <s v="Hello Fucker!"/>
    <s v="FCUK_YO_TWEETS"/>
    <s v="en"/>
    <n v="174"/>
    <s v="Retweeted"/>
    <s v="Central Time (US &amp; Canada)"/>
    <n v="82"/>
    <n v="328"/>
    <n v="34097"/>
  </r>
  <r>
    <s v="%23SuperBowl&amp;lang=en&amp;tweet_mode=extended"/>
    <n v="9.6034046767307098E+17"/>
    <s v="Mon Feb 05 02:33:04 +0000 2018"/>
    <x v="2089"/>
    <s v="|"/>
    <x v="0"/>
    <s v="No &quot;Eat&quot;"/>
    <s v="null"/>
    <s v="&lt;a href=&quot;http://twitter.com/download/iphone&quot; rel=&quot;nofollow&quot;&gt;Twitter for iPhone&lt;/a&gt;"/>
    <s v="mickeyh"/>
    <s v="mickeyh54099794"/>
    <s v="en"/>
    <n v="12"/>
    <s v="Retweeted"/>
    <s v="null"/>
    <n v="7060"/>
    <n v="152"/>
    <n v="10287"/>
  </r>
  <r>
    <s v="%23SuperBowl&amp;lang=en&amp;tweet_mode=extended"/>
    <n v="9.6034046654070298E+17"/>
    <s v="Mon Feb 05 02:33:04 +0000 2018"/>
    <x v="2144"/>
    <s v="|"/>
    <x v="1"/>
    <s v="No &quot;Eat&quot;"/>
    <s v="null"/>
    <s v="&lt;a href=&quot;http://twitter.com/download/iphone&quot; rel=&quot;nofollow&quot;&gt;Twitter for iPhone&lt;/a&gt;"/>
    <s v="T-Bone"/>
    <s v="TBoneOnAir"/>
    <s v="en"/>
    <n v="0"/>
    <s v="Not retweeted"/>
    <s v="Pacific Time (US &amp; Canada)"/>
    <n v="109"/>
    <n v="34"/>
    <n v="54"/>
  </r>
  <r>
    <s v="%23SuperBowl&amp;lang=en&amp;tweet_mode=extended"/>
    <n v="9.60340466368688E+17"/>
    <s v="Mon Feb 05 02:33:04 +0000 2018"/>
    <x v="2022"/>
    <s v="|"/>
    <x v="1"/>
    <s v="No &quot;Eat&quot;"/>
    <s v="null"/>
    <s v="&lt;a href=&quot;http://twitter.com/download/iphone&quot; rel=&quot;nofollow&quot;&gt;Twitter for iPhone&lt;/a&gt;"/>
    <s v="Meghan Krick"/>
    <s v="Krick5564"/>
    <s v="en"/>
    <n v="81"/>
    <s v="Retweeted"/>
    <s v="null"/>
    <n v="399"/>
    <n v="141"/>
    <n v="337"/>
  </r>
  <r>
    <s v="%23SuperBowl&amp;lang=en&amp;tweet_mode=extended"/>
    <n v="9.6034049350583501E+17"/>
    <s v="Mon Feb 05 02:33:10 +0000 2018"/>
    <x v="1819"/>
    <s v="|"/>
    <x v="1"/>
    <s v="No &quot;Eat&quot;"/>
    <s v="null"/>
    <s v="&lt;a href=&quot;http://twitter.com&quot; rel=&quot;nofollow&quot;&gt;Twitter Web Client&lt;/a&gt;"/>
    <s v="Adam"/>
    <s v="basedgore"/>
    <s v="en"/>
    <n v="174"/>
    <s v="Retweeted"/>
    <s v="Eastern Time (US &amp; Canada)"/>
    <n v="8290"/>
    <n v="121"/>
    <n v="4429"/>
  </r>
  <r>
    <s v="%23SuperBowl&amp;lang=en&amp;tweet_mode=extended"/>
    <n v="9.6034049021324403E+17"/>
    <s v="Mon Feb 05 02:33:09 +0000 2018"/>
    <x v="2061"/>
    <s v="|"/>
    <x v="1"/>
    <s v="No &quot;Eat&quot;"/>
    <s v="null"/>
    <s v="&lt;a href=&quot;http://twitter.com&quot; rel=&quot;nofollow&quot;&gt;Twitter Web Client&lt;/a&gt;"/>
    <s v="Michael Thomas Smith"/>
    <s v="smithylife"/>
    <s v="en"/>
    <n v="72"/>
    <s v="Retweeted"/>
    <s v="Pacific Time (US &amp; Canada)"/>
    <n v="8729"/>
    <n v="589"/>
    <n v="84929"/>
  </r>
  <r>
    <s v="%23SuperBowl&amp;lang=en&amp;tweet_mode=extended"/>
    <n v="9.6034056715769805E+17"/>
    <s v="Mon Feb 05 02:33:28 +0000 2018"/>
    <x v="2061"/>
    <s v="|"/>
    <x v="1"/>
    <s v="No &quot;Eat&quot;"/>
    <s v="null"/>
    <s v="&lt;a href=&quot;http://twitter.com&quot; rel=&quot;nofollow&quot;&gt;Twitter Web Client&lt;/a&gt;"/>
    <s v="Honda Ridgeline"/>
    <s v="Honda_Ridgeline"/>
    <s v="en"/>
    <n v="74"/>
    <s v="Retweeted"/>
    <s v="Pacific Time (US &amp; Canada)"/>
    <n v="7657"/>
    <n v="937"/>
    <n v="60278"/>
  </r>
  <r>
    <s v="%23SuperBowl&amp;lang=en&amp;tweet_mode=extended"/>
    <n v="9.6034056167585702E+17"/>
    <s v="Mon Feb 05 02:33:26 +0000 2018"/>
    <x v="2145"/>
    <s v="|"/>
    <x v="1"/>
    <s v="&quot;Eat&quot;"/>
    <s v="null"/>
    <s v="&lt;a href=&quot;http://twitter.com/download/iphone&quot; rel=&quot;nofollow&quot;&gt;Twitter for iPhone&lt;/a&gt;"/>
    <s v="Derek Hansen"/>
    <s v="derekhansen"/>
    <s v="en"/>
    <n v="1"/>
    <s v="Retweeted"/>
    <s v="Central Time (US &amp; Canada)"/>
    <n v="4569"/>
    <n v="239"/>
    <n v="8127"/>
  </r>
  <r>
    <s v="%23SuperBowl&amp;lang=en&amp;tweet_mode=extended"/>
    <n v="9.6034059094789696E+17"/>
    <s v="Mon Feb 05 02:33:33 +0000 2018"/>
    <x v="1873"/>
    <s v="|"/>
    <x v="1"/>
    <s v="No &quot;Eat&quot;"/>
    <s v="null"/>
    <s v="&lt;a href=&quot;http://twitter.com/download/android&quot; rel=&quot;nofollow&quot;&gt;Twitter for Android&lt;/a&gt;"/>
    <s v="Carmen🌹"/>
    <s v="carmenbelencita"/>
    <s v="en"/>
    <n v="35"/>
    <s v="Retweeted"/>
    <s v="null"/>
    <n v="1817"/>
    <n v="19"/>
    <n v="231"/>
  </r>
  <r>
    <s v="%23SuperBowl&amp;lang=en&amp;tweet_mode=extended"/>
    <n v="9.6034058671173197E+17"/>
    <s v="Mon Feb 05 02:33:32 +0000 2018"/>
    <x v="1216"/>
    <s v="|"/>
    <x v="1"/>
    <s v="No &quot;Eat&quot;"/>
    <s v="null"/>
    <s v="&lt;a href=&quot;http://twitter.com/download/android&quot; rel=&quot;nofollow&quot;&gt;Twitter for Android&lt;/a&gt;"/>
    <s v="No one"/>
    <s v="ungubunugu1274"/>
    <s v="en"/>
    <n v="130"/>
    <s v="Retweeted"/>
    <s v="null"/>
    <n v="90938"/>
    <n v="1020"/>
    <n v="226618"/>
  </r>
  <r>
    <s v="%23SuperBowl&amp;lang=en&amp;tweet_mode=extended"/>
    <n v="9.6034063354952896E+17"/>
    <s v="Mon Feb 05 02:33:43 +0000 2018"/>
    <x v="2146"/>
    <s v="|"/>
    <x v="1"/>
    <s v="No &quot;Eat&quot;"/>
    <s v="null"/>
    <s v="&lt;a href=&quot;http://twitter.com/download/android&quot; rel=&quot;nofollow&quot;&gt;Twitter for Android&lt;/a&gt;"/>
    <s v="Stanford and Son's"/>
    <s v="stanfordsop"/>
    <s v="en"/>
    <n v="1"/>
    <s v="Retweeted"/>
    <s v="Central Time (US &amp; Canada)"/>
    <n v="6985"/>
    <n v="1671"/>
    <n v="4466"/>
  </r>
  <r>
    <s v="%23SuperBowl&amp;lang=en&amp;tweet_mode=extended"/>
    <n v="9.6034066358899494E+17"/>
    <s v="Mon Feb 05 02:33:51 +0000 2018"/>
    <x v="2061"/>
    <s v="|"/>
    <x v="1"/>
    <s v="No &quot;Eat&quot;"/>
    <s v="null"/>
    <s v="&lt;a href=&quot;http://twitter.com&quot; rel=&quot;nofollow&quot;&gt;Twitter Web Client&lt;/a&gt;"/>
    <s v="Mark Lewis"/>
    <s v="Mark_Lewis_NYC"/>
    <s v="en"/>
    <n v="76"/>
    <s v="Retweeted"/>
    <s v="Pacific Time (US &amp; Canada)"/>
    <n v="22795"/>
    <n v="1329"/>
    <n v="112207"/>
  </r>
  <r>
    <s v="%23SuperBowl&amp;lang=en&amp;tweet_mode=extended"/>
    <n v="9.6034068610828301E+17"/>
    <s v="Mon Feb 05 02:33:56 +0000 2018"/>
    <x v="2089"/>
    <s v="|"/>
    <x v="0"/>
    <s v="No &quot;Eat&quot;"/>
    <s v="null"/>
    <s v="&lt;a href=&quot;http://twitter.com/download/iphone&quot; rel=&quot;nofollow&quot;&gt;Twitter for iPhone&lt;/a&gt;"/>
    <s v="Michelle"/>
    <s v="Michell56156061"/>
    <s v="en"/>
    <n v="13"/>
    <s v="Retweeted"/>
    <s v="null"/>
    <n v="679"/>
    <n v="3"/>
    <n v="159"/>
  </r>
  <r>
    <s v="%23SuperBowl&amp;lang=en&amp;tweet_mode=extended"/>
    <n v="9.60340759122608E+17"/>
    <s v="Mon Feb 05 02:34:13 +0000 2018"/>
    <x v="2147"/>
    <s v="|"/>
    <x v="1"/>
    <s v="No &quot;Eat&quot;"/>
    <s v="null"/>
    <s v="&lt;a href=&quot;http://twitter.com/download/iphone&quot; rel=&quot;nofollow&quot;&gt;Twitter for iPhone&lt;/a&gt;"/>
    <s v="Ben Krimmel"/>
    <s v="BenKrimmel"/>
    <s v="en"/>
    <n v="0"/>
    <s v="Not retweeted"/>
    <s v="Eastern Time (US &amp; Canada)"/>
    <n v="609"/>
    <n v="414"/>
    <n v="13239"/>
  </r>
  <r>
    <s v="%23SuperBowl&amp;lang=en&amp;tweet_mode=extended"/>
    <n v="9.6034075626215795E+17"/>
    <s v="Mon Feb 05 02:34:13 +0000 2018"/>
    <x v="2148"/>
    <s v="|"/>
    <x v="1"/>
    <s v="No &quot;Eat&quot;"/>
    <s v="null"/>
    <s v="&lt;a href=&quot;https://about.twitter.com/products/tweetdeck&quot; rel=&quot;nofollow&quot;&gt;TweetDeck&lt;/a&gt;"/>
    <s v="Shane Curcuru 🙀💻"/>
    <s v="shanecurcuru"/>
    <s v="en"/>
    <n v="0"/>
    <s v="Not retweeted"/>
    <s v="Eastern Time (US &amp; Canada)"/>
    <n v="7805"/>
    <n v="1061"/>
    <n v="7077"/>
  </r>
  <r>
    <s v="%23SuperBowl&amp;lang=en&amp;tweet_mode=extended"/>
    <n v="9.6034078017376998E+17"/>
    <s v="Mon Feb 05 02:34:18 +0000 2018"/>
    <x v="2061"/>
    <s v="|"/>
    <x v="1"/>
    <s v="No &quot;Eat&quot;"/>
    <s v="null"/>
    <s v="&lt;a href=&quot;http://twitter.com&quot; rel=&quot;nofollow&quot;&gt;Twitter Web Client&lt;/a&gt;"/>
    <s v="Nissan Juke"/>
    <s v="Nissan__Juke"/>
    <s v="en"/>
    <n v="80"/>
    <s v="Retweeted"/>
    <s v="Pacific Time (US &amp; Canada)"/>
    <n v="6935"/>
    <n v="794"/>
    <n v="61523"/>
  </r>
  <r>
    <s v="%23SuperBowl&amp;lang=en&amp;tweet_mode=extended"/>
    <n v="9.6034082464604096E+17"/>
    <s v="Mon Feb 05 02:34:29 +0000 2018"/>
    <x v="2061"/>
    <s v="|"/>
    <x v="1"/>
    <s v="No &quot;Eat&quot;"/>
    <s v="null"/>
    <s v="&lt;a href=&quot;http://twitter.com&quot; rel=&quot;nofollow&quot;&gt;Twitter Web Client&lt;/a&gt;"/>
    <s v="Social Media"/>
    <s v="SMDominator"/>
    <s v="en"/>
    <n v="83"/>
    <s v="Retweeted"/>
    <s v="Pacific Time (US &amp; Canada)"/>
    <n v="49691"/>
    <n v="51074"/>
    <n v="18679"/>
  </r>
  <r>
    <s v="%23SuperBowl&amp;lang=en&amp;tweet_mode=extended"/>
    <n v="9.60340853318352E+17"/>
    <s v="Mon Feb 05 02:34:36 +0000 2018"/>
    <x v="1798"/>
    <s v="|"/>
    <x v="1"/>
    <s v="No &quot;Eat&quot;"/>
    <s v="null"/>
    <s v="&lt;a href=&quot;http://twitter.com/download/iphone&quot; rel=&quot;nofollow&quot;&gt;Twitter for iPhone&lt;/a&gt;"/>
    <s v="Jimmy Rivera📎"/>
    <s v="JimmyRiveraNYC"/>
    <s v="en"/>
    <n v="27"/>
    <s v="Retweeted"/>
    <s v="Eastern Time (US &amp; Canada)"/>
    <n v="6923"/>
    <n v="687"/>
    <n v="21133"/>
  </r>
  <r>
    <s v="%23SuperBowl&amp;lang=en&amp;tweet_mode=extended"/>
    <n v="9.6034084943029005E+17"/>
    <s v="Mon Feb 05 02:34:35 +0000 2018"/>
    <x v="2112"/>
    <s v="|"/>
    <x v="0"/>
    <s v="No &quot;Eat&quot;"/>
    <s v="null"/>
    <s v="&lt;a href=&quot;http://twitter.com/download/iphone&quot; rel=&quot;nofollow&quot;&gt;Twitter for iPhone&lt;/a&gt;"/>
    <s v="#NYKnicksYanks🇵🇷"/>
    <s v="boriyank"/>
    <s v="en"/>
    <n v="9"/>
    <s v="Retweeted"/>
    <s v="Quito"/>
    <n v="19981"/>
    <n v="446"/>
    <n v="39810"/>
  </r>
  <r>
    <s v="%23SuperBowl&amp;lang=en&amp;tweet_mode=extended"/>
    <n v="9.6034087225988301E+17"/>
    <s v="Mon Feb 05 02:34:40 +0000 2018"/>
    <x v="2149"/>
    <s v="|"/>
    <x v="1"/>
    <s v="No &quot;Eat&quot;"/>
    <s v="null"/>
    <s v="&lt;a href=&quot;http://corebird.baedert.org&quot; rel=&quot;nofollow&quot;&gt;Corebird&lt;/a&gt;"/>
    <s v="./tmp/RENEGADE"/>
    <s v="mosesrenegade"/>
    <s v="en"/>
    <n v="0"/>
    <s v="Not retweeted"/>
    <s v="Eastern Time (US &amp; Canada)"/>
    <n v="989"/>
    <n v="1433"/>
    <n v="12155"/>
  </r>
  <r>
    <s v="%23SuperBowl&amp;lang=en&amp;tweet_mode=extended"/>
    <n v="9.6034097343908198E+17"/>
    <s v="Mon Feb 05 02:35:04 +0000 2018"/>
    <x v="2150"/>
    <s v="|"/>
    <x v="0"/>
    <s v="No &quot;Eat&quot;"/>
    <s v="null"/>
    <s v="&lt;a href=&quot;http://twitter.com/download/iphone&quot; rel=&quot;nofollow&quot;&gt;Twitter for iPhone&lt;/a&gt;"/>
    <s v="Monolithic Judgment"/>
    <s v="MonoJudge"/>
    <s v="en"/>
    <n v="0"/>
    <s v="Not retweeted"/>
    <s v="null"/>
    <n v="0"/>
    <n v="0"/>
    <n v="10"/>
  </r>
  <r>
    <s v="%23SuperBowl&amp;lang=en&amp;tweet_mode=extended"/>
    <n v="9.6034099490540698E+17"/>
    <s v="Mon Feb 05 02:35:10 +0000 2018"/>
    <x v="2061"/>
    <s v="|"/>
    <x v="1"/>
    <s v="No &quot;Eat&quot;"/>
    <s v="null"/>
    <s v="&lt;a href=&quot;http://twitter.com&quot; rel=&quot;nofollow&quot;&gt;Twitter Web Client&lt;/a&gt;"/>
    <s v="Dolly Ray"/>
    <s v="DollyRay1987"/>
    <s v="en"/>
    <n v="93"/>
    <s v="Retweeted"/>
    <s v="Eastern Time (US &amp; Canada)"/>
    <n v="87600"/>
    <n v="64215"/>
    <n v="40503"/>
  </r>
  <r>
    <s v="%23SuperBowl&amp;lang=en&amp;tweet_mode=extended"/>
    <n v="9.6034102504166502E+17"/>
    <s v="Mon Feb 05 02:35:17 +0000 2018"/>
    <x v="2000"/>
    <s v="|"/>
    <x v="1"/>
    <s v="No &quot;Eat&quot;"/>
    <s v="null"/>
    <s v="&lt;a href=&quot;http://twitter.com/download/iphone&quot; rel=&quot;nofollow&quot;&gt;Twitter for iPhone&lt;/a&gt;"/>
    <s v="Skye Leppo"/>
    <s v="skypelemon"/>
    <s v="en"/>
    <n v="34"/>
    <s v="Retweeted"/>
    <s v="Eastern Time (US &amp; Canada)"/>
    <n v="10090"/>
    <n v="1205"/>
    <n v="11852"/>
  </r>
  <r>
    <s v="%23SuperBowl&amp;lang=en&amp;tweet_mode=extended"/>
    <n v="9.6034102313745203E+17"/>
    <s v="Mon Feb 05 02:35:16 +0000 2018"/>
    <x v="2151"/>
    <s v="|"/>
    <x v="1"/>
    <s v="No &quot;Eat&quot;"/>
    <s v="null"/>
    <s v="&lt;a href=&quot;http://twitter.com/download/iphone&quot; rel=&quot;nofollow&quot;&gt;Twitter for iPhone&lt;/a&gt;"/>
    <s v="RATTLING STICK."/>
    <s v="RattlingStick"/>
    <s v="en"/>
    <n v="0"/>
    <s v="Not retweeted"/>
    <s v="London"/>
    <n v="1557"/>
    <n v="6065"/>
    <n v="3412"/>
  </r>
  <r>
    <s v="%23SuperBowl&amp;lang=en&amp;tweet_mode=extended"/>
    <n v="9.6034107153552499E+17"/>
    <s v="Mon Feb 05 02:35:28 +0000 2018"/>
    <x v="2152"/>
    <s v="|"/>
    <x v="1"/>
    <s v="No &quot;Eat&quot;"/>
    <s v="null"/>
    <s v="&lt;a href=&quot;http://twitter.com/download/iphone&quot; rel=&quot;nofollow&quot;&gt;Twitter for iPhone&lt;/a&gt;"/>
    <s v="David A Brauntz"/>
    <s v="DavidBrauntz"/>
    <s v="en"/>
    <n v="0"/>
    <s v="Not retweeted"/>
    <s v="Eastern Time (US &amp; Canada)"/>
    <n v="1354"/>
    <n v="1420"/>
    <n v="3104"/>
  </r>
  <r>
    <s v="%23SuperBowl&amp;lang=en&amp;tweet_mode=extended"/>
    <n v="9.6034109964992896E+17"/>
    <s v="Mon Feb 05 02:35:35 +0000 2018"/>
    <x v="1314"/>
    <s v="|"/>
    <x v="1"/>
    <s v="No &quot;Eat&quot;"/>
    <s v="null"/>
    <s v="&lt;a href=&quot;http://twitter.com/download/android&quot; rel=&quot;nofollow&quot;&gt;Twitter for Android&lt;/a&gt;"/>
    <s v="Kyle Greig"/>
    <s v="GreigKyle"/>
    <s v="en"/>
    <n v="61"/>
    <s v="Retweeted"/>
    <s v="null"/>
    <n v="5293"/>
    <n v="360"/>
    <n v="2007"/>
  </r>
  <r>
    <s v="%23SuperBowl&amp;lang=en&amp;tweet_mode=extended"/>
    <n v="9.6034123947126298E+17"/>
    <s v="Mon Feb 05 02:36:08 +0000 2018"/>
    <x v="2049"/>
    <s v="|"/>
    <x v="1"/>
    <s v="No &quot;Eat&quot;"/>
    <s v="null"/>
    <s v="&lt;a href=&quot;http://twitter.com/download/iphone&quot; rel=&quot;nofollow&quot;&gt;Twitter for iPhone&lt;/a&gt;"/>
    <s v="Kelley Taylor"/>
    <s v="KellTay"/>
    <s v="en"/>
    <n v="3"/>
    <s v="Retweeted"/>
    <s v="Central Time (US &amp; Canada)"/>
    <n v="1173"/>
    <n v="446"/>
    <n v="4926"/>
  </r>
  <r>
    <s v="%23SuperBowl&amp;lang=en&amp;tweet_mode=extended"/>
    <n v="9.6034128815871104E+17"/>
    <s v="Mon Feb 05 02:36:20 +0000 2018"/>
    <x v="2153"/>
    <s v="|"/>
    <x v="1"/>
    <s v="No &quot;Eat&quot;"/>
    <s v="null"/>
    <s v="&lt;a href=&quot;http://twitter.com&quot; rel=&quot;nofollow&quot;&gt;Twitter Web Client&lt;/a&gt;"/>
    <s v="Das"/>
    <s v="Das_is_me"/>
    <s v="en"/>
    <n v="0"/>
    <s v="Not retweeted"/>
    <s v="Eastern Time (US &amp; Canada)"/>
    <n v="20806"/>
    <n v="418"/>
    <n v="7830"/>
  </r>
  <r>
    <s v="%23SuperBowl&amp;lang=en&amp;tweet_mode=extended"/>
    <n v="9.6034136161766502E+17"/>
    <s v="Mon Feb 05 02:36:37 +0000 2018"/>
    <x v="2154"/>
    <s v="|"/>
    <x v="1"/>
    <s v="No &quot;Eat&quot;"/>
    <s v="null"/>
    <s v="&lt;a href=&quot;http://twitter.com/download/iphone&quot; rel=&quot;nofollow&quot;&gt;Twitter for iPhone&lt;/a&gt;"/>
    <s v="One Spicy Boi"/>
    <s v="Ivana_Hug"/>
    <s v="en"/>
    <n v="0"/>
    <s v="Not retweeted"/>
    <s v="null"/>
    <n v="5929"/>
    <n v="147"/>
    <n v="3146"/>
  </r>
  <r>
    <s v="%23SuperBowl&amp;lang=en&amp;tweet_mode=extended"/>
    <n v="9.6034138211102694E+17"/>
    <s v="Mon Feb 05 02:36:42 +0000 2018"/>
    <x v="2155"/>
    <s v="|"/>
    <x v="0"/>
    <s v="No &quot;Eat&quot;"/>
    <s v="null"/>
    <s v="&lt;a href=&quot;https://mobile.twitter.com&quot; rel=&quot;nofollow&quot;&gt;Twitter Lite&lt;/a&gt;"/>
    <s v="Jarrett Carlen"/>
    <s v="JarrettGC"/>
    <s v="en"/>
    <n v="1"/>
    <s v="Retweeted"/>
    <s v="Arizona"/>
    <n v="2"/>
    <n v="4112"/>
    <n v="15166"/>
  </r>
  <r>
    <s v="%23SuperBowl&amp;lang=en&amp;tweet_mode=extended"/>
    <n v="9.6034140463030605E+17"/>
    <s v="Mon Feb 05 02:36:47 +0000 2018"/>
    <x v="2156"/>
    <s v="|"/>
    <x v="1"/>
    <s v="No &quot;Eat&quot;"/>
    <s v="null"/>
    <s v="&lt;a href=&quot;http://twitter.com&quot; rel=&quot;nofollow&quot;&gt;Twitter Web Client&lt;/a&gt;"/>
    <s v="Emily"/>
    <s v="emilys_world"/>
    <s v="en"/>
    <n v="0"/>
    <s v="Not retweeted"/>
    <s v="Central Time (US &amp; Canada)"/>
    <n v="3"/>
    <n v="22"/>
    <n v="13"/>
  </r>
  <r>
    <s v="%23SuperBowl&amp;lang=en&amp;tweet_mode=extended"/>
    <n v="9.6034143439728205E+17"/>
    <s v="Mon Feb 05 02:36:54 +0000 2018"/>
    <x v="2157"/>
    <s v="|"/>
    <x v="1"/>
    <s v="No &quot;Eat&quot;"/>
    <s v="null"/>
    <s v="&lt;a href=&quot;http://twitter.com/download/android&quot; rel=&quot;nofollow&quot;&gt;Twitter for Android&lt;/a&gt;"/>
    <s v="LegendaryTMBListener"/>
    <s v="TMBListener"/>
    <s v="en"/>
    <n v="0"/>
    <s v="Not retweeted"/>
    <s v="null"/>
    <n v="2725"/>
    <n v="173"/>
    <n v="1951"/>
  </r>
  <r>
    <s v="%23SuperBowl&amp;lang=en&amp;tweet_mode=extended"/>
    <n v="9.6034143271962995E+17"/>
    <s v="Mon Feb 05 02:36:54 +0000 2018"/>
    <x v="2158"/>
    <s v="|"/>
    <x v="1"/>
    <s v="No &quot;Eat&quot;"/>
    <s v="null"/>
    <s v="&lt;a href=&quot;http://twitter.com/download/android&quot; rel=&quot;nofollow&quot;&gt;Twitter for Android&lt;/a&gt;"/>
    <s v="Thomas Walker"/>
    <s v="ThomasWalker8"/>
    <s v="en"/>
    <n v="0"/>
    <s v="Not retweeted"/>
    <s v="London"/>
    <n v="442"/>
    <n v="166"/>
    <n v="11235"/>
  </r>
  <r>
    <s v="%23SuperBowl&amp;lang=en&amp;tweet_mode=extended"/>
    <n v="9.6034147757762496E+17"/>
    <s v="Mon Feb 05 02:37:05 +0000 2018"/>
    <x v="2159"/>
    <s v="|"/>
    <x v="1"/>
    <s v="No &quot;Eat&quot;"/>
    <s v="null"/>
    <s v="&lt;a href=&quot;https://roundteam.co&quot; rel=&quot;nofollow&quot;&gt;RoundTeam&lt;/a&gt;"/>
    <s v="Trippin With Tara"/>
    <s v="tasalinas"/>
    <s v="en"/>
    <n v="1"/>
    <s v="Retweeted"/>
    <s v="Eastern Time (US &amp; Canada)"/>
    <n v="8145"/>
    <n v="18861"/>
    <n v="266121"/>
  </r>
  <r>
    <s v="%23SuperBowl&amp;lang=en&amp;tweet_mode=extended"/>
    <n v="9.6034150205985894E+17"/>
    <s v="Mon Feb 05 02:37:11 +0000 2018"/>
    <x v="2160"/>
    <s v="|"/>
    <x v="1"/>
    <s v="No &quot;Eat&quot;"/>
    <s v="null"/>
    <s v="&lt;a href=&quot;http://twitter.com/download/iphone&quot; rel=&quot;nofollow&quot;&gt;Twitter for iPhone&lt;/a&gt;"/>
    <s v="Mitch Mosk"/>
    <s v="MitchMosk"/>
    <s v="en"/>
    <n v="0"/>
    <s v="Not retweeted"/>
    <s v="Eastern Time (US &amp; Canada)"/>
    <n v="4616"/>
    <n v="2250"/>
    <n v="5797"/>
  </r>
  <r>
    <s v="%23SuperBowl&amp;lang=en&amp;tweet_mode=extended"/>
    <n v="9.6034152776248896E+17"/>
    <s v="Mon Feb 05 02:37:17 +0000 2018"/>
    <x v="2161"/>
    <s v="|"/>
    <x v="1"/>
    <s v="No &quot;Eat&quot;"/>
    <s v="null"/>
    <s v="&lt;a href=&quot;http://twitter.com/download/iphone&quot; rel=&quot;nofollow&quot;&gt;Twitter for iPhone&lt;/a&gt;"/>
    <s v="Brett Gosper"/>
    <s v="brettgosper"/>
    <s v="en"/>
    <n v="0"/>
    <s v="Not retweeted"/>
    <s v="null"/>
    <n v="4165"/>
    <n v="13958"/>
    <n v="10871"/>
  </r>
  <r>
    <s v="%23SuperBowl&amp;lang=en&amp;tweet_mode=extended"/>
    <n v="9.6034164498902195E+17"/>
    <s v="Mon Feb 05 02:37:45 +0000 2018"/>
    <x v="2000"/>
    <s v="|"/>
    <x v="1"/>
    <s v="No &quot;Eat&quot;"/>
    <s v="null"/>
    <s v="&lt;a href=&quot;http://twitter.com/download/iphone&quot; rel=&quot;nofollow&quot;&gt;Twitter for iPhone&lt;/a&gt;"/>
    <s v="Kenette Donaldson"/>
    <s v="flutterflyeye"/>
    <s v="en"/>
    <n v="35"/>
    <s v="Retweeted"/>
    <s v="Eastern Time (US &amp; Canada)"/>
    <n v="971"/>
    <n v="81"/>
    <n v="582"/>
  </r>
  <r>
    <s v="%23SuperBowl&amp;lang=en&amp;tweet_mode=extended"/>
    <n v="9.6034166311272806E+17"/>
    <s v="Mon Feb 05 02:37:49 +0000 2018"/>
    <x v="2162"/>
    <s v="|"/>
    <x v="1"/>
    <s v="No &quot;Eat&quot;"/>
    <s v="null"/>
    <s v="&lt;a href=&quot;http://twitter.com/download/iphone&quot; rel=&quot;nofollow&quot;&gt;Twitter for iPhone&lt;/a&gt;"/>
    <s v="Will Breeden"/>
    <s v="OneOfTheWills"/>
    <s v="en"/>
    <n v="0"/>
    <s v="Not retweeted"/>
    <s v="Quito"/>
    <n v="14554"/>
    <n v="360"/>
    <n v="7738"/>
  </r>
  <r>
    <s v="%23SuperBowl&amp;lang=en&amp;tweet_mode=extended"/>
    <n v="9.6034169230088896E+17"/>
    <s v="Mon Feb 05 02:37:56 +0000 2018"/>
    <x v="2163"/>
    <s v="|"/>
    <x v="1"/>
    <s v="&quot;Eat&quot;"/>
    <s v="null"/>
    <s v="&lt;a href=&quot;http://twitter.com&quot; rel=&quot;nofollow&quot;&gt;Twitter Web Client&lt;/a&gt;"/>
    <s v="Seelie Magic✨"/>
    <s v="TruthfulSeelie"/>
    <s v="en"/>
    <n v="6"/>
    <s v="Retweeted"/>
    <s v="Pacific Time (US &amp; Canada)"/>
    <n v="14091"/>
    <n v="87"/>
    <n v="5878"/>
  </r>
  <r>
    <s v="%23SuperBowl&amp;lang=en&amp;tweet_mode=extended"/>
    <n v="9.6034173919322906E+17"/>
    <s v="Mon Feb 05 02:38:07 +0000 2018"/>
    <x v="2164"/>
    <s v="|"/>
    <x v="0"/>
    <s v="&quot;Eat&quot;"/>
    <s v="null"/>
    <s v="&lt;a href=&quot;http://twitter.com/download/iphone&quot; rel=&quot;nofollow&quot;&gt;Twitter for iPhone&lt;/a&gt;"/>
    <s v="Rob Cressy"/>
    <s v="robcressy"/>
    <s v="en"/>
    <n v="0"/>
    <s v="Not retweeted"/>
    <s v="Central Time (US &amp; Canada)"/>
    <n v="4176"/>
    <n v="1217"/>
    <n v="7598"/>
  </r>
  <r>
    <s v="%23SuperBowl&amp;lang=en&amp;tweet_mode=extended"/>
    <n v="9.6034178893754304E+17"/>
    <s v="Mon Feb 05 02:38:19 +0000 2018"/>
    <x v="2055"/>
    <s v="|"/>
    <x v="1"/>
    <s v="No &quot;Eat&quot;"/>
    <s v="null"/>
    <s v="&lt;a href=&quot;http://twitter.com/download/android&quot; rel=&quot;nofollow&quot;&gt;Twitter for Android&lt;/a&gt;"/>
    <s v="زيادة متابعين"/>
    <s v="luciedolatre307"/>
    <s v="en"/>
    <n v="4"/>
    <s v="Retweeted"/>
    <s v="null"/>
    <n v="0"/>
    <n v="2"/>
    <n v="40"/>
  </r>
  <r>
    <s v="%23SuperBowl&amp;lang=en&amp;tweet_mode=extended"/>
    <n v="9.6034183667710298E+17"/>
    <s v="Mon Feb 05 02:38:30 +0000 2018"/>
    <x v="2165"/>
    <s v="|"/>
    <x v="1"/>
    <s v="No &quot;Eat&quot;"/>
    <s v="null"/>
    <s v="&lt;a href=&quot;http://twitter.com/download/android&quot; rel=&quot;nofollow&quot;&gt;Twitter for Android&lt;/a&gt;"/>
    <s v="Deplorable🏈Raider🏈"/>
    <s v="MeR8dr"/>
    <s v="en"/>
    <n v="0"/>
    <s v="Not retweeted"/>
    <s v="Pacific Time (US &amp; Canada)"/>
    <n v="1961"/>
    <n v="42"/>
    <n v="1775"/>
  </r>
  <r>
    <s v="%23SuperBowl&amp;lang=en&amp;tweet_mode=extended"/>
    <n v="9.6034185938080896E+17"/>
    <s v="Mon Feb 05 02:38:36 +0000 2018"/>
    <x v="2166"/>
    <s v="|"/>
    <x v="1"/>
    <s v="No &quot;Eat&quot;"/>
    <s v="null"/>
    <s v="&lt;a href=&quot;http://twitter.com/download/android&quot; rel=&quot;nofollow&quot;&gt;Twitter for Android&lt;/a&gt;"/>
    <s v="Smart and very stable genius"/>
    <s v="bringerofpepsi"/>
    <s v="en"/>
    <n v="0"/>
    <s v="Not retweeted"/>
    <s v="null"/>
    <n v="979"/>
    <n v="12"/>
    <n v="766"/>
  </r>
  <r>
    <s v="%23SuperBowl&amp;lang=en&amp;tweet_mode=extended"/>
    <n v="9.6034188347296896E+17"/>
    <s v="Mon Feb 05 02:38:41 +0000 2018"/>
    <x v="2167"/>
    <s v="|"/>
    <x v="0"/>
    <s v="No &quot;Eat&quot;"/>
    <s v="null"/>
    <s v="&lt;a href=&quot;http://www.tweetcaster.com&quot; rel=&quot;nofollow&quot;&gt;TweetCaster for Android&lt;/a&gt;"/>
    <s v="RIPeaceJoshtheGoon..."/>
    <s v="thoRoH213outLAw"/>
    <s v="en"/>
    <n v="1"/>
    <s v="Retweeted"/>
    <s v="Pacific Time (US &amp; Canada)"/>
    <n v="19774"/>
    <n v="829"/>
    <n v="118830"/>
  </r>
  <r>
    <s v="%23SuperBowl&amp;lang=en&amp;tweet_mode=extended"/>
    <n v="9.6034188130457203E+17"/>
    <s v="Mon Feb 05 02:38:41 +0000 2018"/>
    <x v="1819"/>
    <s v="|"/>
    <x v="1"/>
    <s v="No &quot;Eat&quot;"/>
    <s v="null"/>
    <s v="&lt;a href=&quot;http://twitter.com/download/iphone&quot; rel=&quot;nofollow&quot;&gt;Twitter for iPhone&lt;/a&gt;"/>
    <s v="VolvZzz"/>
    <s v="VolvZz"/>
    <s v="en"/>
    <n v="178"/>
    <s v="Retweeted"/>
    <s v="Brasilia"/>
    <n v="3769"/>
    <n v="249"/>
    <n v="6554"/>
  </r>
  <r>
    <s v="%23SuperBowl&amp;lang=en&amp;tweet_mode=extended"/>
    <n v="9.6034197755552499E+17"/>
    <s v="Mon Feb 05 02:39:04 +0000 2018"/>
    <x v="1073"/>
    <s v="|"/>
    <x v="1"/>
    <s v="No &quot;Eat&quot;"/>
    <s v="null"/>
    <s v="&lt;a href=&quot;http://twitter.com/download/android&quot; rel=&quot;nofollow&quot;&gt;Twitter for Android&lt;/a&gt;"/>
    <s v="#RIPHalfLife"/>
    <s v="Reshiram_"/>
    <s v="en"/>
    <n v="205"/>
    <s v="Retweeted"/>
    <s v="Pacific Time (US &amp; Canada)"/>
    <n v="4706"/>
    <n v="818"/>
    <n v="195748"/>
  </r>
  <r>
    <s v="%23SuperBowl&amp;lang=en&amp;tweet_mode=extended"/>
    <n v="9.6034202750542605E+17"/>
    <s v="Mon Feb 05 02:39:16 +0000 2018"/>
    <x v="2168"/>
    <s v="|"/>
    <x v="1"/>
    <s v="No &quot;Eat&quot;"/>
    <s v="null"/>
    <s v="&lt;a href=&quot;http://twitter.com&quot; rel=&quot;nofollow&quot;&gt;Twitter Web Client&lt;/a&gt;"/>
    <s v="Ben Margolin"/>
    <s v="Ben_Margolin"/>
    <s v="en"/>
    <n v="0"/>
    <s v="Not retweeted"/>
    <s v="Eastern Time (US &amp; Canada)"/>
    <n v="2394"/>
    <n v="211"/>
    <n v="2242"/>
  </r>
  <r>
    <s v="%23SuperBowl&amp;lang=en&amp;tweet_mode=extended"/>
    <n v="9.6034204792736896E+17"/>
    <s v="Mon Feb 05 02:39:21 +0000 2018"/>
    <x v="2169"/>
    <s v="|"/>
    <x v="1"/>
    <s v="No &quot;Eat&quot;"/>
    <s v="null"/>
    <s v="&lt;a href=&quot;http://twitter.com/download/android&quot; rel=&quot;nofollow&quot;&gt;Twitter for Android&lt;/a&gt;"/>
    <s v="Amber Edwards"/>
    <s v="nwmomma43"/>
    <s v="en"/>
    <n v="1"/>
    <s v="Retweeted"/>
    <s v="Pacific Time (US &amp; Canada)"/>
    <n v="3914"/>
    <n v="83"/>
    <n v="3384"/>
  </r>
  <r>
    <s v="%23SuperBowl&amp;lang=en&amp;tweet_mode=extended"/>
    <n v="9.6034214893472102E+17"/>
    <s v="Mon Feb 05 02:39:45 +0000 2018"/>
    <x v="2170"/>
    <s v="|"/>
    <x v="1"/>
    <s v="No &quot;Eat&quot;"/>
    <s v="null"/>
    <s v="&lt;a href=&quot;http://twitter.com&quot; rel=&quot;nofollow&quot;&gt;Twitter Web Client&lt;/a&gt;"/>
    <s v="Rhema{Awkward}Jones"/>
    <s v="rhemaword18"/>
    <s v="en"/>
    <n v="0"/>
    <s v="Not retweeted"/>
    <s v="Central Time (US &amp; Canada)"/>
    <n v="9501"/>
    <n v="500"/>
    <n v="3390"/>
  </r>
  <r>
    <s v="%23SuperBowl&amp;lang=en&amp;tweet_mode=extended"/>
    <n v="9.6034214807901798E+17"/>
    <s v="Mon Feb 05 02:39:45 +0000 2018"/>
    <x v="2171"/>
    <s v="|"/>
    <x v="1"/>
    <s v="No &quot;Eat&quot;"/>
    <s v="null"/>
    <s v="&lt;a href=&quot;http://twitter.com&quot; rel=&quot;nofollow&quot;&gt;Twitter Web Client&lt;/a&gt;"/>
    <s v="DasMoose"/>
    <s v="MayorDasMoose"/>
    <s v="en"/>
    <n v="0"/>
    <s v="Not retweeted"/>
    <s v="Arizona"/>
    <n v="43759"/>
    <n v="858"/>
    <n v="41718"/>
  </r>
  <r>
    <s v="%23SuperBowl&amp;lang=en&amp;tweet_mode=extended"/>
    <n v="9.6034214430410304E+17"/>
    <s v="Mon Feb 05 02:39:44 +0000 2018"/>
    <x v="2172"/>
    <s v="|"/>
    <x v="1"/>
    <s v="No &quot;Eat&quot;"/>
    <s v="null"/>
    <s v="&lt;a href=&quot;http://twitter.com/download/iphone&quot; rel=&quot;nofollow&quot;&gt;Twitter for iPhone&lt;/a&gt;"/>
    <s v="Jeff Weinhuff"/>
    <s v="JeffWeinhuff"/>
    <s v="en"/>
    <n v="0"/>
    <s v="Not retweeted"/>
    <s v="Pacific Time (US &amp; Canada)"/>
    <n v="1490"/>
    <n v="911"/>
    <n v="2334"/>
  </r>
  <r>
    <s v="%23SuperBowl&amp;lang=en&amp;tweet_mode=extended"/>
    <n v="9.6034219336916506E+17"/>
    <s v="Mon Feb 05 02:39:55 +0000 2018"/>
    <x v="2173"/>
    <s v="|"/>
    <x v="1"/>
    <s v="No &quot;Eat&quot;"/>
    <s v="null"/>
    <s v="&lt;a href=&quot;http://twitter.com/download/iphone&quot; rel=&quot;nofollow&quot;&gt;Twitter for iPhone&lt;/a&gt;"/>
    <s v="Dana Sorkin"/>
    <s v="danaisorkin"/>
    <s v="en"/>
    <n v="0"/>
    <s v="Not retweeted"/>
    <s v="Atlantic Time (Canada)"/>
    <n v="1089"/>
    <n v="210"/>
    <n v="826"/>
  </r>
  <r>
    <s v="%23SuperBowl&amp;lang=en&amp;tweet_mode=extended"/>
    <n v="9.6034229343687002E+17"/>
    <s v="Mon Feb 05 02:40:19 +0000 2018"/>
    <x v="1641"/>
    <s v="|"/>
    <x v="1"/>
    <s v="No &quot;Eat&quot;"/>
    <s v="null"/>
    <s v="&lt;a href=&quot;http://twitter.com/download/iphone&quot; rel=&quot;nofollow&quot;&gt;Twitter for iPhone&lt;/a&gt;"/>
    <s v="Shaun X"/>
    <s v="_SdoubleU_"/>
    <s v="en"/>
    <n v="78"/>
    <s v="Retweeted"/>
    <s v="null"/>
    <n v="160"/>
    <n v="158"/>
    <n v="44"/>
  </r>
  <r>
    <s v="%23SuperBowl&amp;lang=en&amp;tweet_mode=extended"/>
    <n v="9.6034238447005197E+17"/>
    <s v="Mon Feb 05 02:40:41 +0000 2018"/>
    <x v="1965"/>
    <s v="|"/>
    <x v="1"/>
    <s v="No &quot;Eat&quot;"/>
    <s v="null"/>
    <s v="&lt;a href=&quot;http://twitter.com/download/iphone&quot; rel=&quot;nofollow&quot;&gt;Twitter for iPhone&lt;/a&gt;"/>
    <s v="D"/>
    <s v="DestinyyRenee5"/>
    <s v="en"/>
    <n v="11"/>
    <s v="Retweeted"/>
    <s v="Mountain Time (US &amp; Canada)"/>
    <n v="24874"/>
    <n v="994"/>
    <n v="10820"/>
  </r>
  <r>
    <s v="%23SuperBowl&amp;lang=en&amp;tweet_mode=extended"/>
    <n v="9.6034243928128294E+17"/>
    <s v="Mon Feb 05 02:40:54 +0000 2018"/>
    <x v="2174"/>
    <s v="|"/>
    <x v="1"/>
    <s v="No &quot;Eat&quot;"/>
    <s v="null"/>
    <s v="&lt;a href=&quot;http://twitter.com/download/iphone&quot; rel=&quot;nofollow&quot;&gt;Twitter for iPhone&lt;/a&gt;"/>
    <s v="Diane Cook-Tench"/>
    <s v="cooktench"/>
    <s v="en"/>
    <n v="0"/>
    <s v="Not retweeted"/>
    <s v="Eastern Time (US &amp; Canada)"/>
    <n v="1971"/>
    <n v="2535"/>
    <n v="7498"/>
  </r>
  <r>
    <s v="%23SuperBowl&amp;lang=en&amp;tweet_mode=extended"/>
    <n v="9.6034248756603597E+17"/>
    <s v="Mon Feb 05 02:41:05 +0000 2018"/>
    <x v="2175"/>
    <s v="|"/>
    <x v="1"/>
    <s v="&quot;Eat&quot;"/>
    <s v="null"/>
    <s v="&lt;a href=&quot;http://twitter.com/download/iphone&quot; rel=&quot;nofollow&quot;&gt;Twitter for iPhone&lt;/a&gt;"/>
    <s v="Hudson Hall"/>
    <s v="HudsonHall"/>
    <s v="en"/>
    <n v="0"/>
    <s v="Not retweeted"/>
    <s v="Eastern Time (US &amp; Canada)"/>
    <n v="6867"/>
    <n v="3036"/>
    <n v="15902"/>
  </r>
  <r>
    <s v="%23SuperBowl&amp;lang=en&amp;tweet_mode=extended"/>
    <n v="9.6034248631601101E+17"/>
    <s v="Mon Feb 05 02:41:05 +0000 2018"/>
    <x v="2176"/>
    <s v="|"/>
    <x v="1"/>
    <s v="&quot;Eat&quot;"/>
    <s v="null"/>
    <s v="&lt;a href=&quot;http://twitter.com/download/iphone&quot; rel=&quot;nofollow&quot;&gt;Twitter for iPhone&lt;/a&gt;"/>
    <s v="𝐑𝐔𝐕𝐈𝐌 𝐀𝐂𝐇𝐀𝐏𝐎𝐕𝐒𝐊𝐈𝐘 💣"/>
    <s v="itsruvim"/>
    <s v="en"/>
    <n v="0"/>
    <s v="Not retweeted"/>
    <s v="null"/>
    <n v="7227"/>
    <n v="518"/>
    <n v="1659"/>
  </r>
  <r>
    <s v="%23SuperBowl&amp;lang=en&amp;tweet_mode=extended"/>
    <n v="9.6034257633010406E+17"/>
    <s v="Mon Feb 05 02:41:27 +0000 2018"/>
    <x v="276"/>
    <s v="|"/>
    <x v="1"/>
    <s v="No &quot;Eat&quot;"/>
    <s v="null"/>
    <s v="&lt;a href=&quot;http://twitter.com/download/iphone&quot; rel=&quot;nofollow&quot;&gt;Twitter for iPhone&lt;/a&gt;"/>
    <s v="sunshineandhumanity"/>
    <s v="AmericaPewds"/>
    <s v="en"/>
    <n v="47"/>
    <s v="Retweeted"/>
    <s v="null"/>
    <n v="34775"/>
    <n v="147"/>
    <n v="5540"/>
  </r>
  <r>
    <s v="%23SuperBowl&amp;lang=en&amp;tweet_mode=extended"/>
    <n v="9.6034265041413299E+17"/>
    <s v="Mon Feb 05 02:41:44 +0000 2018"/>
    <x v="2177"/>
    <s v="|"/>
    <x v="1"/>
    <s v="&quot;Eat&quot;"/>
    <s v="null"/>
    <s v="&lt;a href=&quot;http://twitter.com&quot; rel=&quot;nofollow&quot;&gt;Twitter Web Client&lt;/a&gt;"/>
    <s v="Ryan Johnson"/>
    <s v="rnjohnson18"/>
    <s v="en"/>
    <n v="0"/>
    <s v="Not retweeted"/>
    <s v="Central Time (US &amp; Canada)"/>
    <n v="15260"/>
    <n v="180"/>
    <n v="4050"/>
  </r>
  <r>
    <s v="%23SuperBowl&amp;lang=en&amp;tweet_mode=extended"/>
    <n v="9.6034272762284403E+17"/>
    <s v="Mon Feb 05 02:42:03 +0000 2018"/>
    <x v="2178"/>
    <s v="|"/>
    <x v="1"/>
    <s v="No &quot;Eat&quot;"/>
    <s v="null"/>
    <s v="&lt;a href=&quot;http://twitter.com/download/android&quot; rel=&quot;nofollow&quot;&gt;Twitter for Android&lt;/a&gt;"/>
    <s v="Kali Petropoulos"/>
    <s v="KaliPetropoulos"/>
    <s v="en"/>
    <n v="0"/>
    <s v="Not retweeted"/>
    <s v="Eastern Time (US &amp; Canada)"/>
    <n v="467"/>
    <n v="231"/>
    <n v="375"/>
  </r>
  <r>
    <s v="%23SuperBowl&amp;lang=en&amp;tweet_mode=extended"/>
    <n v="9.6034277266966899E+17"/>
    <s v="Mon Feb 05 02:42:13 +0000 2018"/>
    <x v="2179"/>
    <s v="|"/>
    <x v="1"/>
    <s v="No &quot;Eat&quot;"/>
    <s v="null"/>
    <s v="&lt;a href=&quot;http://twitter.com/#!/download/ipad&quot; rel=&quot;nofollow&quot;&gt;Twitter for iPad&lt;/a&gt;"/>
    <s v="Dr. Janet Johnson"/>
    <s v="janetnews"/>
    <s v="en"/>
    <n v="0"/>
    <s v="Not retweeted"/>
    <s v="Central Time (US &amp; Canada)"/>
    <n v="6124"/>
    <n v="1509"/>
    <n v="46917"/>
  </r>
  <r>
    <s v="%23SuperBowl&amp;lang=en&amp;tweet_mode=extended"/>
    <n v="9.6034277015728102E+17"/>
    <s v="Mon Feb 05 02:42:13 +0000 2018"/>
    <x v="1819"/>
    <s v="|"/>
    <x v="1"/>
    <s v="No &quot;Eat&quot;"/>
    <s v="null"/>
    <s v="&lt;a href=&quot;http://twitter.com/download/iphone&quot; rel=&quot;nofollow&quot;&gt;Twitter for iPhone&lt;/a&gt;"/>
    <s v="Rich Tormet"/>
    <s v="rtormet"/>
    <s v="en"/>
    <n v="181"/>
    <s v="Retweeted"/>
    <s v="Eastern Time (US &amp; Canada)"/>
    <n v="9743"/>
    <n v="315"/>
    <n v="9929"/>
  </r>
  <r>
    <s v="%23SuperBowl&amp;lang=en&amp;tweet_mode=extended"/>
    <n v="9.6034284541571405E+17"/>
    <s v="Mon Feb 05 02:42:31 +0000 2018"/>
    <x v="2180"/>
    <s v="|"/>
    <x v="1"/>
    <s v="No &quot;Eat&quot;"/>
    <s v="null"/>
    <s v="&lt;a href=&quot;http://twitter.com/download/android&quot; rel=&quot;nofollow&quot;&gt;Twitter for Android&lt;/a&gt;"/>
    <s v="Taylor Noel"/>
    <s v="taylornoel24"/>
    <s v="en"/>
    <n v="2"/>
    <s v="Retweeted"/>
    <s v="null"/>
    <n v="1954"/>
    <n v="116"/>
    <n v="780"/>
  </r>
  <r>
    <s v="%23SuperBowl&amp;lang=en&amp;tweet_mode=extended"/>
    <n v="9.6034286688618394E+17"/>
    <s v="Mon Feb 05 02:42:36 +0000 2018"/>
    <x v="2181"/>
    <s v="|"/>
    <x v="1"/>
    <s v="No &quot;Eat&quot;"/>
    <s v="null"/>
    <s v="&lt;a href=&quot;http://twitter.com&quot; rel=&quot;nofollow&quot;&gt;Twitter Web Client&lt;/a&gt;"/>
    <s v="Monsuco"/>
    <s v="monsuco"/>
    <s v="en"/>
    <n v="1"/>
    <s v="Retweeted"/>
    <s v="Mountain Time (US &amp; Canada)"/>
    <n v="4138"/>
    <n v="44"/>
    <n v="1689"/>
  </r>
  <r>
    <s v="%23SuperBowl&amp;lang=en&amp;tweet_mode=extended"/>
    <n v="9.6034289132227699E+17"/>
    <s v="Mon Feb 05 02:42:42 +0000 2018"/>
    <x v="2182"/>
    <s v="|"/>
    <x v="1"/>
    <s v="No &quot;Eat&quot;"/>
    <s v="null"/>
    <s v="&lt;a href=&quot;https://mobile.twitter.com&quot; rel=&quot;nofollow&quot;&gt;Twitter Lite&lt;/a&gt;"/>
    <s v="Carrie"/>
    <s v="EverBrighter"/>
    <s v="en"/>
    <n v="0"/>
    <s v="Not retweeted"/>
    <s v="Central Time (US &amp; Canada)"/>
    <n v="79"/>
    <n v="57"/>
    <n v="9783"/>
  </r>
  <r>
    <s v="%23SuperBowl&amp;lang=en&amp;tweet_mode=extended"/>
    <n v="9.6034296266328E+17"/>
    <s v="Mon Feb 05 02:42:59 +0000 2018"/>
    <x v="997"/>
    <s v="|"/>
    <x v="1"/>
    <s v="No &quot;Eat&quot;"/>
    <s v="null"/>
    <s v="&lt;a href=&quot;http://twitter.com/download/iphone&quot; rel=&quot;nofollow&quot;&gt;Twitter for iPhone&lt;/a&gt;"/>
    <s v="AccidentalPancake🏖"/>
    <s v="pleasefind110"/>
    <s v="en"/>
    <n v="93"/>
    <s v="Retweeted"/>
    <s v="null"/>
    <n v="30850"/>
    <n v="305"/>
    <n v="3862"/>
  </r>
  <r>
    <s v="%23SuperBowl&amp;lang=en&amp;tweet_mode=extended"/>
    <n v="9.6034298752287104E+17"/>
    <s v="Mon Feb 05 02:43:05 +0000 2018"/>
    <x v="2183"/>
    <s v="|"/>
    <x v="1"/>
    <s v="No &quot;Eat&quot;"/>
    <s v="null"/>
    <s v="&lt;a href=&quot;http://twitter.com/download/iphone&quot; rel=&quot;nofollow&quot;&gt;Twitter for iPhone&lt;/a&gt;"/>
    <s v="annyhanny"/>
    <s v="annyhanny"/>
    <s v="en"/>
    <n v="0"/>
    <s v="Not retweeted"/>
    <s v="Eastern Time (US &amp; Canada)"/>
    <n v="30984"/>
    <n v="474"/>
    <n v="6634"/>
  </r>
  <r>
    <s v="%23SuperBowl&amp;lang=en&amp;tweet_mode=extended"/>
    <n v="9.6034305697221402E+17"/>
    <s v="Mon Feb 05 02:43:21 +0000 2018"/>
    <x v="1515"/>
    <s v="|"/>
    <x v="1"/>
    <s v="No &quot;Eat&quot;"/>
    <s v="null"/>
    <s v="&lt;a href=&quot;https://mobile.twitter.com&quot; rel=&quot;nofollow&quot;&gt;Twitter Lite&lt;/a&gt;"/>
    <s v="Sam 🃏"/>
    <s v="samanthawilli2"/>
    <s v="en"/>
    <n v="67"/>
    <s v="Retweeted"/>
    <s v="Pacific Time (US &amp; Canada)"/>
    <n v="19018"/>
    <n v="369"/>
    <n v="21921"/>
  </r>
  <r>
    <s v="%23SuperBowl&amp;lang=en&amp;tweet_mode=extended"/>
    <n v="9.6034308564013402E+17"/>
    <s v="Mon Feb 05 02:43:28 +0000 2018"/>
    <x v="2184"/>
    <s v="|"/>
    <x v="0"/>
    <s v="No &quot;Eat&quot;"/>
    <s v="null"/>
    <s v="&lt;a href=&quot;http://twitter.com/#!/download/ipad&quot; rel=&quot;nofollow&quot;&gt;Twitter for iPad&lt;/a&gt;"/>
    <s v="Pam Stenehjem 🌹"/>
    <s v="damnpamfromnamm"/>
    <s v="en"/>
    <n v="1"/>
    <s v="Retweeted"/>
    <s v="null"/>
    <n v="181029"/>
    <n v="3008"/>
    <n v="61298"/>
  </r>
  <r>
    <s v="%23SuperBowl&amp;lang=en&amp;tweet_mode=extended"/>
    <n v="9.6034312820826496E+17"/>
    <s v="Mon Feb 05 02:43:38 +0000 2018"/>
    <x v="2185"/>
    <s v="|"/>
    <x v="1"/>
    <s v="No &quot;Eat&quot;"/>
    <s v="null"/>
    <s v="&lt;a href=&quot;http://twitter.com/download/iphone&quot; rel=&quot;nofollow&quot;&gt;Twitter for iPhone&lt;/a&gt;"/>
    <s v="Brandon Moore, APR"/>
    <s v="RBrandonM"/>
    <s v="en"/>
    <n v="0"/>
    <s v="Not retweeted"/>
    <s v="Quito"/>
    <n v="69"/>
    <n v="459"/>
    <n v="599"/>
  </r>
  <r>
    <s v="%23SuperBowl&amp;lang=en&amp;tweet_mode=extended"/>
    <n v="9.6034312778040499E+17"/>
    <s v="Mon Feb 05 02:43:38 +0000 2018"/>
    <x v="2186"/>
    <s v="|"/>
    <x v="0"/>
    <s v="No &quot;Eat&quot;"/>
    <s v="null"/>
    <s v="&lt;a href=&quot;http://twitter.com/download/iphone&quot; rel=&quot;nofollow&quot;&gt;Twitter for iPhone&lt;/a&gt;"/>
    <s v="Aaron Lampe"/>
    <s v="alampe85"/>
    <s v="en"/>
    <n v="2"/>
    <s v="Retweeted"/>
    <s v="Central Time (US &amp; Canada)"/>
    <n v="6"/>
    <n v="37"/>
    <n v="134"/>
  </r>
  <r>
    <s v="%23SuperBowl&amp;lang=en&amp;tweet_mode=extended"/>
    <n v="9.6034322870378803E+17"/>
    <s v="Mon Feb 05 02:44:02 +0000 2018"/>
    <x v="2187"/>
    <s v="|"/>
    <x v="1"/>
    <s v="No &quot;Eat&quot;"/>
    <s v="null"/>
    <s v="&lt;a href=&quot;http://twitter.com/download/android&quot; rel=&quot;nofollow&quot;&gt;Twitter for Android&lt;/a&gt;"/>
    <s v="Lady Fancyface"/>
    <s v="auntiem1977"/>
    <s v="en"/>
    <n v="0"/>
    <s v="Not retweeted"/>
    <s v="null"/>
    <n v="15227"/>
    <n v="1715"/>
    <n v="14010"/>
  </r>
  <r>
    <s v="%23SuperBowl&amp;lang=en&amp;tweet_mode=extended"/>
    <n v="9.6034325591215296E+17"/>
    <s v="Mon Feb 05 02:44:09 +0000 2018"/>
    <x v="2188"/>
    <s v="|"/>
    <x v="1"/>
    <s v="No &quot;Eat&quot;"/>
    <s v="null"/>
    <s v="&lt;a href=&quot;http://twitter.com/download/android&quot; rel=&quot;nofollow&quot;&gt;Twitter for Android&lt;/a&gt;"/>
    <s v="Captain Murphy🆒🆔"/>
    <s v="ohboyvidya"/>
    <s v="en"/>
    <n v="0"/>
    <s v="Not retweeted"/>
    <s v="Atlantic Time (Canada)"/>
    <n v="31539"/>
    <n v="1108"/>
    <n v="50517"/>
  </r>
  <r>
    <s v="%23SuperBowl&amp;lang=en&amp;tweet_mode=extended"/>
    <n v="9.6034332840654797E+17"/>
    <s v="Mon Feb 05 02:44:26 +0000 2018"/>
    <x v="2189"/>
    <s v="|"/>
    <x v="1"/>
    <s v="No &quot;Eat&quot;"/>
    <s v="null"/>
    <s v="&lt;a href=&quot;http://twitter.com/download/iphone&quot; rel=&quot;nofollow&quot;&gt;Twitter for iPhone&lt;/a&gt;"/>
    <s v="HOLY."/>
    <s v="HolyAgency"/>
    <s v="en"/>
    <n v="0"/>
    <s v="Not retweeted"/>
    <s v="Belgrade"/>
    <n v="7"/>
    <n v="146"/>
    <n v="172"/>
  </r>
  <r>
    <s v="%23SuperBowl&amp;lang=en&amp;tweet_mode=extended"/>
    <n v="9.60343399319552E+17"/>
    <s v="Mon Feb 05 02:44:43 +0000 2018"/>
    <x v="2190"/>
    <s v="|"/>
    <x v="0"/>
    <s v="No &quot;Eat&quot;"/>
    <s v="null"/>
    <s v="&lt;a href=&quot;http://twitter.com/download/iphone&quot; rel=&quot;nofollow&quot;&gt;Twitter for iPhone&lt;/a&gt;"/>
    <s v="Arvydus"/>
    <s v="Arvydus"/>
    <s v="en"/>
    <n v="0"/>
    <s v="Not retweeted"/>
    <s v="Hawaii"/>
    <n v="5"/>
    <n v="4"/>
    <n v="53"/>
  </r>
  <r>
    <s v="%23SuperBowl&amp;lang=en&amp;tweet_mode=extended"/>
    <n v="9.6034341738878502E+17"/>
    <s v="Mon Feb 05 02:44:47 +0000 2018"/>
    <x v="2191"/>
    <s v="|"/>
    <x v="1"/>
    <s v="No &quot;Eat&quot;"/>
    <s v="null"/>
    <s v="&lt;a href=&quot;http://twitter.com/download/iphone&quot; rel=&quot;nofollow&quot;&gt;Twitter for iPhone&lt;/a&gt;"/>
    <s v="Kyle Olivarri"/>
    <s v="Kyle_Olivarri"/>
    <s v="en"/>
    <n v="0"/>
    <s v="Not retweeted"/>
    <s v="Central Time (US &amp; Canada)"/>
    <n v="87"/>
    <n v="286"/>
    <n v="2250"/>
  </r>
  <r>
    <s v="%23SuperBowl&amp;lang=en&amp;tweet_mode=extended"/>
    <n v="9.6034354564632896E+17"/>
    <s v="Mon Feb 05 02:45:18 +0000 2018"/>
    <x v="2192"/>
    <s v="|"/>
    <x v="1"/>
    <s v="No &quot;Eat&quot;"/>
    <s v="null"/>
    <s v="&lt;a href=&quot;http://twitter.com/download/iphone&quot; rel=&quot;nofollow&quot;&gt;Twitter for iPhone&lt;/a&gt;"/>
    <s v="Jo Smiley"/>
    <s v="acewriter42"/>
    <s v="en"/>
    <n v="0"/>
    <s v="Not retweeted"/>
    <s v="Pacific Time (US &amp; Canada)"/>
    <n v="505"/>
    <n v="17"/>
    <n v="349"/>
  </r>
  <r>
    <s v="%23SuperBowl&amp;lang=en&amp;tweet_mode=extended"/>
    <n v="9.6034359215284595E+17"/>
    <s v="Mon Feb 05 02:45:29 +0000 2018"/>
    <x v="2193"/>
    <s v="|"/>
    <x v="1"/>
    <s v="No &quot;Eat&quot;"/>
    <s v="null"/>
    <s v="&lt;a href=&quot;http://twitter.com/download/android&quot; rel=&quot;nofollow&quot;&gt;Twitter for Android&lt;/a&gt;"/>
    <s v="Lady Fancyface"/>
    <s v="auntiem1977"/>
    <s v="en"/>
    <n v="0"/>
    <s v="Not retweeted"/>
    <s v="null"/>
    <n v="15227"/>
    <n v="1715"/>
    <n v="14010"/>
  </r>
  <r>
    <s v="%23SuperBowl&amp;lang=en&amp;tweet_mode=extended"/>
    <n v="9.6034361606877094E+17"/>
    <s v="Mon Feb 05 02:45:35 +0000 2018"/>
    <x v="1892"/>
    <s v="|"/>
    <x v="0"/>
    <s v="&quot;Eat&quot;"/>
    <s v="null"/>
    <s v="&lt;a href=&quot;http://twitter.com/download/iphone&quot; rel=&quot;nofollow&quot;&gt;Twitter for iPhone&lt;/a&gt;"/>
    <s v="partynextdoor fan account"/>
    <s v="Aveexi_"/>
    <s v="en"/>
    <n v="10"/>
    <s v="Retweeted"/>
    <s v="Pacific Time (US &amp; Canada)"/>
    <n v="6697"/>
    <n v="214"/>
    <n v="4890"/>
  </r>
  <r>
    <s v="%23SuperBowl&amp;lang=en&amp;tweet_mode=extended"/>
    <n v="9.60343612327264E+17"/>
    <s v="Mon Feb 05 02:45:34 +0000 2018"/>
    <x v="2194"/>
    <s v="|"/>
    <x v="1"/>
    <s v="No &quot;Eat&quot;"/>
    <s v="null"/>
    <s v="&lt;a href=&quot;http://twitter.com&quot; rel=&quot;nofollow&quot;&gt;Twitter Web Client&lt;/a&gt;"/>
    <s v="Trevor Wade"/>
    <s v="TrevorWade"/>
    <s v="en"/>
    <n v="0"/>
    <s v="Not retweeted"/>
    <s v="Pacific Time (US &amp; Canada)"/>
    <n v="217"/>
    <n v="589"/>
    <n v="1865"/>
  </r>
  <r>
    <s v="%23SuperBowl&amp;lang=en&amp;tweet_mode=extended"/>
    <n v="9.6034371145560397E+17"/>
    <s v="Mon Feb 05 02:45:57 +0000 2018"/>
    <x v="2195"/>
    <s v="|"/>
    <x v="0"/>
    <s v="No &quot;Eat&quot;"/>
    <s v="null"/>
    <s v="&lt;a href=&quot;http://twitter.com/download/iphone&quot; rel=&quot;nofollow&quot;&gt;Twitter for iPhone&lt;/a&gt;"/>
    <s v="Cora Woodward"/>
    <s v="cora4cocopuffs"/>
    <s v="en"/>
    <n v="0"/>
    <s v="Not retweeted"/>
    <s v="Central Time (US &amp; Canada)"/>
    <n v="264"/>
    <n v="49"/>
    <n v="101"/>
  </r>
  <r>
    <s v="%23SuperBowl&amp;lang=en&amp;tweet_mode=extended"/>
    <n v="9.6034376261348902E+17"/>
    <s v="Mon Feb 05 02:46:09 +0000 2018"/>
    <x v="1963"/>
    <s v="|"/>
    <x v="1"/>
    <s v="No &quot;Eat&quot;"/>
    <s v="null"/>
    <s v="&lt;a href=&quot;http://twitter.com/download/android&quot; rel=&quot;nofollow&quot;&gt;Twitter for Android&lt;/a&gt;"/>
    <s v="Kelly"/>
    <s v="iamasewingninja"/>
    <s v="en"/>
    <n v="8"/>
    <s v="Retweeted"/>
    <s v="null"/>
    <n v="4905"/>
    <n v="553"/>
    <n v="1822"/>
  </r>
  <r>
    <s v="%23SuperBowl&amp;lang=en&amp;tweet_mode=extended"/>
    <n v="9.6034375937546995E+17"/>
    <s v="Mon Feb 05 02:46:09 +0000 2018"/>
    <x v="2196"/>
    <s v="|"/>
    <x v="1"/>
    <s v="No &quot;Eat&quot;"/>
    <s v="null"/>
    <s v="&lt;a href=&quot;http://twitter.com&quot; rel=&quot;nofollow&quot;&gt;Twitter Web Client&lt;/a&gt;"/>
    <s v="Cathryn Eva"/>
    <s v="cathryn_eva"/>
    <s v="en"/>
    <n v="0"/>
    <s v="Not retweeted"/>
    <s v="Pacific Time (US &amp; Canada)"/>
    <n v="68"/>
    <n v="49"/>
    <n v="35"/>
  </r>
  <r>
    <s v="%23SuperBowl&amp;lang=en&amp;tweet_mode=extended"/>
    <n v="9.6034378469213299E+17"/>
    <s v="Mon Feb 05 02:46:15 +0000 2018"/>
    <x v="2197"/>
    <s v="|"/>
    <x v="1"/>
    <s v="No &quot;Eat&quot;"/>
    <s v="null"/>
    <s v="&lt;a href=&quot;http://twitter.com/download/iphone&quot; rel=&quot;nofollow&quot;&gt;Twitter for iPhone&lt;/a&gt;"/>
    <s v="Tania Anders"/>
    <s v="Taniamaxo"/>
    <s v="en"/>
    <n v="0"/>
    <s v="Not retweeted"/>
    <s v="Pacific Time (US &amp; Canada)"/>
    <n v="21"/>
    <n v="158"/>
    <n v="22"/>
  </r>
  <r>
    <s v="%23SuperBowl&amp;lang=en&amp;tweet_mode=extended"/>
    <n v="9.6034380763521805E+17"/>
    <s v="Mon Feb 05 02:46:20 +0000 2018"/>
    <x v="1216"/>
    <s v="|"/>
    <x v="1"/>
    <s v="No &quot;Eat&quot;"/>
    <s v="null"/>
    <s v="&lt;a href=&quot;http://twitter.com/download/android&quot; rel=&quot;nofollow&quot;&gt;Twitter for Android&lt;/a&gt;"/>
    <s v="UofM18 🐯💙"/>
    <s v="_olivermarshea"/>
    <s v="en"/>
    <n v="130"/>
    <s v="Retweeted"/>
    <s v="Central Time (US &amp; Canada)"/>
    <n v="7621"/>
    <n v="1143"/>
    <n v="17063"/>
  </r>
  <r>
    <s v="%23SuperBowl&amp;lang=en&amp;tweet_mode=extended"/>
    <n v="9.6034385505168499E+17"/>
    <s v="Mon Feb 05 02:46:32 +0000 2018"/>
    <x v="2198"/>
    <s v="|"/>
    <x v="1"/>
    <s v="No &quot;Eat&quot;"/>
    <s v="null"/>
    <s v="&lt;a href=&quot;http://twitter.com/download/iphone&quot; rel=&quot;nofollow&quot;&gt;Twitter for iPhone&lt;/a&gt;"/>
    <s v="Wagner Tejada"/>
    <s v="iWags"/>
    <s v="en"/>
    <n v="0"/>
    <s v="Not retweeted"/>
    <s v="Pacific Time (US &amp; Canada)"/>
    <n v="76"/>
    <n v="571"/>
    <n v="10036"/>
  </r>
  <r>
    <s v="%23SuperBowl&amp;lang=en&amp;tweet_mode=extended"/>
    <n v="9.6034390492626496E+17"/>
    <s v="Mon Feb 05 02:46:43 +0000 2018"/>
    <x v="2199"/>
    <s v="|"/>
    <x v="1"/>
    <s v="No &quot;Eat&quot;"/>
    <s v="null"/>
    <s v="&lt;a href=&quot;http://twitter.com&quot; rel=&quot;nofollow&quot;&gt;Twitter Web Client&lt;/a&gt;"/>
    <s v="Joshua Titsworth"/>
    <s v="JoshuaTitsworth"/>
    <s v="en"/>
    <n v="0"/>
    <s v="Not retweeted"/>
    <s v="Central Time (US &amp; Canada)"/>
    <n v="96"/>
    <n v="1965"/>
    <n v="27342"/>
  </r>
  <r>
    <s v="%23SuperBowl&amp;lang=en&amp;tweet_mode=extended"/>
    <n v="9.60343930368864E+17"/>
    <s v="Mon Feb 05 02:46:49 +0000 2018"/>
    <x v="2200"/>
    <s v="|"/>
    <x v="1"/>
    <s v="No &quot;Eat&quot;"/>
    <s v="null"/>
    <s v="&lt;a href=&quot;http://www.facebook.com/twitter&quot; rel=&quot;nofollow&quot;&gt;Facebook&lt;/a&gt;"/>
    <s v="Mediastruction"/>
    <s v="Mediastruction"/>
    <s v="en"/>
    <n v="0"/>
    <s v="Not retweeted"/>
    <s v="Eastern Time (US &amp; Canada)"/>
    <n v="41"/>
    <n v="547"/>
    <n v="1344"/>
  </r>
  <r>
    <s v="%23SuperBowl&amp;lang=en&amp;tweet_mode=extended"/>
    <n v="9.6034407382665203E+17"/>
    <s v="Mon Feb 05 02:47:24 +0000 2018"/>
    <x v="2201"/>
    <s v="|"/>
    <x v="1"/>
    <s v="No &quot;Eat&quot;"/>
    <s v="null"/>
    <s v="&lt;a href=&quot;http://twitter.com/download/android&quot; rel=&quot;nofollow&quot;&gt;Twitter for Android&lt;/a&gt;"/>
    <s v="Anthony Prieto"/>
    <s v="Anthony05282208"/>
    <s v="en"/>
    <n v="0"/>
    <s v="Not retweeted"/>
    <s v="null"/>
    <n v="14"/>
    <n v="3"/>
    <n v="116"/>
  </r>
  <r>
    <s v="%23SuperBowl&amp;lang=en&amp;tweet_mode=extended"/>
    <n v="9.6034409679890406E+17"/>
    <s v="Mon Feb 05 02:47:29 +0000 2018"/>
    <x v="384"/>
    <s v="|"/>
    <x v="1"/>
    <s v="No &quot;Eat&quot;"/>
    <s v="null"/>
    <s v="&lt;a href=&quot;http://twitter.com/download/android&quot; rel=&quot;nofollow&quot;&gt;Twitter for Android&lt;/a&gt;"/>
    <s v="Tabatha Roman"/>
    <s v="BoosBakes"/>
    <s v="en"/>
    <n v="48"/>
    <s v="Retweeted"/>
    <s v="Eastern Time (US &amp; Canada)"/>
    <n v="242"/>
    <n v="58"/>
    <n v="1061"/>
  </r>
  <r>
    <s v="%23SuperBowl&amp;lang=en&amp;tweet_mode=extended"/>
    <n v="9.6034414257136397E+17"/>
    <s v="Mon Feb 05 02:47:40 +0000 2018"/>
    <x v="2202"/>
    <s v="|"/>
    <x v="0"/>
    <s v="No &quot;Eat&quot;"/>
    <s v="null"/>
    <s v="&lt;a href=&quot;http://twitter.com/download/iphone&quot; rel=&quot;nofollow&quot;&gt;Twitter for iPhone&lt;/a&gt;"/>
    <s v="Annie"/>
    <s v="Ms_Nilsen"/>
    <s v="en"/>
    <n v="3"/>
    <s v="Retweeted"/>
    <s v="null"/>
    <n v="1988"/>
    <n v="100"/>
    <n v="582"/>
  </r>
  <r>
    <s v="%23SuperBowl&amp;lang=en&amp;tweet_mode=extended"/>
    <n v="9.6034419174118502E+17"/>
    <s v="Mon Feb 05 02:47:52 +0000 2018"/>
    <x v="1192"/>
    <s v="|"/>
    <x v="0"/>
    <s v="&quot;Eat&quot;"/>
    <s v="null"/>
    <s v="&lt;a href=&quot;http://twitter.com/download/android&quot; rel=&quot;nofollow&quot;&gt;Twitter for Android&lt;/a&gt;"/>
    <s v="Brendon Steele"/>
    <s v="BigBSteeley"/>
    <s v="en"/>
    <n v="34"/>
    <s v="Retweeted"/>
    <s v="Central Time (US &amp; Canada)"/>
    <n v="1522"/>
    <n v="109"/>
    <n v="260"/>
  </r>
  <r>
    <s v="%23SuperBowl&amp;lang=en&amp;tweet_mode=extended"/>
    <n v="9.6034423981613005E+17"/>
    <s v="Mon Feb 05 02:48:03 +0000 2018"/>
    <x v="2203"/>
    <s v="|"/>
    <x v="1"/>
    <s v="No &quot;Eat&quot;"/>
    <s v="null"/>
    <s v="&lt;a href=&quot;http://twitter.com/download/android&quot; rel=&quot;nofollow&quot;&gt;Twitter for Android&lt;/a&gt;"/>
    <s v="Larissa"/>
    <s v="khokhonuts"/>
    <s v="en"/>
    <n v="0"/>
    <s v="Not retweeted"/>
    <s v="Mountain Time (US &amp; Canada)"/>
    <n v="114"/>
    <n v="75"/>
    <n v="500"/>
  </r>
  <r>
    <s v="%23SuperBowl&amp;lang=en&amp;tweet_mode=extended"/>
    <n v="9.6034433961968E+17"/>
    <s v="Mon Feb 05 02:48:27 +0000 2018"/>
    <x v="2000"/>
    <s v="|"/>
    <x v="1"/>
    <s v="No &quot;Eat&quot;"/>
    <s v="null"/>
    <s v="&lt;a href=&quot;http://twitter.com/download/iphone&quot; rel=&quot;nofollow&quot;&gt;Twitter for iPhone&lt;/a&gt;"/>
    <s v="Youcallthatfit"/>
    <s v="RohitBali24"/>
    <s v="en"/>
    <n v="37"/>
    <s v="Retweeted"/>
    <s v="Eastern Time (US &amp; Canada)"/>
    <n v="561"/>
    <n v="106"/>
    <n v="3465"/>
  </r>
  <r>
    <s v="%23SuperBowl&amp;lang=en&amp;tweet_mode=extended"/>
    <n v="9.6034436310360806E+17"/>
    <s v="Mon Feb 05 02:48:33 +0000 2018"/>
    <x v="2204"/>
    <s v="|"/>
    <x v="1"/>
    <s v="No &quot;Eat&quot;"/>
    <s v="null"/>
    <s v="&lt;a href=&quot;http://twitter.com/download/iphone&quot; rel=&quot;nofollow&quot;&gt;Twitter for iPhone&lt;/a&gt;"/>
    <s v="Matt Kelly"/>
    <s v="SaintMort"/>
    <s v="en"/>
    <n v="0"/>
    <s v="Not retweeted"/>
    <s v="Eastern Time (US &amp; Canada)"/>
    <n v="1127"/>
    <n v="1799"/>
    <n v="13160"/>
  </r>
  <r>
    <s v="%23SuperBowl&amp;lang=en&amp;tweet_mode=extended"/>
    <n v="9.6034436056608294E+17"/>
    <s v="Mon Feb 05 02:48:32 +0000 2018"/>
    <x v="1073"/>
    <s v="|"/>
    <x v="1"/>
    <s v="No &quot;Eat&quot;"/>
    <s v="null"/>
    <s v="&lt;a href=&quot;http://twitter.com/download/android&quot; rel=&quot;nofollow&quot;&gt;Twitter for Android&lt;/a&gt;"/>
    <s v="♣Rasheed♣ YʞunF™"/>
    <s v="funky_rash"/>
    <s v="en"/>
    <n v="207"/>
    <s v="Retweeted"/>
    <s v="Pacific Time (US &amp; Canada)"/>
    <n v="3643"/>
    <n v="2166"/>
    <n v="4518"/>
  </r>
  <r>
    <s v="%23SuperBowl&amp;lang=en&amp;tweet_mode=extended"/>
    <n v="9.6034435901405094E+17"/>
    <s v="Mon Feb 05 02:48:32 +0000 2018"/>
    <x v="2205"/>
    <s v="|"/>
    <x v="1"/>
    <s v="No &quot;Eat&quot;"/>
    <s v="null"/>
    <s v="&lt;a href=&quot;http://twitter.com/download/iphone&quot; rel=&quot;nofollow&quot;&gt;Twitter for iPhone&lt;/a&gt;"/>
    <s v="Kristen Mitchell"/>
    <s v="klizzabobble"/>
    <s v="en"/>
    <n v="1"/>
    <s v="Retweeted"/>
    <s v="Pacific Time (US &amp; Canada)"/>
    <n v="5076"/>
    <n v="98"/>
    <n v="2583"/>
  </r>
  <r>
    <s v="%23SuperBowl&amp;lang=en&amp;tweet_mode=extended"/>
    <n v="9.6034435789434394E+17"/>
    <s v="Mon Feb 05 02:48:31 +0000 2018"/>
    <x v="803"/>
    <s v="|"/>
    <x v="0"/>
    <s v="No &quot;Eat&quot;"/>
    <s v="null"/>
    <s v="&lt;a href=&quot;http://twitter.com/download/iphone&quot; rel=&quot;nofollow&quot;&gt;Twitter for iPhone&lt;/a&gt;"/>
    <s v="Mike Raymie"/>
    <s v="SFD857"/>
    <s v="en"/>
    <n v="211"/>
    <s v="Retweeted"/>
    <s v="null"/>
    <n v="52"/>
    <n v="59"/>
    <n v="252"/>
  </r>
  <r>
    <s v="%23SuperBowl&amp;lang=en&amp;tweet_mode=extended"/>
    <n v="9.6034438363890803E+17"/>
    <s v="Mon Feb 05 02:48:38 +0000 2018"/>
    <x v="1746"/>
    <s v="|"/>
    <x v="1"/>
    <s v="No &quot;Eat&quot;"/>
    <s v="null"/>
    <s v="&lt;a href=&quot;http://twitter.com/download/iphone&quot; rel=&quot;nofollow&quot;&gt;Twitter for iPhone&lt;/a&gt;"/>
    <s v="Alex Brayton"/>
    <s v="controlfreaka"/>
    <s v="en"/>
    <n v="9"/>
    <s v="Retweeted"/>
    <s v="Eastern Time (US &amp; Canada)"/>
    <n v="59"/>
    <n v="8"/>
    <n v="17"/>
  </r>
  <r>
    <s v="%23SuperBowl&amp;lang=en&amp;tweet_mode=extended"/>
    <n v="9.6034443234736896E+17"/>
    <s v="Mon Feb 05 02:48:49 +0000 2018"/>
    <x v="2206"/>
    <s v="|"/>
    <x v="1"/>
    <s v="No &quot;Eat&quot;"/>
    <s v="null"/>
    <s v="&lt;a href=&quot;http://twitter.com/download/iphone&quot; rel=&quot;nofollow&quot;&gt;Twitter for iPhone&lt;/a&gt;"/>
    <s v="Kevin Joseph Tran"/>
    <s v="KevinJosephTran"/>
    <s v="en"/>
    <n v="0"/>
    <s v="Not retweeted"/>
    <s v="Pacific Time (US &amp; Canada)"/>
    <n v="2"/>
    <n v="19"/>
    <n v="5"/>
  </r>
  <r>
    <s v="%23SuperBowl&amp;lang=en&amp;tweet_mode=extended"/>
    <n v="9.6034445741664602E+17"/>
    <s v="Mon Feb 05 02:48:55 +0000 2018"/>
    <x v="2207"/>
    <s v="|"/>
    <x v="1"/>
    <s v="No &quot;Eat&quot;"/>
    <s v="null"/>
    <s v="&lt;a href=&quot;http://twitter.com/#!/download/ipad&quot; rel=&quot;nofollow&quot;&gt;Twitter for iPad&lt;/a&gt;"/>
    <s v="Roger Hurni"/>
    <s v="RogerHurni"/>
    <s v="en"/>
    <n v="0"/>
    <s v="Not retweeted"/>
    <s v="Arizona"/>
    <n v="127"/>
    <n v="721"/>
    <n v="3312"/>
  </r>
  <r>
    <s v="%23SuperBowl&amp;lang=en&amp;tweet_mode=extended"/>
    <n v="9.6034454804713805E+17"/>
    <s v="Mon Feb 05 02:49:17 +0000 2018"/>
    <x v="1561"/>
    <s v="|"/>
    <x v="1"/>
    <s v="No &quot;Eat&quot;"/>
    <s v="null"/>
    <s v="&lt;a href=&quot;http://twitter.com/download/android&quot; rel=&quot;nofollow&quot;&gt;Twitter for Android&lt;/a&gt;"/>
    <s v="Shadane Randall"/>
    <s v="_MEDIAMIND"/>
    <s v="en"/>
    <n v="20"/>
    <s v="Retweeted"/>
    <s v="Central Time (US &amp; Canada)"/>
    <n v="3182"/>
    <n v="50"/>
    <n v="25981"/>
  </r>
  <r>
    <s v="%23SuperBowl&amp;lang=en&amp;tweet_mode=extended"/>
    <n v="9.6034462754183501E+17"/>
    <s v="Mon Feb 05 02:49:36 +0000 2018"/>
    <x v="2205"/>
    <s v="|"/>
    <x v="1"/>
    <s v="No &quot;Eat&quot;"/>
    <s v="null"/>
    <s v="&lt;a href=&quot;http://twitter.com/download/iphone&quot; rel=&quot;nofollow&quot;&gt;Twitter for iPhone&lt;/a&gt;"/>
    <s v="Landon B."/>
    <s v="landonthehuman"/>
    <s v="en"/>
    <n v="2"/>
    <s v="Retweeted"/>
    <s v="Pacific Time (US &amp; Canada)"/>
    <n v="60"/>
    <n v="81"/>
    <n v="6128"/>
  </r>
  <r>
    <s v="%23SuperBowl&amp;lang=en&amp;tweet_mode=extended"/>
    <n v="9.6034465084124698E+17"/>
    <s v="Mon Feb 05 02:49:41 +0000 2018"/>
    <x v="1036"/>
    <s v="|"/>
    <x v="1"/>
    <s v="No &quot;Eat&quot;"/>
    <s v="null"/>
    <s v="&lt;a href=&quot;http://twitter.com/download/iphone&quot; rel=&quot;nofollow&quot;&gt;Twitter for iPhone&lt;/a&gt;"/>
    <s v="ashley belden"/>
    <s v="bigdickbandant"/>
    <s v="en"/>
    <n v="14"/>
    <s v="Retweeted"/>
    <s v="Pacific Time (US &amp; Canada)"/>
    <n v="1599"/>
    <n v="119"/>
    <n v="1823"/>
  </r>
  <r>
    <s v="%23SuperBowl&amp;lang=en&amp;tweet_mode=extended"/>
    <n v="9.6034464566132301E+17"/>
    <s v="Mon Feb 05 02:49:40 +0000 2018"/>
    <x v="1723"/>
    <s v="|"/>
    <x v="1"/>
    <s v="No &quot;Eat&quot;"/>
    <s v="null"/>
    <s v="&lt;a href=&quot;http://twitter.com/download/iphone&quot; rel=&quot;nofollow&quot;&gt;Twitter for iPhone&lt;/a&gt;"/>
    <s v="Justine Polonski"/>
    <s v="JustinePolonski"/>
    <s v="en"/>
    <n v="4"/>
    <s v="Retweeted"/>
    <s v="Eastern Time (US &amp; Canada)"/>
    <n v="3681"/>
    <n v="302"/>
    <n v="3036"/>
  </r>
  <r>
    <s v="%23SuperBowl&amp;lang=en&amp;tweet_mode=extended"/>
    <n v="9.6034469729314803E+17"/>
    <s v="Mon Feb 05 02:49:52 +0000 2018"/>
    <x v="2208"/>
    <s v="|"/>
    <x v="1"/>
    <s v="No &quot;Eat&quot;"/>
    <s v="null"/>
    <s v="&lt;a href=&quot;https://mobile.twitter.com&quot; rel=&quot;nofollow&quot;&gt;Mobile Web (M2)&lt;/a&gt;"/>
    <s v="Elle Elizabeth"/>
    <s v="ElleElizabeth2"/>
    <s v="en"/>
    <n v="0"/>
    <s v="Not retweeted"/>
    <s v="Pacific Time (US &amp; Canada)"/>
    <n v="4200"/>
    <n v="131"/>
    <n v="1171"/>
  </r>
  <r>
    <s v="%23SuperBowl&amp;lang=en&amp;tweet_mode=extended"/>
    <n v="9.6034482212404403E+17"/>
    <s v="Mon Feb 05 02:50:22 +0000 2018"/>
    <x v="2008"/>
    <s v="|"/>
    <x v="1"/>
    <s v="No &quot;Eat&quot;"/>
    <s v="null"/>
    <s v="&lt;a href=&quot;http://twitter.com&quot; rel=&quot;nofollow&quot;&gt;Twitter Web Client&lt;/a&gt;"/>
    <s v="Shelby T Mitchell"/>
    <s v="ShelbyTMitchell"/>
    <s v="en"/>
    <n v="30"/>
    <s v="Retweeted"/>
    <s v="Pacific Time (US &amp; Canada)"/>
    <n v="42008"/>
    <n v="2880"/>
    <n v="48944"/>
  </r>
  <r>
    <s v="%23SuperBowl&amp;lang=en&amp;tweet_mode=extended"/>
    <n v="9.60344833897328E+17"/>
    <s v="Mon Feb 05 02:50:25 +0000 2018"/>
    <x v="2209"/>
    <s v="|"/>
    <x v="1"/>
    <s v="No &quot;Eat&quot;"/>
    <s v="null"/>
    <s v="&lt;a href=&quot;http://twitter.com/download/android&quot; rel=&quot;nofollow&quot;&gt;Twitter for Android&lt;/a&gt;"/>
    <s v="Phyllis  Thinkii"/>
    <s v="phyllisthinkii"/>
    <s v="en"/>
    <n v="0"/>
    <s v="Not retweeted"/>
    <s v="Mazatlan"/>
    <n v="5282"/>
    <n v="370"/>
    <n v="2251"/>
  </r>
  <r>
    <s v="%23SuperBowl&amp;lang=en&amp;tweet_mode=extended"/>
    <n v="9.6034493892708698E+17"/>
    <s v="Mon Feb 05 02:50:50 +0000 2018"/>
    <x v="2210"/>
    <s v="|"/>
    <x v="1"/>
    <s v="No &quot;Eat&quot;"/>
    <s v="null"/>
    <s v="&lt;a href=&quot;http://twitter.com&quot; rel=&quot;nofollow&quot;&gt;Twitter Web Client&lt;/a&gt;"/>
    <s v="Terri George"/>
    <s v="TerriGauthor"/>
    <s v="en"/>
    <n v="0"/>
    <s v="Not retweeted"/>
    <s v="Eastern Time (US &amp; Canada)"/>
    <n v="19630"/>
    <n v="5030"/>
    <n v="67010"/>
  </r>
  <r>
    <s v="%23SuperBowl&amp;lang=en&amp;tweet_mode=extended"/>
    <n v="9.6034508748501696E+17"/>
    <s v="Mon Feb 05 02:51:25 +0000 2018"/>
    <x v="248"/>
    <s v="|"/>
    <x v="0"/>
    <s v="No &quot;Eat&quot;"/>
    <s v="null"/>
    <s v="&lt;a href=&quot;http://twitter.com/download/iphone&quot; rel=&quot;nofollow&quot;&gt;Twitter for iPhone&lt;/a&gt;"/>
    <s v="Ben Kuether"/>
    <s v="BKuether7"/>
    <s v="en"/>
    <n v="33"/>
    <s v="Retweeted"/>
    <s v="null"/>
    <n v="1696"/>
    <n v="108"/>
    <n v="2989"/>
  </r>
  <r>
    <s v="%23SuperBowl&amp;lang=en&amp;tweet_mode=extended"/>
    <n v="9.6034513692751795E+17"/>
    <s v="Mon Feb 05 02:51:37 +0000 2018"/>
    <x v="2211"/>
    <s v="|"/>
    <x v="1"/>
    <s v="No &quot;Eat&quot;"/>
    <s v="null"/>
    <s v="&lt;a href=&quot;http://twitter.com&quot; rel=&quot;nofollow&quot;&gt;Twitter Web Client&lt;/a&gt;"/>
    <s v="Matt S."/>
    <s v="MJIVe06"/>
    <s v="en"/>
    <n v="0"/>
    <s v="Not retweeted"/>
    <s v="Central Time (US &amp; Canada)"/>
    <n v="194"/>
    <n v="108"/>
    <n v="5814"/>
  </r>
  <r>
    <s v="%23SuperBowl&amp;lang=en&amp;tweet_mode=extended"/>
    <n v="9.6034513557683802E+17"/>
    <s v="Mon Feb 05 02:51:37 +0000 2018"/>
    <x v="2212"/>
    <s v="|"/>
    <x v="1"/>
    <s v="No &quot;Eat&quot;"/>
    <s v="null"/>
    <s v="&lt;a href=&quot;http://instagram.com&quot; rel=&quot;nofollow&quot;&gt;Instagram&lt;/a&gt;"/>
    <s v="[+] Giancarlo"/>
    <s v="PsycheDiver"/>
    <s v="en"/>
    <n v="0"/>
    <s v="Not retweeted"/>
    <s v="Eastern Time (US &amp; Canada)"/>
    <n v="5363"/>
    <n v="1316"/>
    <n v="43213"/>
  </r>
  <r>
    <s v="%23SuperBowl&amp;lang=en&amp;tweet_mode=extended"/>
    <n v="9.6034513114776704E+17"/>
    <s v="Mon Feb 05 02:51:36 +0000 2018"/>
    <x v="2213"/>
    <s v="|"/>
    <x v="1"/>
    <s v="No &quot;Eat&quot;"/>
    <s v="null"/>
    <s v="&lt;a href=&quot;http://twitter.com/download/iphone&quot; rel=&quot;nofollow&quot;&gt;Twitter for iPhone&lt;/a&gt;"/>
    <s v="Jeff Starck"/>
    <s v="JeffStarck"/>
    <s v="en"/>
    <n v="0"/>
    <s v="Not retweeted"/>
    <s v="Central Time (US &amp; Canada)"/>
    <n v="156"/>
    <n v="524"/>
    <n v="7345"/>
  </r>
  <r>
    <s v="%23SuperBowl&amp;lang=en&amp;tweet_mode=extended"/>
    <n v="9.6034520423772096E+17"/>
    <s v="Mon Feb 05 02:51:53 +0000 2018"/>
    <x v="2214"/>
    <s v="|"/>
    <x v="1"/>
    <s v="No &quot;Eat&quot;"/>
    <s v="null"/>
    <s v="&lt;a href=&quot;http://twitter.com/download/iphone&quot; rel=&quot;nofollow&quot;&gt;Twitter for iPhone&lt;/a&gt;"/>
    <s v="Eric A Bowers"/>
    <s v="EABowers"/>
    <s v="en"/>
    <n v="0"/>
    <s v="Not retweeted"/>
    <s v="Eastern Time (US &amp; Canada)"/>
    <n v="1780"/>
    <n v="206"/>
    <n v="3483"/>
  </r>
  <r>
    <s v="%23SuperBowl&amp;lang=en&amp;tweet_mode=extended"/>
    <n v="9.6034525433035494E+17"/>
    <s v="Mon Feb 05 02:52:05 +0000 2018"/>
    <x v="1859"/>
    <s v="|"/>
    <x v="1"/>
    <s v="No &quot;Eat&quot;"/>
    <s v="null"/>
    <s v="&lt;a href=&quot;http://twitter.com/download/iphone&quot; rel=&quot;nofollow&quot;&gt;Twitter for iPhone&lt;/a&gt;"/>
    <s v="Ryan Young, The Immortal Weapon of K'un Lun"/>
    <s v="theyoungryan"/>
    <s v="en"/>
    <n v="8"/>
    <s v="Retweeted"/>
    <s v="Eastern Time (US &amp; Canada)"/>
    <n v="8278"/>
    <n v="226"/>
    <n v="10206"/>
  </r>
  <r>
    <s v="%23SuperBowl&amp;lang=en&amp;tweet_mode=extended"/>
    <n v="9.6034529669690099E+17"/>
    <s v="Mon Feb 05 02:52:15 +0000 2018"/>
    <x v="2215"/>
    <s v="|"/>
    <x v="1"/>
    <s v="No &quot;Eat&quot;"/>
    <s v="null"/>
    <s v="&lt;a href=&quot;https://mobile.twitter.com&quot; rel=&quot;nofollow&quot;&gt;Twitter Lite&lt;/a&gt;"/>
    <s v="Bonner Demling"/>
    <s v="BonnerDemling"/>
    <s v="en"/>
    <n v="0"/>
    <s v="Not retweeted"/>
    <s v="null"/>
    <n v="1161"/>
    <n v="195"/>
    <n v="3585"/>
  </r>
  <r>
    <s v="%23SuperBowl&amp;lang=en&amp;tweet_mode=extended"/>
    <n v="9.6034534666374694E+17"/>
    <s v="Mon Feb 05 02:52:27 +0000 2018"/>
    <x v="990"/>
    <s v="|"/>
    <x v="1"/>
    <s v="No &quot;Eat&quot;"/>
    <s v="null"/>
    <s v="&lt;a href=&quot;http://twitter.com/download/iphone&quot; rel=&quot;nofollow&quot;&gt;Twitter for iPhone&lt;/a&gt;"/>
    <s v="Denise Lewis"/>
    <s v="DeniseL17647646"/>
    <s v="en"/>
    <n v="9"/>
    <s v="Retweeted"/>
    <s v="null"/>
    <n v="15536"/>
    <n v="252"/>
    <n v="7732"/>
  </r>
  <r>
    <s v="%23SuperBowl&amp;lang=en&amp;tweet_mode=extended"/>
    <n v="9.6034537443423398E+17"/>
    <s v="Mon Feb 05 02:52:34 +0000 2018"/>
    <x v="2216"/>
    <s v="|"/>
    <x v="1"/>
    <s v="No &quot;Eat&quot;"/>
    <s v="null"/>
    <s v="&lt;a href=&quot;http://twitter.com/download/iphone&quot; rel=&quot;nofollow&quot;&gt;Twitter for iPhone&lt;/a&gt;"/>
    <s v="ollie"/>
    <s v="holidayklance"/>
    <s v="en"/>
    <n v="11"/>
    <s v="Retweeted"/>
    <s v="null"/>
    <n v="16486"/>
    <n v="237"/>
    <n v="15863"/>
  </r>
  <r>
    <s v="%23SuperBowl&amp;lang=en&amp;tweet_mode=extended"/>
    <n v="9.6034544685306995E+17"/>
    <s v="Mon Feb 05 02:52:51 +0000 2018"/>
    <x v="49"/>
    <s v="|"/>
    <x v="0"/>
    <s v="No &quot;Eat&quot;"/>
    <s v="null"/>
    <s v="&lt;a href=&quot;http://twitter.com/download/iphone&quot; rel=&quot;nofollow&quot;&gt;Twitter for iPhone&lt;/a&gt;"/>
    <s v="Noah... MG_Prodigyyy"/>
    <s v="iKing_Prodigyyy"/>
    <s v="en"/>
    <n v="46"/>
    <s v="Retweeted"/>
    <s v="Central Time (US &amp; Canada)"/>
    <n v="8293"/>
    <n v="484"/>
    <n v="2652"/>
  </r>
  <r>
    <s v="%23SuperBowl&amp;lang=en&amp;tweet_mode=extended"/>
    <n v="9.6034547071022195E+17"/>
    <s v="Mon Feb 05 02:52:57 +0000 2018"/>
    <x v="2217"/>
    <s v="|"/>
    <x v="1"/>
    <s v="No &quot;Eat&quot;"/>
    <s v="null"/>
    <s v="&lt;a href=&quot;http://twitter.com/download/iphone&quot; rel=&quot;nofollow&quot;&gt;Twitter for iPhone&lt;/a&gt;"/>
    <s v="Kaoru 🍜"/>
    <s v="Kay819"/>
    <s v="en"/>
    <n v="0"/>
    <s v="Not retweeted"/>
    <s v="Eastern Time (US &amp; Canada)"/>
    <n v="225"/>
    <n v="2094"/>
    <n v="104833"/>
  </r>
  <r>
    <s v="%23SuperBowl&amp;lang=en&amp;tweet_mode=extended"/>
    <n v="9.60345616260976E+17"/>
    <s v="Mon Feb 05 02:53:31 +0000 2018"/>
    <x v="2218"/>
    <s v="|"/>
    <x v="1"/>
    <s v="No &quot;Eat&quot;"/>
    <s v="null"/>
    <s v="&lt;a href=&quot;http://twitter.com/download/android&quot; rel=&quot;nofollow&quot;&gt;Twitter for Android&lt;/a&gt;"/>
    <s v="Brian Kimm"/>
    <s v="Brian_Kimm500"/>
    <s v="en"/>
    <n v="0"/>
    <s v="Not retweeted"/>
    <s v="Bogota"/>
    <n v="71"/>
    <n v="54"/>
    <n v="798"/>
  </r>
  <r>
    <s v="%23SuperBowl&amp;lang=en&amp;tweet_mode=extended"/>
    <n v="9.6034561172692506E+17"/>
    <s v="Mon Feb 05 02:53:30 +0000 2018"/>
    <x v="2219"/>
    <s v="|"/>
    <x v="1"/>
    <s v="No &quot;Eat&quot;"/>
    <s v="null"/>
    <s v="&lt;a href=&quot;http://twitter.com/download/android&quot; rel=&quot;nofollow&quot;&gt;Twitter for Android&lt;/a&gt;"/>
    <s v="PeterSkylight"/>
    <s v="peter_skylight"/>
    <s v="en"/>
    <n v="2"/>
    <s v="Retweeted"/>
    <s v="null"/>
    <n v="23090"/>
    <n v="757"/>
    <n v="7997"/>
  </r>
  <r>
    <s v="%23SuperBowl&amp;lang=en&amp;tweet_mode=extended"/>
    <n v="9.6034561157174797E+17"/>
    <s v="Mon Feb 05 02:53:30 +0000 2018"/>
    <x v="2220"/>
    <s v="|"/>
    <x v="1"/>
    <s v="No &quot;Eat&quot;"/>
    <s v="null"/>
    <s v="&lt;a href=&quot;http://twitter.com/download/android&quot; rel=&quot;nofollow&quot;&gt;Twitter for Android&lt;/a&gt;"/>
    <s v="Anthony D Farr"/>
    <s v="AnthonyDFarr"/>
    <s v="en"/>
    <n v="0"/>
    <s v="Not retweeted"/>
    <s v="America/New_York"/>
    <n v="2375"/>
    <n v="1417"/>
    <n v="5839"/>
  </r>
  <r>
    <s v="%23SuperBowl&amp;lang=en&amp;tweet_mode=extended"/>
    <n v="9.6034573342449203E+17"/>
    <s v="Mon Feb 05 02:53:59 +0000 2018"/>
    <x v="1073"/>
    <s v="|"/>
    <x v="1"/>
    <s v="No &quot;Eat&quot;"/>
    <s v="null"/>
    <s v="&lt;a href=&quot;http://twitter.com/download/iphone&quot; rel=&quot;nofollow&quot;&gt;Twitter for iPhone&lt;/a&gt;"/>
    <s v="Baskara Putra"/>
    <s v="wordfangs"/>
    <s v="en"/>
    <n v="211"/>
    <s v="Retweeted"/>
    <s v="Pacific Time (US &amp; Canada)"/>
    <n v="1930"/>
    <n v="2938"/>
    <n v="19145"/>
  </r>
  <r>
    <s v="%23SuperBowl&amp;lang=en&amp;tweet_mode=extended"/>
    <n v="9.6034575630458394E+17"/>
    <s v="Mon Feb 05 02:54:05 +0000 2018"/>
    <x v="997"/>
    <s v="|"/>
    <x v="1"/>
    <s v="No &quot;Eat&quot;"/>
    <s v="null"/>
    <s v="&lt;a href=&quot;http://twitter.com/download/iphone&quot; rel=&quot;nofollow&quot;&gt;Twitter for iPhone&lt;/a&gt;"/>
    <s v="Valerie Heard"/>
    <s v="Valerie__Rose_"/>
    <s v="en"/>
    <n v="96"/>
    <s v="Retweeted"/>
    <s v="Central Time (US &amp; Canada)"/>
    <n v="308"/>
    <n v="17"/>
    <n v="324"/>
  </r>
  <r>
    <s v="%23SuperBowl&amp;lang=en&amp;tweet_mode=extended"/>
    <n v="9.6034580648947302E+17"/>
    <s v="Mon Feb 05 02:54:17 +0000 2018"/>
    <x v="2221"/>
    <s v="|"/>
    <x v="1"/>
    <s v="No &quot;Eat&quot;"/>
    <s v="null"/>
    <s v="&lt;a href=&quot;http://twitter.com/download/android&quot; rel=&quot;nofollow&quot;&gt;Twitter for Android&lt;/a&gt;"/>
    <s v="🇺🇸TalesFromTheDadSide🇺🇸"/>
    <s v="AndrewTowers14"/>
    <s v="en"/>
    <n v="0"/>
    <s v="Not retweeted"/>
    <s v="null"/>
    <n v="6309"/>
    <n v="403"/>
    <n v="2823"/>
  </r>
  <r>
    <s v="%23SuperBowl&amp;lang=en&amp;tweet_mode=extended"/>
    <n v="9.6034583054364198E+17"/>
    <s v="Mon Feb 05 02:54:23 +0000 2018"/>
    <x v="2222"/>
    <s v="|"/>
    <x v="1"/>
    <s v="No &quot;Eat&quot;"/>
    <s v="null"/>
    <s v="&lt;a href=&quot;http://twitter.com/download/android&quot; rel=&quot;nofollow&quot;&gt;Twitter for Android&lt;/a&gt;"/>
    <s v="Is it just me?"/>
    <s v="misnsomething"/>
    <s v="en"/>
    <n v="0"/>
    <s v="Not retweeted"/>
    <s v="Pacific Time (US &amp; Canada)"/>
    <n v="21004"/>
    <n v="6536"/>
    <n v="43632"/>
  </r>
  <r>
    <s v="%23SuperBowl&amp;lang=en&amp;tweet_mode=extended"/>
    <n v="9.6034587684889395E+17"/>
    <s v="Mon Feb 05 02:54:34 +0000 2018"/>
    <x v="2055"/>
    <s v="|"/>
    <x v="1"/>
    <s v="No &quot;Eat&quot;"/>
    <s v="null"/>
    <s v="&lt;a href=&quot;http://twitter.com/download/android&quot; rel=&quot;nofollow&quot;&gt;Twitter for Android&lt;/a&gt;"/>
    <s v="شيرين زاهر"/>
    <s v="IdellaVoepel2"/>
    <s v="en"/>
    <n v="7"/>
    <s v="Retweeted"/>
    <s v="null"/>
    <n v="0"/>
    <n v="0"/>
    <n v="25"/>
  </r>
  <r>
    <s v="%23SuperBowl&amp;lang=en&amp;tweet_mode=extended"/>
    <n v="9.6034614521718298E+17"/>
    <s v="Mon Feb 05 02:55:38 +0000 2018"/>
    <x v="997"/>
    <s v="|"/>
    <x v="1"/>
    <s v="No &quot;Eat&quot;"/>
    <s v="null"/>
    <s v="&lt;a href=&quot;http://twitter.com/download/iphone&quot; rel=&quot;nofollow&quot;&gt;Twitter for iPhone&lt;/a&gt;"/>
    <s v="KA T R I NA"/>
    <s v="wickedagb"/>
    <s v="en"/>
    <n v="97"/>
    <s v="Retweeted"/>
    <s v="Pacific Time (US &amp; Canada)"/>
    <n v="178877"/>
    <n v="5914"/>
    <n v="14911"/>
  </r>
  <r>
    <s v="%23SuperBowl&amp;lang=en&amp;tweet_mode=extended"/>
    <n v="9.6034614274666803E+17"/>
    <s v="Mon Feb 05 02:55:37 +0000 2018"/>
    <x v="2055"/>
    <s v="|"/>
    <x v="1"/>
    <s v="No &quot;Eat&quot;"/>
    <s v="null"/>
    <s v="&lt;a href=&quot;http://twitter.com/download/android&quot; rel=&quot;nofollow&quot;&gt;Twitter for Android&lt;/a&gt;"/>
    <s v="Janina Simon"/>
    <s v="janinasimon2267"/>
    <s v="en"/>
    <n v="8"/>
    <s v="Retweeted"/>
    <s v="null"/>
    <n v="0"/>
    <n v="0"/>
    <n v="132"/>
  </r>
  <r>
    <s v="%23SuperBowl&amp;lang=en&amp;tweet_mode=extended"/>
    <n v="9.6034619171523699E+17"/>
    <s v="Mon Feb 05 02:55:49 +0000 2018"/>
    <x v="2223"/>
    <s v="|"/>
    <x v="1"/>
    <s v="No &quot;Eat&quot;"/>
    <s v="null"/>
    <s v="&lt;a href=&quot;http://twitter.com&quot; rel=&quot;nofollow&quot;&gt;Twitter Web Client&lt;/a&gt;"/>
    <s v="Steve Jortles"/>
    <s v="Galileo908"/>
    <s v="en"/>
    <n v="0"/>
    <s v="Not retweeted"/>
    <s v="Eastern Time (US &amp; Canada)"/>
    <n v="10821"/>
    <n v="1237"/>
    <n v="247691"/>
  </r>
  <r>
    <s v="%23SuperBowl&amp;lang=en&amp;tweet_mode=extended"/>
    <n v="9.603462363092E+17"/>
    <s v="Mon Feb 05 02:55:59 +0000 2018"/>
    <x v="2224"/>
    <s v="|"/>
    <x v="1"/>
    <s v="No &quot;Eat&quot;"/>
    <s v="null"/>
    <s v="&lt;a href=&quot;http://twitter.com/download/android&quot; rel=&quot;nofollow&quot;&gt;Twitter for Android&lt;/a&gt;"/>
    <s v="Aubrey Schieuer"/>
    <s v="aschieuer"/>
    <s v="en"/>
    <n v="0"/>
    <s v="Not retweeted"/>
    <s v="Central Time (US &amp; Canada)"/>
    <n v="631"/>
    <n v="384"/>
    <n v="342"/>
  </r>
  <r>
    <s v="%23SuperBowl&amp;lang=en&amp;tweet_mode=extended"/>
    <n v="9.6034631423084096E+17"/>
    <s v="Mon Feb 05 02:56:18 +0000 2018"/>
    <x v="2225"/>
    <s v="|"/>
    <x v="1"/>
    <s v="No &quot;Eat&quot;"/>
    <s v="null"/>
    <s v="&lt;a href=&quot;http://twitter.com/download/android&quot; rel=&quot;nofollow&quot;&gt;Twitter for Android&lt;/a&gt;"/>
    <s v="Joshua Schultz, pumping all things in #tech"/>
    <s v="schulzzy"/>
    <s v="en"/>
    <n v="0"/>
    <s v="Not retweeted"/>
    <s v="Mountain Time (US &amp; Canada)"/>
    <n v="888"/>
    <n v="352"/>
    <n v="933"/>
  </r>
  <r>
    <s v="%23SuperBowl&amp;lang=en&amp;tweet_mode=extended"/>
    <n v="9.6034633604975002E+17"/>
    <s v="Mon Feb 05 02:56:23 +0000 2018"/>
    <x v="2226"/>
    <s v="|"/>
    <x v="1"/>
    <s v="No &quot;Eat&quot;"/>
    <s v="null"/>
    <s v="&lt;a href=&quot;http://twitter.com/download/iphone&quot; rel=&quot;nofollow&quot;&gt;Twitter for iPhone&lt;/a&gt;"/>
    <s v="Michael Robison"/>
    <s v="MichaelRobison"/>
    <s v="en"/>
    <n v="0"/>
    <s v="Not retweeted"/>
    <s v="null"/>
    <n v="5633"/>
    <n v="62157"/>
    <n v="2765"/>
  </r>
  <r>
    <s v="%23SuperBowl&amp;lang=en&amp;tweet_mode=extended"/>
    <n v="9.6034638448544896E+17"/>
    <s v="Mon Feb 05 02:56:35 +0000 2018"/>
    <x v="2227"/>
    <s v="|"/>
    <x v="1"/>
    <s v="No &quot;Eat&quot;"/>
    <s v="null"/>
    <s v="&lt;a href=&quot;http://twitter.com/download/iphone&quot; rel=&quot;nofollow&quot;&gt;Twitter for iPhone&lt;/a&gt;"/>
    <s v="Rachel Perva"/>
    <s v="MrsPerva"/>
    <s v="en"/>
    <n v="0"/>
    <s v="Not retweeted"/>
    <s v="Central Time (US &amp; Canada)"/>
    <n v="1151"/>
    <n v="149"/>
    <n v="7691"/>
  </r>
  <r>
    <s v="%23SuperBowl&amp;lang=en&amp;tweet_mode=extended"/>
    <n v="9.6034638061403699E+17"/>
    <s v="Mon Feb 05 02:56:34 +0000 2018"/>
    <x v="2055"/>
    <s v="|"/>
    <x v="1"/>
    <s v="No &quot;Eat&quot;"/>
    <s v="null"/>
    <s v="&lt;a href=&quot;http://twitter.com/download/android&quot; rel=&quot;nofollow&quot;&gt;Twitter for Android&lt;/a&gt;"/>
    <s v="Annamarie Spieker"/>
    <s v="annamariespiek3"/>
    <s v="en"/>
    <n v="10"/>
    <s v="Retweeted"/>
    <s v="null"/>
    <n v="0"/>
    <n v="3"/>
    <n v="164"/>
  </r>
  <r>
    <s v="%23SuperBowl&amp;lang=en&amp;tweet_mode=extended"/>
    <n v="9.6034654979555302E+17"/>
    <s v="Mon Feb 05 02:57:14 +0000 2018"/>
    <x v="2228"/>
    <s v="|"/>
    <x v="1"/>
    <s v="No &quot;Eat&quot;"/>
    <s v="null"/>
    <s v="&lt;a href=&quot;http://twitter.com/download/iphone&quot; rel=&quot;nofollow&quot;&gt;Twitter for iPhone&lt;/a&gt;"/>
    <s v="Kenzie Arriaga"/>
    <s v="kenzie_arriaga"/>
    <s v="en"/>
    <n v="1"/>
    <s v="Retweeted"/>
    <s v="null"/>
    <n v="66389"/>
    <n v="882"/>
    <n v="31085"/>
  </r>
  <r>
    <s v="%23SuperBowl&amp;lang=en&amp;tweet_mode=extended"/>
    <n v="9.6034654971594701E+17"/>
    <s v="Mon Feb 05 02:57:14 +0000 2018"/>
    <x v="1627"/>
    <s v="|"/>
    <x v="1"/>
    <s v="No &quot;Eat&quot;"/>
    <s v="null"/>
    <s v="&lt;a href=&quot;http://twitter.com/download/iphone&quot; rel=&quot;nofollow&quot;&gt;Twitter for iPhone&lt;/a&gt;"/>
    <s v="Blaire Elizabeth"/>
    <s v="BlaireAmidon"/>
    <s v="en"/>
    <n v="5"/>
    <s v="Retweeted"/>
    <s v="Eastern Time (US &amp; Canada)"/>
    <n v="162"/>
    <n v="86"/>
    <n v="1473"/>
  </r>
  <r>
    <s v="%23SuperBowl&amp;lang=en&amp;tweet_mode=extended"/>
    <n v="9.6034669625657702E+17"/>
    <s v="Mon Feb 05 02:57:49 +0000 2018"/>
    <x v="2229"/>
    <s v="|"/>
    <x v="1"/>
    <s v="No &quot;Eat&quot;"/>
    <s v="null"/>
    <s v="&lt;a href=&quot;http://twitter.com/download/iphone&quot; rel=&quot;nofollow&quot;&gt;Twitter for iPhone&lt;/a&gt;"/>
    <s v="Excited Pizza"/>
    <s v="PizzaExcited"/>
    <s v="en"/>
    <n v="0"/>
    <s v="Not retweeted"/>
    <s v="null"/>
    <n v="314"/>
    <n v="258"/>
    <n v="154"/>
  </r>
  <r>
    <s v="%23SuperBowl&amp;lang=en&amp;tweet_mode=extended"/>
    <n v="9.6034676785745498E+17"/>
    <s v="Mon Feb 05 02:58:06 +0000 2018"/>
    <x v="2230"/>
    <s v="|"/>
    <x v="1"/>
    <s v="No &quot;Eat&quot;"/>
    <s v="null"/>
    <s v="&lt;a href=&quot;http://twitter.com/download/android&quot; rel=&quot;nofollow&quot;&gt;Twitter for Android&lt;/a&gt;"/>
    <s v="Sergio Kripper"/>
    <s v="s_kripper"/>
    <s v="en"/>
    <n v="14"/>
    <s v="Retweeted"/>
    <s v="Santiago"/>
    <n v="187"/>
    <n v="227"/>
    <n v="1651"/>
  </r>
  <r>
    <s v="%23SuperBowl&amp;lang=en&amp;tweet_mode=extended"/>
    <n v="9.6034676516479296E+17"/>
    <s v="Mon Feb 05 02:58:05 +0000 2018"/>
    <x v="2230"/>
    <s v="|"/>
    <x v="1"/>
    <s v="No &quot;Eat&quot;"/>
    <s v="null"/>
    <s v="&lt;a href=&quot;http://twitter.com/download/iphone&quot; rel=&quot;nofollow&quot;&gt;Twitter for iPhone&lt;/a&gt;"/>
    <s v="Trish Smith"/>
    <s v="trishsmith13"/>
    <s v="en"/>
    <n v="14"/>
    <s v="Retweeted"/>
    <s v="Eastern Time (US &amp; Canada)"/>
    <n v="462"/>
    <n v="50"/>
    <n v="431"/>
  </r>
  <r>
    <s v="%23SuperBowl&amp;lang=en&amp;tweet_mode=extended"/>
    <n v="9.6034688444654298E+17"/>
    <s v="Mon Feb 05 02:58:34 +0000 2018"/>
    <x v="2230"/>
    <s v="|"/>
    <x v="1"/>
    <s v="No &quot;Eat&quot;"/>
    <s v="null"/>
    <s v="&lt;a href=&quot;http://twitter.com/download/android&quot; rel=&quot;nofollow&quot;&gt;Twitter for Android&lt;/a&gt;"/>
    <s v="Katherine Hanselman"/>
    <s v="kath_hans"/>
    <s v="en"/>
    <n v="18"/>
    <s v="Retweeted"/>
    <s v="null"/>
    <n v="215"/>
    <n v="43"/>
    <n v="24"/>
  </r>
  <r>
    <s v="%23SuperBowl&amp;lang=en&amp;tweet_mode=extended"/>
    <n v="9.6034695559032397E+17"/>
    <s v="Mon Feb 05 02:58:51 +0000 2018"/>
    <x v="2230"/>
    <s v="|"/>
    <x v="1"/>
    <s v="No &quot;Eat&quot;"/>
    <s v="null"/>
    <s v="&lt;a href=&quot;http://twitter.com/download/android&quot; rel=&quot;nofollow&quot;&gt;Twitter for Android&lt;/a&gt;"/>
    <s v="Victoria Newman"/>
    <s v="Sunburst250"/>
    <s v="en"/>
    <n v="23"/>
    <s v="Retweeted"/>
    <s v="Pacific Time (US &amp; Canada)"/>
    <n v="19338"/>
    <n v="89"/>
    <n v="1944"/>
  </r>
  <r>
    <s v="%23SuperBowl&amp;lang=en&amp;tweet_mode=extended"/>
    <n v="9.6034698283236902E+17"/>
    <s v="Mon Feb 05 02:58:57 +0000 2018"/>
    <x v="2230"/>
    <s v="|"/>
    <x v="1"/>
    <s v="No &quot;Eat&quot;"/>
    <s v="null"/>
    <s v="&lt;a href=&quot;http://twitter.com/download/android&quot; rel=&quot;nofollow&quot;&gt;Twitter for Android&lt;/a&gt;"/>
    <s v="Jun C"/>
    <s v="jun_julyaugust"/>
    <s v="en"/>
    <n v="23"/>
    <s v="Retweeted"/>
    <s v="Atlantic Time (Canada)"/>
    <n v="8866"/>
    <n v="504"/>
    <n v="2954"/>
  </r>
  <r>
    <s v="%23SuperBowl&amp;lang=en&amp;tweet_mode=extended"/>
    <n v="9.6034702940171802E+17"/>
    <s v="Mon Feb 05 02:59:08 +0000 2018"/>
    <x v="2231"/>
    <s v="|"/>
    <x v="1"/>
    <s v="No &quot;Eat&quot;"/>
    <s v="null"/>
    <s v="&lt;a href=&quot;http://twitter.com/download/iphone&quot; rel=&quot;nofollow&quot;&gt;Twitter for iPhone&lt;/a&gt;"/>
    <s v="Joseph Gioia"/>
    <s v="closedalight87"/>
    <s v="en"/>
    <n v="0"/>
    <s v="Not retweeted"/>
    <s v="Eastern Time (US &amp; Canada)"/>
    <n v="97"/>
    <n v="181"/>
    <n v="8385"/>
  </r>
  <r>
    <s v="%23SuperBowl&amp;lang=en&amp;tweet_mode=extended"/>
    <n v="9.6034705530158195E+17"/>
    <s v="Mon Feb 05 02:59:15 +0000 2018"/>
    <x v="276"/>
    <s v="|"/>
    <x v="1"/>
    <s v="No &quot;Eat&quot;"/>
    <s v="null"/>
    <s v="&lt;a href=&quot;http://twitter.com/download/android&quot; rel=&quot;nofollow&quot;&gt;Twitter for Android&lt;/a&gt;"/>
    <s v="Ryan McGrath"/>
    <s v="rmcgrath732"/>
    <s v="en"/>
    <n v="49"/>
    <s v="Retweeted"/>
    <s v="Eastern Time (US &amp; Canada)"/>
    <n v="9112"/>
    <n v="566"/>
    <n v="7600"/>
  </r>
  <r>
    <s v="%23SuperBowl&amp;lang=en&amp;tweet_mode=extended"/>
    <n v="9.6034710551986099E+17"/>
    <s v="Mon Feb 05 02:59:26 +0000 2018"/>
    <x v="2232"/>
    <s v="|"/>
    <x v="0"/>
    <s v="No &quot;Eat&quot;"/>
    <s v="null"/>
    <s v="&lt;a href=&quot;http://twitter.com/download/iphone&quot; rel=&quot;nofollow&quot;&gt;Twitter for iPhone&lt;/a&gt;"/>
    <s v="Meagan"/>
    <s v="MayhemMagnolias"/>
    <s v="en"/>
    <n v="0"/>
    <s v="Not retweeted"/>
    <s v="Central Time (US &amp; Canada)"/>
    <n v="3274"/>
    <n v="277"/>
    <n v="7707"/>
  </r>
  <r>
    <s v="%23SuperBowl&amp;lang=en&amp;tweet_mode=extended"/>
    <n v="9.6034712545966797E+17"/>
    <s v="Mon Feb 05 02:59:31 +0000 2018"/>
    <x v="2000"/>
    <s v="|"/>
    <x v="1"/>
    <s v="No &quot;Eat&quot;"/>
    <s v="null"/>
    <s v="&lt;a href=&quot;http://twitter.com/download/android&quot; rel=&quot;nofollow&quot;&gt;Twitter for Android&lt;/a&gt;"/>
    <s v="Inês"/>
    <s v="sugarhell"/>
    <s v="en"/>
    <n v="38"/>
    <s v="Retweeted"/>
    <s v="Eastern Time (US &amp; Canada)"/>
    <n v="21481"/>
    <n v="543"/>
    <n v="125903"/>
  </r>
  <r>
    <s v="%23SuperBowl&amp;lang=en&amp;tweet_mode=extended"/>
    <n v="9.6034722598861197E+17"/>
    <s v="Mon Feb 05 02:59:55 +0000 2018"/>
    <x v="2233"/>
    <s v="|"/>
    <x v="1"/>
    <s v="No &quot;Eat&quot;"/>
    <s v="null"/>
    <s v="&lt;a href=&quot;http://twitter.com/download/android&quot; rel=&quot;nofollow&quot;&gt;Twitter for Android&lt;/a&gt;"/>
    <s v="Tiffany Dagan"/>
    <s v="tiffmagif"/>
    <s v="en"/>
    <n v="0"/>
    <s v="Not retweeted"/>
    <s v="null"/>
    <n v="892"/>
    <n v="125"/>
    <n v="871"/>
  </r>
  <r>
    <s v="%23SuperBowl&amp;lang=en&amp;tweet_mode=extended"/>
    <n v="9.60347366736912E+17"/>
    <s v="Mon Feb 05 03:00:29 +0000 2018"/>
    <x v="2234"/>
    <s v="|"/>
    <x v="1"/>
    <s v="No &quot;Eat&quot;"/>
    <s v="null"/>
    <s v="&lt;a href=&quot;http://twitter.com/download/android&quot; rel=&quot;nofollow&quot;&gt;Twitter for Android&lt;/a&gt;"/>
    <s v="Kegels McDavid"/>
    <s v="ineptflux"/>
    <s v="en"/>
    <n v="0"/>
    <s v="Not retweeted"/>
    <s v="Mountain Time (US &amp; Canada)"/>
    <n v="6762"/>
    <n v="1410"/>
    <n v="38600"/>
  </r>
  <r>
    <s v="%23SuperBowl&amp;lang=en&amp;tweet_mode=extended"/>
    <n v="9.6034748706725402E+17"/>
    <s v="Mon Feb 05 03:00:57 +0000 2018"/>
    <x v="2235"/>
    <s v="|"/>
    <x v="1"/>
    <s v="No &quot;Eat&quot;"/>
    <s v="null"/>
    <s v="&lt;a href=&quot;http://twitter.com&quot; rel=&quot;nofollow&quot;&gt;Twitter Web Client&lt;/a&gt;"/>
    <s v="Lena"/>
    <s v="AntisocialBirb"/>
    <s v="en"/>
    <n v="0"/>
    <s v="Not retweeted"/>
    <s v="null"/>
    <n v="2547"/>
    <n v="59"/>
    <n v="702"/>
  </r>
  <r>
    <s v="%23SuperBowl&amp;lang=en&amp;tweet_mode=extended"/>
    <n v="9.6034758492892698E+17"/>
    <s v="Mon Feb 05 03:01:21 +0000 2018"/>
    <x v="276"/>
    <s v="|"/>
    <x v="1"/>
    <s v="No &quot;Eat&quot;"/>
    <s v="null"/>
    <s v="&lt;a href=&quot;http://twitter.com/download/android&quot; rel=&quot;nofollow&quot;&gt;Twitter for Android&lt;/a&gt;"/>
    <s v="Taffy"/>
    <s v="justtaffy"/>
    <s v="en"/>
    <n v="50"/>
    <s v="Retweeted"/>
    <s v="null"/>
    <n v="59473"/>
    <n v="4093"/>
    <n v="42168"/>
  </r>
  <r>
    <s v="%23SuperBowl&amp;lang=en&amp;tweet_mode=extended"/>
    <n v="9.6034758352796403E+17"/>
    <s v="Mon Feb 05 03:01:20 +0000 2018"/>
    <x v="2236"/>
    <s v="|"/>
    <x v="0"/>
    <s v="No &quot;Eat&quot;"/>
    <s v="null"/>
    <s v="&lt;a href=&quot;http://twitter.com/download/android&quot; rel=&quot;nofollow&quot;&gt;Twitter for Android&lt;/a&gt;"/>
    <s v="Colleen Flynn"/>
    <s v="InstantKarma510"/>
    <s v="en"/>
    <n v="0"/>
    <s v="Not retweeted"/>
    <s v="Eastern Time (US &amp; Canada)"/>
    <n v="27779"/>
    <n v="1283"/>
    <n v="9349"/>
  </r>
  <r>
    <s v="%23SuperBowl&amp;lang=en&amp;tweet_mode=extended"/>
    <n v="9.6034770086351206E+17"/>
    <s v="Mon Feb 05 03:01:48 +0000 2018"/>
    <x v="2237"/>
    <s v="|"/>
    <x v="1"/>
    <s v="No &quot;Eat&quot;"/>
    <s v="null"/>
    <s v="&lt;a href=&quot;http://twitter.com&quot; rel=&quot;nofollow&quot;&gt;Twitter Web Client&lt;/a&gt;"/>
    <s v="Brado"/>
    <s v="RanchoBrado"/>
    <s v="en"/>
    <n v="0"/>
    <s v="Not retweeted"/>
    <s v="Pacific Time (US &amp; Canada)"/>
    <n v="1278"/>
    <n v="4288"/>
    <n v="3360"/>
  </r>
  <r>
    <s v="%23SuperBowl&amp;lang=en&amp;tweet_mode=extended"/>
    <n v="9.6034817953862797E+17"/>
    <s v="Mon Feb 05 03:03:43 +0000 2018"/>
    <x v="2238"/>
    <s v="|"/>
    <x v="1"/>
    <s v="No &quot;Eat&quot;"/>
    <s v="null"/>
    <s v="&lt;a href=&quot;http://twitter.com/download/iphone&quot; rel=&quot;nofollow&quot;&gt;Twitter for iPhone&lt;/a&gt;"/>
    <s v="AB BADD #3Rs"/>
    <s v="AB_BADD"/>
    <s v="en"/>
    <n v="0"/>
    <s v="Not retweeted"/>
    <s v="null"/>
    <n v="4052"/>
    <n v="459"/>
    <n v="2809"/>
  </r>
  <r>
    <s v="%23SuperBowl&amp;lang=en&amp;tweet_mode=extended"/>
    <n v="9.6034830290149696E+17"/>
    <s v="Mon Feb 05 03:04:12 +0000 2018"/>
    <x v="1622"/>
    <s v="|"/>
    <x v="1"/>
    <s v="No &quot;Eat&quot;"/>
    <s v="null"/>
    <s v="&lt;a href=&quot;http://twitter.com/download/android&quot; rel=&quot;nofollow&quot;&gt;Twitter for Android&lt;/a&gt;"/>
    <s v="AllReihledUp"/>
    <s v="ballgirl023"/>
    <s v="en"/>
    <n v="21"/>
    <s v="Retweeted"/>
    <s v="Eastern Time (US &amp; Canada)"/>
    <n v="12978"/>
    <n v="191"/>
    <n v="4507"/>
  </r>
  <r>
    <s v="%23SuperBowl&amp;lang=en&amp;tweet_mode=extended"/>
    <n v="9.60348325965856E+17"/>
    <s v="Mon Feb 05 03:04:17 +0000 2018"/>
    <x v="753"/>
    <s v="|"/>
    <x v="1"/>
    <s v="No &quot;Eat&quot;"/>
    <s v="null"/>
    <s v="&lt;a href=&quot;http://twitter.com/download/iphone&quot; rel=&quot;nofollow&quot;&gt;Twitter for iPhone&lt;/a&gt;"/>
    <s v="Daniel Lobaton"/>
    <s v="dani_boi"/>
    <s v="en"/>
    <n v="39"/>
    <s v="Retweeted"/>
    <s v="Eastern Time (US &amp; Canada)"/>
    <n v="2950"/>
    <n v="950"/>
    <n v="6574"/>
  </r>
  <r>
    <s v="%23SuperBowl&amp;lang=en&amp;tweet_mode=extended"/>
    <n v="9.6034842092499302E+17"/>
    <s v="Mon Feb 05 03:04:40 +0000 2018"/>
    <x v="2239"/>
    <s v="|"/>
    <x v="1"/>
    <s v="No &quot;Eat&quot;"/>
    <s v="null"/>
    <s v="&lt;a href=&quot;http://twitter.com&quot; rel=&quot;nofollow&quot;&gt;Twitter Web Client&lt;/a&gt;"/>
    <s v="Aaron Schuh"/>
    <s v="realAaronator"/>
    <s v="en"/>
    <n v="0"/>
    <s v="Not retweeted"/>
    <s v="Bern"/>
    <n v="1065"/>
    <n v="42"/>
    <n v="1548"/>
  </r>
  <r>
    <s v="%23SuperBowl&amp;lang=en&amp;tweet_mode=extended"/>
    <n v="9.6034861166080397E+17"/>
    <s v="Mon Feb 05 03:05:26 +0000 2018"/>
    <x v="2240"/>
    <s v="|"/>
    <x v="1"/>
    <s v="No &quot;Eat&quot;"/>
    <s v="null"/>
    <s v="&lt;a href=&quot;http://twitter.com/download/android&quot; rel=&quot;nofollow&quot;&gt;Twitter for Android&lt;/a&gt;"/>
    <s v="Chrissy Marsico"/>
    <s v="bixby36"/>
    <s v="en"/>
    <n v="0"/>
    <s v="Not retweeted"/>
    <s v="null"/>
    <n v="117"/>
    <n v="87"/>
    <n v="631"/>
  </r>
  <r>
    <s v="%23SuperBowl&amp;lang=en&amp;tweet_mode=extended"/>
    <n v="9.60348754405744E+17"/>
    <s v="Mon Feb 05 03:06:00 +0000 2018"/>
    <x v="256"/>
    <s v="|"/>
    <x v="1"/>
    <s v="No &quot;Eat&quot;"/>
    <s v="null"/>
    <s v="&lt;a href=&quot;http://twitter.com/download/iphone&quot; rel=&quot;nofollow&quot;&gt;Twitter for iPhone&lt;/a&gt;"/>
    <s v="Nikhil Chakka"/>
    <s v="NikhilChakka"/>
    <s v="en"/>
    <n v="2"/>
    <s v="Retweeted"/>
    <s v="Central Time (US &amp; Canada)"/>
    <n v="20572"/>
    <n v="288"/>
    <n v="7776"/>
  </r>
  <r>
    <s v="%23SuperBowl&amp;lang=en&amp;tweet_mode=extended"/>
    <n v="9.6034892278170803E+17"/>
    <s v="Mon Feb 05 03:06:40 +0000 2018"/>
    <x v="2241"/>
    <s v="|"/>
    <x v="1"/>
    <s v="No &quot;Eat&quot;"/>
    <s v="null"/>
    <s v="&lt;a href=&quot;http://twitter.com/download/iphone&quot; rel=&quot;nofollow&quot;&gt;Twitter for iPhone&lt;/a&gt;"/>
    <s v="Jered Myers"/>
    <s v="Jered_Myers"/>
    <s v="en"/>
    <n v="0"/>
    <s v="Not retweeted"/>
    <s v="Pacific Time (US &amp; Canada)"/>
    <n v="1501"/>
    <n v="61"/>
    <n v="2174"/>
  </r>
  <r>
    <s v="%23SuperBowl&amp;lang=en&amp;tweet_mode=extended"/>
    <n v="9.6034892121309094E+17"/>
    <s v="Mon Feb 05 03:06:39 +0000 2018"/>
    <x v="2242"/>
    <s v="|"/>
    <x v="1"/>
    <s v="No &quot;Eat&quot;"/>
    <s v="null"/>
    <s v="&lt;a href=&quot;http://twitter.com/download/android&quot; rel=&quot;nofollow&quot;&gt;Twitter for Android&lt;/a&gt;"/>
    <s v="Black Lauren"/>
    <s v="JunketteLauren"/>
    <s v="en"/>
    <n v="0"/>
    <s v="Not retweeted"/>
    <s v="Eastern Time (US &amp; Canada)"/>
    <n v="4839"/>
    <n v="1329"/>
    <n v="10535"/>
  </r>
  <r>
    <s v="%23SuperBowl&amp;lang=en&amp;tweet_mode=extended"/>
    <n v="9.6034906581184499E+17"/>
    <s v="Mon Feb 05 03:07:14 +0000 2018"/>
    <x v="2243"/>
    <s v="|"/>
    <x v="1"/>
    <s v="No &quot;Eat&quot;"/>
    <s v="null"/>
    <s v="&lt;a href=&quot;http://twitter.com/download/android&quot; rel=&quot;nofollow&quot;&gt;Twitter for Android&lt;/a&gt;"/>
    <s v="Boubacar Barry"/>
    <s v="boubacarbarry"/>
    <s v="en"/>
    <n v="0"/>
    <s v="Not retweeted"/>
    <s v="Mountain Time (US &amp; Canada)"/>
    <n v="10836"/>
    <n v="466"/>
    <n v="3523"/>
  </r>
  <r>
    <s v="%23SuperBowl&amp;lang=en&amp;tweet_mode=extended"/>
    <n v="9.6034911397484506E+17"/>
    <s v="Mon Feb 05 03:07:25 +0000 2018"/>
    <x v="2244"/>
    <s v="|"/>
    <x v="1"/>
    <s v="No &quot;Eat&quot;"/>
    <s v="null"/>
    <s v="&lt;a href=&quot;https://about.twitter.com/products/tweetdeck&quot; rel=&quot;nofollow&quot;&gt;TweetDeck&lt;/a&gt;"/>
    <s v="BoogsterSU2"/>
    <s v="BoogsterSU2"/>
    <s v="en"/>
    <n v="0"/>
    <s v="Not retweeted"/>
    <s v="Arizona"/>
    <n v="1503"/>
    <n v="1251"/>
    <n v="58664"/>
  </r>
  <r>
    <s v="%23SuperBowl&amp;lang=en&amp;tweet_mode=extended"/>
    <n v="9.6034911062795405E+17"/>
    <s v="Mon Feb 05 03:07:25 +0000 2018"/>
    <x v="2245"/>
    <s v="|"/>
    <x v="1"/>
    <s v="No &quot;Eat&quot;"/>
    <s v="null"/>
    <s v="&lt;a href=&quot;http://twitter.com&quot; rel=&quot;nofollow&quot;&gt;Twitter Web Client&lt;/a&gt;"/>
    <s v="Jose Martinez "/>
    <s v="hoese304"/>
    <s v="en"/>
    <n v="0"/>
    <s v="Not retweeted"/>
    <s v="null"/>
    <n v="1468"/>
    <n v="244"/>
    <n v="4403"/>
  </r>
  <r>
    <s v="%23SuperBowl&amp;lang=en&amp;tweet_mode=extended"/>
    <n v="9.6034913420833101E+17"/>
    <s v="Mon Feb 05 03:07:30 +0000 2018"/>
    <x v="2246"/>
    <s v="|"/>
    <x v="1"/>
    <s v="No &quot;Eat&quot;"/>
    <s v="null"/>
    <s v="&lt;a href=&quot;http://twitter.com&quot; rel=&quot;nofollow&quot;&gt;Twitter Web Client&lt;/a&gt;"/>
    <s v="Jim Stengel"/>
    <s v="JimStengel"/>
    <s v="en"/>
    <n v="0"/>
    <s v="Not retweeted"/>
    <s v="Quito"/>
    <n v="2816"/>
    <n v="12166"/>
    <n v="8598"/>
  </r>
  <r>
    <s v="%23SuperBowl&amp;lang=en&amp;tweet_mode=extended"/>
    <n v="9.6034920858172096E+17"/>
    <s v="Mon Feb 05 03:07:48 +0000 2018"/>
    <x v="2247"/>
    <s v="|"/>
    <x v="1"/>
    <s v="No &quot;Eat&quot;"/>
    <s v="null"/>
    <s v="&lt;a href=&quot;https://about.twitter.com/products/tweetdeck&quot; rel=&quot;nofollow&quot;&gt;TweetDeck&lt;/a&gt;"/>
    <s v="John Del Bianco"/>
    <s v="John_DelBianco"/>
    <s v="en"/>
    <n v="0"/>
    <s v="Not retweeted"/>
    <s v="Atlantic Time (Canada)"/>
    <n v="1586"/>
    <n v="1717"/>
    <n v="9998"/>
  </r>
  <r>
    <s v="%23SuperBowl&amp;lang=en&amp;tweet_mode=extended"/>
    <n v="9.6034920841804096E+17"/>
    <s v="Mon Feb 05 03:07:48 +0000 2018"/>
    <x v="2248"/>
    <s v="|"/>
    <x v="1"/>
    <s v="No &quot;Eat&quot;"/>
    <s v="null"/>
    <s v="&lt;a href=&quot;https://about.twitter.com/products/tweetdeck&quot; rel=&quot;nofollow&quot;&gt;TweetDeck&lt;/a&gt;"/>
    <s v="Heath Buckmaster"/>
    <s v="buckmasterflash"/>
    <s v="en"/>
    <n v="0"/>
    <s v="Not retweeted"/>
    <s v="Pacific Time (US &amp; Canada)"/>
    <n v="36234"/>
    <n v="8138"/>
    <n v="41376"/>
  </r>
  <r>
    <s v="%23SuperBowl&amp;lang=en&amp;tweet_mode=extended"/>
    <n v="9.6034920749950502E+17"/>
    <s v="Mon Feb 05 03:07:48 +0000 2018"/>
    <x v="2249"/>
    <s v="|"/>
    <x v="0"/>
    <s v="No &quot;Eat&quot;"/>
    <s v="null"/>
    <s v="&lt;a href=&quot;http://twitter.com/download/android&quot; rel=&quot;nofollow&quot;&gt;Twitter for Android&lt;/a&gt;"/>
    <s v="Craig L 🐍"/>
    <s v="country_craig"/>
    <s v="en"/>
    <n v="0"/>
    <s v="Not retweeted"/>
    <s v="Central Time (US &amp; Canada)"/>
    <n v="2384"/>
    <n v="134"/>
    <n v="5114"/>
  </r>
  <r>
    <s v="%23SuperBowl&amp;lang=en&amp;tweet_mode=extended"/>
    <n v="9.6034920710952896E+17"/>
    <s v="Mon Feb 05 03:07:48 +0000 2018"/>
    <x v="2250"/>
    <s v="|"/>
    <x v="1"/>
    <s v="No &quot;Eat&quot;"/>
    <s v="null"/>
    <s v="&lt;a href=&quot;http://twitter.com/download/iphone&quot; rel=&quot;nofollow&quot;&gt;Twitter for iPhone&lt;/a&gt;"/>
    <s v="kelli brillhart"/>
    <s v="k340029"/>
    <s v="en"/>
    <n v="0"/>
    <s v="Not retweeted"/>
    <s v="Pacific Time (US &amp; Canada)"/>
    <n v="726"/>
    <n v="18"/>
    <n v="474"/>
  </r>
  <r>
    <s v="%23SuperBowl&amp;lang=en&amp;tweet_mode=extended"/>
    <n v="9.60349206664896E+17"/>
    <s v="Mon Feb 05 03:07:47 +0000 2018"/>
    <x v="1242"/>
    <s v="|"/>
    <x v="1"/>
    <s v="No &quot;Eat&quot;"/>
    <s v="null"/>
    <s v="&lt;a href=&quot;http://twitter.com/download/android&quot; rel=&quot;nofollow&quot;&gt;Twitter for Android&lt;/a&gt;"/>
    <s v="Nick Vasdekas"/>
    <s v="nvas21"/>
    <s v="en"/>
    <n v="0"/>
    <s v="Not retweeted"/>
    <s v="Eastern Time (US &amp; Canada)"/>
    <n v="1601"/>
    <n v="184"/>
    <n v="652"/>
  </r>
  <r>
    <s v="%23SuperBowl&amp;lang=en&amp;tweet_mode=extended"/>
    <n v="9.6034920624553101E+17"/>
    <s v="Mon Feb 05 03:07:47 +0000 2018"/>
    <x v="2251"/>
    <s v="|"/>
    <x v="1"/>
    <s v="No &quot;Eat&quot;"/>
    <s v="null"/>
    <s v="&lt;a href=&quot;http://twitter.com/download/iphone&quot; rel=&quot;nofollow&quot;&gt;Twitter for iPhone&lt;/a&gt;"/>
    <s v="Matt Neglia"/>
    <s v="NextBestPicture"/>
    <s v="en"/>
    <n v="0"/>
    <s v="Not retweeted"/>
    <s v="Eastern Time (US &amp; Canada)"/>
    <n v="79295"/>
    <n v="5365"/>
    <n v="51468"/>
  </r>
  <r>
    <s v="%23SuperBowl&amp;lang=en&amp;tweet_mode=extended"/>
    <n v="9.6034920555347098E+17"/>
    <s v="Mon Feb 05 03:07:47 +0000 2018"/>
    <x v="2252"/>
    <s v="|"/>
    <x v="1"/>
    <s v="No &quot;Eat&quot;"/>
    <s v="null"/>
    <s v="&lt;a href=&quot;http://twitter.com/download/iphone&quot; rel=&quot;nofollow&quot;&gt;Twitter for iPhone&lt;/a&gt;"/>
    <s v="Cody"/>
    <s v="iTzCodes"/>
    <s v="en"/>
    <n v="0"/>
    <s v="Not retweeted"/>
    <s v="Central Time (US &amp; Canada)"/>
    <n v="4286"/>
    <n v="355"/>
    <n v="7324"/>
  </r>
  <r>
    <s v="%23SuperBowl&amp;lang=en&amp;tweet_mode=extended"/>
    <n v="9.6034923226273306E+17"/>
    <s v="Mon Feb 05 03:07:54 +0000 2018"/>
    <x v="2253"/>
    <s v="|"/>
    <x v="1"/>
    <s v="No &quot;Eat&quot;"/>
    <s v="null"/>
    <s v="&lt;a href=&quot;http://twitter.com/download/iphone&quot; rel=&quot;nofollow&quot;&gt;Twitter for iPhone&lt;/a&gt;"/>
    <s v="Real 🐐 Rodeo"/>
    <s v="realgoatrodeo"/>
    <s v="en"/>
    <n v="0"/>
    <s v="Not retweeted"/>
    <s v="null"/>
    <n v="1272"/>
    <n v="794"/>
    <n v="880"/>
  </r>
  <r>
    <s v="%23SuperBowl&amp;lang=en&amp;tweet_mode=extended"/>
    <n v="9.6034923217043802E+17"/>
    <s v="Mon Feb 05 03:07:54 +0000 2018"/>
    <x v="2254"/>
    <s v="|"/>
    <x v="1"/>
    <s v="No &quot;Eat&quot;"/>
    <s v="null"/>
    <s v="&lt;a href=&quot;http://twitter.com/download/iphone&quot; rel=&quot;nofollow&quot;&gt;Twitter for iPhone&lt;/a&gt;"/>
    <s v="PajouablaiMonicaLee"/>
    <s v="pmonicalee"/>
    <s v="en"/>
    <n v="0"/>
    <s v="Not retweeted"/>
    <s v="null"/>
    <n v="1780"/>
    <n v="296"/>
    <n v="702"/>
  </r>
  <r>
    <s v="%23SuperBowl&amp;lang=en&amp;tweet_mode=extended"/>
    <n v="9.6034923182651302E+17"/>
    <s v="Mon Feb 05 03:07:53 +0000 2018"/>
    <x v="2255"/>
    <s v="|"/>
    <x v="1"/>
    <s v="No &quot;Eat&quot;"/>
    <s v="null"/>
    <s v="&lt;a href=&quot;http://twitter.com/download/android&quot; rel=&quot;nofollow&quot;&gt;Twitter for Android&lt;/a&gt;"/>
    <s v="Veleisa Patton Burrell"/>
    <s v="VeleisaP"/>
    <s v="en"/>
    <n v="0"/>
    <s v="Not retweeted"/>
    <s v="Central Time (US &amp; Canada)"/>
    <n v="3738"/>
    <n v="1639"/>
    <n v="22992"/>
  </r>
  <r>
    <s v="%23SuperBowl&amp;lang=en&amp;tweet_mode=extended"/>
    <n v="9.6034923151621299E+17"/>
    <s v="Mon Feb 05 03:07:53 +0000 2018"/>
    <x v="2256"/>
    <s v="|"/>
    <x v="1"/>
    <s v="No &quot;Eat&quot;"/>
    <s v="null"/>
    <s v="&lt;a href=&quot;http://twitter.com/download/iphone&quot; rel=&quot;nofollow&quot;&gt;Twitter for iPhone&lt;/a&gt;"/>
    <s v="Hunter&amp;Hale"/>
    <s v="HunterAndHale"/>
    <s v="en"/>
    <n v="0"/>
    <s v="Not retweeted"/>
    <s v="Pacific Time (US &amp; Canada)"/>
    <n v="1058"/>
    <n v="1088"/>
    <n v="3532"/>
  </r>
  <r>
    <s v="%23SuperBowl&amp;lang=en&amp;tweet_mode=extended"/>
    <n v="9.6034923139454106E+17"/>
    <s v="Mon Feb 05 03:07:53 +0000 2018"/>
    <x v="2257"/>
    <s v="|"/>
    <x v="1"/>
    <s v="No &quot;Eat&quot;"/>
    <s v="null"/>
    <s v="&lt;a href=&quot;http://twitter.com/download/iphone&quot; rel=&quot;nofollow&quot;&gt;Twitter for iPhone&lt;/a&gt;"/>
    <s v="Kimberly Albert"/>
    <s v="KimberlyAlbert"/>
    <s v="en"/>
    <n v="0"/>
    <s v="Not retweeted"/>
    <s v="Central Time (US &amp; Canada)"/>
    <n v="500"/>
    <n v="269"/>
    <n v="390"/>
  </r>
  <r>
    <s v="%23SuperBowl&amp;lang=en&amp;tweet_mode=extended"/>
    <n v="9.60349256069664E+17"/>
    <s v="Mon Feb 05 03:07:59 +0000 2018"/>
    <x v="2258"/>
    <s v="|"/>
    <x v="1"/>
    <s v="No &quot;Eat&quot;"/>
    <s v="null"/>
    <s v="&lt;a href=&quot;http://twitter.com/download/iphone&quot; rel=&quot;nofollow&quot;&gt;Twitter for iPhone&lt;/a&gt;"/>
    <s v="NiNi"/>
    <s v="HeyThereNiNi"/>
    <s v="en"/>
    <n v="0"/>
    <s v="Not retweeted"/>
    <s v="Eastern Time (US &amp; Canada)"/>
    <n v="9764"/>
    <n v="132"/>
    <n v="18979"/>
  </r>
  <r>
    <s v="%23SuperBowl&amp;lang=en&amp;tweet_mode=extended"/>
    <n v="9.6034925559558106E+17"/>
    <s v="Mon Feb 05 03:07:59 +0000 2018"/>
    <x v="2259"/>
    <s v="|"/>
    <x v="1"/>
    <s v="No &quot;Eat&quot;"/>
    <s v="null"/>
    <s v="&lt;a href=&quot;http://twitter.com/download/android&quot; rel=&quot;nofollow&quot;&gt;Twitter for Android&lt;/a&gt;"/>
    <s v="Kimberly Roland"/>
    <s v="therealkro"/>
    <s v="en"/>
    <n v="0"/>
    <s v="Not retweeted"/>
    <s v="Arizona"/>
    <n v="4841"/>
    <n v="1365"/>
    <n v="14841"/>
  </r>
  <r>
    <s v="%23SuperBowl&amp;lang=en&amp;tweet_mode=extended"/>
    <n v="9.60349254979072E+17"/>
    <s v="Mon Feb 05 03:07:59 +0000 2018"/>
    <x v="2260"/>
    <s v="|"/>
    <x v="0"/>
    <s v="&quot;Eat&quot;"/>
    <s v="null"/>
    <s v="&lt;a href=&quot;http://twitter.com/download/iphone&quot; rel=&quot;nofollow&quot;&gt;Twitter for iPhone&lt;/a&gt;"/>
    <s v="𝕽𝖔𝖌𝖊𝖗"/>
    <s v="iamtherog"/>
    <s v="en"/>
    <n v="0"/>
    <s v="Not retweeted"/>
    <s v="Eastern Time (US &amp; Canada)"/>
    <n v="28890"/>
    <n v="1137"/>
    <n v="34216"/>
  </r>
  <r>
    <s v="%23SuperBowl&amp;lang=en&amp;tweet_mode=extended"/>
    <n v="9.6034925488268006E+17"/>
    <s v="Mon Feb 05 03:07:59 +0000 2018"/>
    <x v="2261"/>
    <s v="|"/>
    <x v="1"/>
    <s v="No &quot;Eat&quot;"/>
    <s v="null"/>
    <s v="&lt;a href=&quot;http://twitter.com/download/android&quot; rel=&quot;nofollow&quot;&gt;Twitter for Android&lt;/a&gt;"/>
    <s v="blue's clues reject @TFF"/>
    <s v="ginger6471"/>
    <s v="en"/>
    <n v="0"/>
    <s v="Not retweeted"/>
    <s v="null"/>
    <n v="4620"/>
    <n v="30"/>
    <n v="979"/>
  </r>
  <r>
    <s v="%23SuperBowl&amp;lang=en&amp;tweet_mode=extended"/>
    <n v="9.6034925441704294E+17"/>
    <s v="Mon Feb 05 03:07:59 +0000 2018"/>
    <x v="2262"/>
    <s v="|"/>
    <x v="1"/>
    <s v="No &quot;Eat&quot;"/>
    <s v="null"/>
    <s v="&lt;a href=&quot;http://twitter.com/download/iphone&quot; rel=&quot;nofollow&quot;&gt;Twitter for iPhone&lt;/a&gt;"/>
    <s v="broccoli boi / ban tw*tr nazis!"/>
    <s v="tiredstars"/>
    <s v="en"/>
    <n v="0"/>
    <s v="Not retweeted"/>
    <s v="Eastern Time (US &amp; Canada)"/>
    <n v="6945"/>
    <n v="161"/>
    <n v="5331"/>
  </r>
  <r>
    <s v="%23SuperBowl&amp;lang=en&amp;tweet_mode=extended"/>
    <n v="9.60349254391824E+17"/>
    <s v="Mon Feb 05 03:07:59 +0000 2018"/>
    <x v="2263"/>
    <s v="|"/>
    <x v="0"/>
    <s v="&quot;Eat&quot;"/>
    <s v="null"/>
    <s v="&lt;a href=&quot;http://twitter.com/download/iphone&quot; rel=&quot;nofollow&quot;&gt;Twitter for iPhone&lt;/a&gt;"/>
    <s v="Tommy McFLY"/>
    <s v="TommyMcFLY"/>
    <s v="en"/>
    <n v="1"/>
    <s v="Retweeted"/>
    <s v="Central Time (US &amp; Canada)"/>
    <n v="18779"/>
    <n v="40600"/>
    <n v="32107"/>
  </r>
  <r>
    <s v="%23SuperBowl&amp;lang=en&amp;tweet_mode=extended"/>
    <n v="9.6034928170092902E+17"/>
    <s v="Mon Feb 05 03:08:05 +0000 2018"/>
    <x v="2264"/>
    <s v="|"/>
    <x v="1"/>
    <s v="No &quot;Eat&quot;"/>
    <s v="null"/>
    <s v="&lt;a href=&quot;http://twitter.com/download/iphone&quot; rel=&quot;nofollow&quot;&gt;Twitter for iPhone&lt;/a&gt;"/>
    <s v="Liz Escobedo"/>
    <s v="hotlikelizzz"/>
    <s v="en"/>
    <n v="0"/>
    <s v="Not retweeted"/>
    <s v="Mountain Time (US &amp; Canada)"/>
    <n v="1035"/>
    <n v="2776"/>
    <n v="10875"/>
  </r>
  <r>
    <s v="%23SuperBowl&amp;lang=en&amp;tweet_mode=extended"/>
    <n v="9.6034928119767398E+17"/>
    <s v="Mon Feb 05 03:08:05 +0000 2018"/>
    <x v="2265"/>
    <s v="|"/>
    <x v="1"/>
    <s v="No &quot;Eat&quot;"/>
    <s v="null"/>
    <s v="&lt;a href=&quot;http://twitter.com/download/android&quot; rel=&quot;nofollow&quot;&gt;Twitter for Android&lt;/a&gt;"/>
    <s v="Grisset"/>
    <s v="Grisset"/>
    <s v="en"/>
    <n v="0"/>
    <s v="Not retweeted"/>
    <s v="International Date Line West"/>
    <n v="724"/>
    <n v="301"/>
    <n v="36575"/>
  </r>
  <r>
    <s v="%23SuperBowl&amp;lang=en&amp;tweet_mode=extended"/>
    <n v="9.6034928102988595E+17"/>
    <s v="Mon Feb 05 03:08:05 +0000 2018"/>
    <x v="2266"/>
    <s v="|"/>
    <x v="1"/>
    <s v="No &quot;Eat&quot;"/>
    <s v="null"/>
    <s v="&lt;a href=&quot;http://twitter.com/download/iphone&quot; rel=&quot;nofollow&quot;&gt;Twitter for iPhone&lt;/a&gt;"/>
    <s v="🕛🇳🇬ΜΔ∏ΘFƬHΣHΘƱΓ🕛🇨🇲"/>
    <s v="Mr5thAvenue"/>
    <s v="en"/>
    <n v="0"/>
    <s v="Not retweeted"/>
    <s v="Hawaii"/>
    <n v="532"/>
    <n v="11805"/>
    <n v="94259"/>
  </r>
  <r>
    <s v="%23SuperBowl&amp;lang=en&amp;tweet_mode=extended"/>
    <n v="9.6034928003164096E+17"/>
    <s v="Mon Feb 05 03:08:05 +0000 2018"/>
    <x v="2267"/>
    <s v="|"/>
    <x v="0"/>
    <s v="No &quot;Eat&quot;"/>
    <s v="null"/>
    <s v="&lt;a href=&quot;http://twitter.com/#!/download/ipad&quot; rel=&quot;nofollow&quot;&gt;Twitter for iPad&lt;/a&gt;"/>
    <s v="Wes jackson"/>
    <s v="i_am_thesnorlax"/>
    <s v="en"/>
    <n v="0"/>
    <s v="Not retweeted"/>
    <s v="null"/>
    <n v="496"/>
    <n v="21"/>
    <n v="970"/>
  </r>
  <r>
    <s v="%23SuperBowl&amp;lang=en&amp;tweet_mode=extended"/>
    <n v="9.6034930578052301E+17"/>
    <s v="Mon Feb 05 03:08:11 +0000 2018"/>
    <x v="2268"/>
    <s v="|"/>
    <x v="0"/>
    <s v="No &quot;Eat&quot;"/>
    <s v="null"/>
    <s v="&lt;a href=&quot;http://twitter.com/download/android&quot; rel=&quot;nofollow&quot;&gt;Twitter for Android&lt;/a&gt;"/>
    <s v="Cam"/>
    <s v="CSterret12"/>
    <s v="en"/>
    <n v="0"/>
    <s v="Not retweeted"/>
    <s v="Eastern Time (US &amp; Canada)"/>
    <n v="9645"/>
    <n v="340"/>
    <n v="5403"/>
  </r>
  <r>
    <s v="%23SuperBowl&amp;lang=en&amp;tweet_mode=extended"/>
    <n v="9.6034930531906304E+17"/>
    <s v="Mon Feb 05 03:08:11 +0000 2018"/>
    <x v="2269"/>
    <s v="|"/>
    <x v="1"/>
    <s v="No &quot;Eat&quot;"/>
    <s v="null"/>
    <s v="&lt;a href=&quot;http://twitter.com/download/iphone&quot; rel=&quot;nofollow&quot;&gt;Twitter for iPhone&lt;/a&gt;"/>
    <s v="Colin Lomnitzer"/>
    <s v="colin_lomn"/>
    <s v="en"/>
    <n v="0"/>
    <s v="Not retweeted"/>
    <s v="Eastern Time (US &amp; Canada)"/>
    <n v="6123"/>
    <n v="352"/>
    <n v="6188"/>
  </r>
  <r>
    <s v="%23SuperBowl&amp;lang=en&amp;tweet_mode=extended"/>
    <n v="9.6034930456832E+17"/>
    <s v="Mon Feb 05 03:08:11 +0000 2018"/>
    <x v="2270"/>
    <s v="|"/>
    <x v="1"/>
    <s v="No &quot;Eat&quot;"/>
    <s v="null"/>
    <s v="&lt;a href=&quot;http://twitter.com/download/iphone&quot; rel=&quot;nofollow&quot;&gt;Twitter for iPhone&lt;/a&gt;"/>
    <s v="Artemus Toast"/>
    <s v="artemustoast"/>
    <s v="en"/>
    <n v="0"/>
    <s v="Not retweeted"/>
    <s v="null"/>
    <n v="932"/>
    <n v="87"/>
    <n v="6497"/>
  </r>
  <r>
    <s v="%23SuperBowl&amp;lang=en&amp;tweet_mode=extended"/>
    <n v="9.6034930452223104E+17"/>
    <s v="Mon Feb 05 03:08:11 +0000 2018"/>
    <x v="2271"/>
    <s v="|"/>
    <x v="1"/>
    <s v="No &quot;Eat&quot;"/>
    <s v="null"/>
    <s v="&lt;a href=&quot;http://twitter.com/download/android&quot; rel=&quot;nofollow&quot;&gt;Twitter for Android&lt;/a&gt;"/>
    <s v="Jessica"/>
    <s v="JessicaRaella"/>
    <s v="en"/>
    <n v="0"/>
    <s v="Not retweeted"/>
    <s v="Central Time (US &amp; Canada)"/>
    <n v="699"/>
    <n v="158"/>
    <n v="1052"/>
  </r>
  <r>
    <s v="%23SuperBowl&amp;lang=en&amp;tweet_mode=extended"/>
    <n v="9.60349304392224E+17"/>
    <s v="Mon Feb 05 03:08:11 +0000 2018"/>
    <x v="2272"/>
    <s v="|"/>
    <x v="1"/>
    <s v="No &quot;Eat&quot;"/>
    <s v="null"/>
    <s v="&lt;a href=&quot;http://twitter.com/download/iphone&quot; rel=&quot;nofollow&quot;&gt;Twitter for iPhone&lt;/a&gt;"/>
    <s v="Mackenzie Wolf"/>
    <s v="coffeeshopjihad"/>
    <s v="en"/>
    <n v="0"/>
    <s v="Not retweeted"/>
    <s v="Pacific Time (US &amp; Canada)"/>
    <n v="15458"/>
    <n v="3618"/>
    <n v="17514"/>
  </r>
  <r>
    <s v="%23SuperBowl&amp;lang=en&amp;tweet_mode=extended"/>
    <n v="9.6034930422863795E+17"/>
    <s v="Mon Feb 05 03:08:11 +0000 2018"/>
    <x v="2273"/>
    <s v="|"/>
    <x v="0"/>
    <s v="No &quot;Eat&quot;"/>
    <s v="null"/>
    <s v="&lt;a href=&quot;http://twitter.com/download/android&quot; rel=&quot;nofollow&quot;&gt;Twitter for Android&lt;/a&gt;"/>
    <s v="Jerlyn"/>
    <s v="Jerlyn"/>
    <s v="en"/>
    <n v="0"/>
    <s v="Not retweeted"/>
    <s v="Eastern Time (US &amp; Canada)"/>
    <n v="1098"/>
    <n v="1521"/>
    <n v="39403"/>
  </r>
  <r>
    <s v="%23SuperBowl&amp;lang=en&amp;tweet_mode=extended"/>
    <n v="9.60349304186576E+17"/>
    <s v="Mon Feb 05 03:08:11 +0000 2018"/>
    <x v="2274"/>
    <s v="|"/>
    <x v="0"/>
    <s v="No &quot;Eat&quot;"/>
    <s v="null"/>
    <s v="&lt;a href=&quot;http://twitter.com&quot; rel=&quot;nofollow&quot;&gt;Twitter Web Client&lt;/a&gt;"/>
    <s v="Marc Alvarez"/>
    <s v="avmachine"/>
    <s v="en"/>
    <n v="0"/>
    <s v="Not retweeted"/>
    <s v="Pacific Time (US &amp; Canada)"/>
    <n v="524"/>
    <n v="200"/>
    <n v="1874"/>
  </r>
  <r>
    <s v="%23SuperBowl&amp;lang=en&amp;tweet_mode=extended"/>
    <n v="9.6034930413217702E+17"/>
    <s v="Mon Feb 05 03:08:11 +0000 2018"/>
    <x v="2275"/>
    <s v="|"/>
    <x v="1"/>
    <s v="No &quot;Eat&quot;"/>
    <s v="null"/>
    <s v="&lt;a href=&quot;http://twitter.com/download/iphone&quot; rel=&quot;nofollow&quot;&gt;Twitter for iPhone&lt;/a&gt;"/>
    <s v="Ayden"/>
    <s v="hascerflef"/>
    <s v="en"/>
    <n v="0"/>
    <s v="Not retweeted"/>
    <s v="Pacific Time (US &amp; Canada)"/>
    <n v="3875"/>
    <n v="106"/>
    <n v="3060"/>
  </r>
  <r>
    <s v="%23SuperBowl&amp;lang=en&amp;tweet_mode=extended"/>
    <n v="9.6034930356170701E+17"/>
    <s v="Mon Feb 05 03:08:11 +0000 2018"/>
    <x v="2276"/>
    <s v="|"/>
    <x v="1"/>
    <s v="No &quot;Eat&quot;"/>
    <s v="null"/>
    <s v="&lt;a href=&quot;http://twitter.com/download/iphone&quot; rel=&quot;nofollow&quot;&gt;Twitter for iPhone&lt;/a&gt;"/>
    <s v="Al Cavalieri"/>
    <s v="AlCavalieri"/>
    <s v="en"/>
    <n v="0"/>
    <s v="Not retweeted"/>
    <s v="Quito"/>
    <n v="424"/>
    <n v="761"/>
    <n v="3382"/>
  </r>
  <r>
    <s v="%23SuperBowl&amp;lang=en&amp;tweet_mode=extended"/>
    <n v="9.6034930343586496E+17"/>
    <s v="Mon Feb 05 03:08:11 +0000 2018"/>
    <x v="2277"/>
    <s v="|"/>
    <x v="1"/>
    <s v="No &quot;Eat&quot;"/>
    <s v="null"/>
    <s v="&lt;a href=&quot;http://twitter.com/download/android&quot; rel=&quot;nofollow&quot;&gt;Twitter for Android&lt;/a&gt;"/>
    <s v="PixelHeartOri"/>
    <s v="PixelHeartOri"/>
    <s v="en"/>
    <n v="0"/>
    <s v="Not retweeted"/>
    <s v="null"/>
    <n v="16"/>
    <n v="3"/>
    <n v="46"/>
  </r>
  <r>
    <s v="%23SuperBowl&amp;lang=en&amp;tweet_mode=extended"/>
    <n v="9.6034932792222003E+17"/>
    <s v="Mon Feb 05 03:08:16 +0000 2018"/>
    <x v="351"/>
    <s v="|"/>
    <x v="1"/>
    <s v="No &quot;Eat&quot;"/>
    <s v="null"/>
    <s v="&lt;a href=&quot;http://www.hootsuite.com&quot; rel=&quot;nofollow&quot;&gt;Hootsuite&lt;/a&gt;"/>
    <s v="Jeff Warner"/>
    <s v="Still29"/>
    <s v="en"/>
    <n v="0"/>
    <s v="Not retweeted"/>
    <s v="Pacific Time (US &amp; Canada)"/>
    <n v="1005"/>
    <n v="1128"/>
    <n v="8003"/>
  </r>
  <r>
    <s v="%23SuperBowl&amp;lang=en&amp;tweet_mode=extended"/>
    <n v="9.6034932712950106E+17"/>
    <s v="Mon Feb 05 03:08:16 +0000 2018"/>
    <x v="2278"/>
    <s v="|"/>
    <x v="1"/>
    <s v="No &quot;Eat&quot;"/>
    <s v="null"/>
    <s v="&lt;a href=&quot;http://twitter.com/download/android&quot; rel=&quot;nofollow&quot;&gt;Twitter for Android&lt;/a&gt;"/>
    <s v="Matthew Ludwig"/>
    <s v="ludwigwx"/>
    <s v="en"/>
    <n v="0"/>
    <s v="Not retweeted"/>
    <s v="null"/>
    <n v="1333"/>
    <n v="140"/>
    <n v="2609"/>
  </r>
  <r>
    <s v="%23SuperBowl&amp;lang=en&amp;tweet_mode=extended"/>
    <n v="9.6034932710008397E+17"/>
    <s v="Mon Feb 05 03:08:16 +0000 2018"/>
    <x v="2279"/>
    <s v="|"/>
    <x v="1"/>
    <s v="No &quot;Eat&quot;"/>
    <s v="null"/>
    <s v="&lt;a href=&quot;http://twitter.com/download/android&quot; rel=&quot;nofollow&quot;&gt;Twitter for Android&lt;/a&gt;"/>
    <s v="Jake Bourgeois"/>
    <s v="Jake_Bourgeois"/>
    <s v="en"/>
    <n v="0"/>
    <s v="Not retweeted"/>
    <s v="Central Time (US &amp; Canada)"/>
    <n v="1408"/>
    <n v="217"/>
    <n v="5416"/>
  </r>
  <r>
    <s v="%23SuperBowl&amp;lang=en&amp;tweet_mode=extended"/>
    <n v="9.6034932681073395E+17"/>
    <s v="Mon Feb 05 03:08:16 +0000 2018"/>
    <x v="2280"/>
    <s v="|"/>
    <x v="1"/>
    <s v="No &quot;Eat&quot;"/>
    <s v="null"/>
    <s v="&lt;a href=&quot;http://twitter.com/download/android&quot; rel=&quot;nofollow&quot;&gt;Twitter for Android&lt;/a&gt;"/>
    <s v="DICK JAMES"/>
    <s v="REALDICKJAMES"/>
    <s v="en"/>
    <n v="0"/>
    <s v="Not retweeted"/>
    <s v="null"/>
    <n v="28"/>
    <n v="3"/>
    <n v="21"/>
  </r>
  <r>
    <s v="%23SuperBowl&amp;lang=en&amp;tweet_mode=extended"/>
    <n v="9.6034932675608499E+17"/>
    <s v="Mon Feb 05 03:08:16 +0000 2018"/>
    <x v="2281"/>
    <s v="|"/>
    <x v="1"/>
    <s v="No &quot;Eat&quot;"/>
    <s v="null"/>
    <s v="&lt;a href=&quot;http://twitter.com/download/android&quot; rel=&quot;nofollow&quot;&gt;Twitter for Android&lt;/a&gt;"/>
    <s v="Jason Knapfel"/>
    <s v="jknapfel"/>
    <s v="en"/>
    <n v="0"/>
    <s v="Not retweeted"/>
    <s v="null"/>
    <n v="23513"/>
    <n v="397"/>
    <n v="3691"/>
  </r>
  <r>
    <s v="%23SuperBowl&amp;lang=en&amp;tweet_mode=extended"/>
    <n v="9.6034932625292902E+17"/>
    <s v="Mon Feb 05 03:08:16 +0000 2018"/>
    <x v="2282"/>
    <s v="|"/>
    <x v="1"/>
    <s v="No &quot;Eat&quot;"/>
    <s v="null"/>
    <s v="&lt;a href=&quot;http://twitter.com&quot; rel=&quot;nofollow&quot;&gt;Twitter Web Client&lt;/a&gt;"/>
    <s v="Melissa McGlynn"/>
    <s v="melissamcglynn"/>
    <s v="en"/>
    <n v="0"/>
    <s v="Not retweeted"/>
    <s v="Quito"/>
    <n v="11524"/>
    <n v="409"/>
    <n v="1562"/>
  </r>
  <r>
    <s v="%23SuperBowl&amp;lang=en&amp;tweet_mode=extended"/>
    <n v="9.6034932490649997E+17"/>
    <s v="Mon Feb 05 03:08:16 +0000 2018"/>
    <x v="2283"/>
    <s v="|"/>
    <x v="1"/>
    <s v="No &quot;Eat&quot;"/>
    <s v="null"/>
    <s v="&lt;a href=&quot;http://twitter.com/download/android&quot; rel=&quot;nofollow&quot;&gt;Twitter for Android&lt;/a&gt;"/>
    <s v="The Ice Alchemist"/>
    <s v="HudDylan"/>
    <s v="en"/>
    <n v="0"/>
    <s v="Not retweeted"/>
    <s v="null"/>
    <n v="27"/>
    <n v="10"/>
    <n v="118"/>
  </r>
  <r>
    <s v="%23SuperBowl&amp;lang=en&amp;tweet_mode=extended"/>
    <n v="9.6034932486463795E+17"/>
    <s v="Mon Feb 05 03:08:16 +0000 2018"/>
    <x v="2284"/>
    <s v="|"/>
    <x v="1"/>
    <s v="No &quot;Eat&quot;"/>
    <s v="null"/>
    <s v="&lt;a href=&quot;http://twitter.com/download/android&quot; rel=&quot;nofollow&quot;&gt;Twitter for Android&lt;/a&gt;"/>
    <s v="Sydney Wyatt"/>
    <s v="ThatFlute_Girl"/>
    <s v="en"/>
    <n v="0"/>
    <s v="Not retweeted"/>
    <s v="null"/>
    <n v="5012"/>
    <n v="75"/>
    <n v="948"/>
  </r>
  <r>
    <s v="%23SuperBowl&amp;lang=en&amp;tweet_mode=extended"/>
    <n v="9.6034935330188403E+17"/>
    <s v="Mon Feb 05 03:08:22 +0000 2018"/>
    <x v="2285"/>
    <s v="|"/>
    <x v="1"/>
    <s v="No &quot;Eat&quot;"/>
    <s v="null"/>
    <s v="&lt;a href=&quot;http://twitter.com/download/android&quot; rel=&quot;nofollow&quot;&gt;Twitter for Android&lt;/a&gt;"/>
    <s v="Marlene A"/>
    <s v="_marleeeneee"/>
    <s v="en"/>
    <n v="0"/>
    <s v="Not retweeted"/>
    <s v="Pacific Time (US &amp; Canada)"/>
    <n v="420"/>
    <n v="155"/>
    <n v="2827"/>
  </r>
  <r>
    <s v="%23SuperBowl&amp;lang=en&amp;tweet_mode=extended"/>
    <n v="9.6034935312579699E+17"/>
    <s v="Mon Feb 05 03:08:22 +0000 2018"/>
    <x v="2286"/>
    <s v="|"/>
    <x v="1"/>
    <s v="No &quot;Eat&quot;"/>
    <s v="null"/>
    <s v="&lt;a href=&quot;http://twitter.com/download/iphone&quot; rel=&quot;nofollow&quot;&gt;Twitter for iPhone&lt;/a&gt;"/>
    <s v="Adam Littmann"/>
    <s v="adamlittmann"/>
    <s v="en"/>
    <n v="0"/>
    <s v="Not retweeted"/>
    <s v="Pacific Time (US &amp; Canada)"/>
    <n v="97"/>
    <n v="24"/>
    <n v="29"/>
  </r>
  <r>
    <s v="%23SuperBowl&amp;lang=en&amp;tweet_mode=extended"/>
    <n v="9.6034935083993101E+17"/>
    <s v="Mon Feb 05 03:08:22 +0000 2018"/>
    <x v="2287"/>
    <s v="|"/>
    <x v="1"/>
    <s v="No &quot;Eat&quot;"/>
    <s v="null"/>
    <s v="&lt;a href=&quot;http://twitter.com/download/android&quot; rel=&quot;nofollow&quot;&gt;Twitter for Android&lt;/a&gt;"/>
    <s v="ianAD"/>
    <s v="ian_cogneato"/>
    <s v="en"/>
    <n v="0"/>
    <s v="Not retweeted"/>
    <s v="Eastern Time (US &amp; Canada)"/>
    <n v="3526"/>
    <n v="97"/>
    <n v="1736"/>
  </r>
  <r>
    <s v="%23SuperBowl&amp;lang=en&amp;tweet_mode=extended"/>
    <n v="9.6034935082731494E+17"/>
    <s v="Mon Feb 05 03:08:22 +0000 2018"/>
    <x v="2288"/>
    <s v="|"/>
    <x v="1"/>
    <s v="No &quot;Eat&quot;"/>
    <s v="null"/>
    <s v="&lt;a href=&quot;http://twitter.com/download/android&quot; rel=&quot;nofollow&quot;&gt;Twitter for Android&lt;/a&gt;"/>
    <s v="Robbie Asch"/>
    <s v="RJ_Hollywood"/>
    <s v="en"/>
    <n v="0"/>
    <s v="Not retweeted"/>
    <s v="Pacific Time (US &amp; Canada)"/>
    <n v="1068"/>
    <n v="207"/>
    <n v="2087"/>
  </r>
  <r>
    <s v="%23SuperBowl&amp;lang=en&amp;tweet_mode=extended"/>
    <n v="9.6034937559038298E+17"/>
    <s v="Mon Feb 05 03:08:28 +0000 2018"/>
    <x v="2289"/>
    <s v="|"/>
    <x v="1"/>
    <s v="No &quot;Eat&quot;"/>
    <s v="null"/>
    <s v="&lt;a href=&quot;http://twitter.com/download/android&quot; rel=&quot;nofollow&quot;&gt;Twitter for Android&lt;/a&gt;"/>
    <s v="Chad R. Smith"/>
    <s v="thechadrsmith"/>
    <s v="en"/>
    <n v="0"/>
    <s v="Not retweeted"/>
    <s v="Eastern Time (US &amp; Canada)"/>
    <n v="964"/>
    <n v="590"/>
    <n v="12416"/>
  </r>
  <r>
    <s v="%23SuperBowl&amp;lang=en&amp;tweet_mode=extended"/>
    <n v="9.6034937538083597E+17"/>
    <s v="Mon Feb 05 03:08:28 +0000 2018"/>
    <x v="2290"/>
    <s v="|"/>
    <x v="1"/>
    <s v="No &quot;Eat&quot;"/>
    <s v="null"/>
    <s v="&lt;a href=&quot;http://twitter.com/#!/download/ipad&quot; rel=&quot;nofollow&quot;&gt;Twitter for iPad&lt;/a&gt;"/>
    <s v="Jair Silvera"/>
    <s v="SexyJairBear"/>
    <s v="en"/>
    <n v="0"/>
    <s v="Not retweeted"/>
    <s v="Pacific Time (US &amp; Canada)"/>
    <n v="359584"/>
    <n v="953"/>
    <n v="157957"/>
  </r>
  <r>
    <s v="%23SuperBowl&amp;lang=en&amp;tweet_mode=extended"/>
    <n v="9.6034937462142899E+17"/>
    <s v="Mon Feb 05 03:08:27 +0000 2018"/>
    <x v="2291"/>
    <s v="|"/>
    <x v="1"/>
    <s v="No &quot;Eat&quot;"/>
    <s v="null"/>
    <s v="&lt;a href=&quot;http://twitter.com/download/iphone&quot; rel=&quot;nofollow&quot;&gt;Twitter for iPhone&lt;/a&gt;"/>
    <s v="Patricia Haskin"/>
    <s v="ExpectoPatricia"/>
    <s v="en"/>
    <n v="0"/>
    <s v="Not retweeted"/>
    <s v="Pacific Time (US &amp; Canada)"/>
    <n v="4722"/>
    <n v="101"/>
    <n v="7740"/>
  </r>
  <r>
    <s v="%23SuperBowl&amp;lang=en&amp;tweet_mode=extended"/>
    <n v="9.6034937306550605E+17"/>
    <s v="Mon Feb 05 03:08:27 +0000 2018"/>
    <x v="2292"/>
    <s v="|"/>
    <x v="1"/>
    <s v="No &quot;Eat&quot;"/>
    <s v="null"/>
    <s v="&lt;a href=&quot;http://twitter.com/download/iphone&quot; rel=&quot;nofollow&quot;&gt;Twitter for iPhone&lt;/a&gt;"/>
    <s v="Kevin Walters"/>
    <s v="KevinWalters8"/>
    <s v="en"/>
    <n v="0"/>
    <s v="Not retweeted"/>
    <s v="null"/>
    <n v="964"/>
    <n v="33"/>
    <n v="898"/>
  </r>
  <r>
    <s v="%23SuperBowl&amp;lang=en&amp;tweet_mode=extended"/>
    <n v="9.6034937238607795E+17"/>
    <s v="Mon Feb 05 03:08:27 +0000 2018"/>
    <x v="2293"/>
    <s v="|"/>
    <x v="1"/>
    <s v="No &quot;Eat&quot;"/>
    <s v="null"/>
    <s v="&lt;a href=&quot;http://twitter.com/download/android&quot; rel=&quot;nofollow&quot;&gt;Twitter for Android&lt;/a&gt;"/>
    <s v="Jeremy Brunk"/>
    <s v="GodBrunk"/>
    <s v="en"/>
    <n v="0"/>
    <s v="Not retweeted"/>
    <s v="null"/>
    <n v="6450"/>
    <n v="660"/>
    <n v="7956"/>
  </r>
  <r>
    <s v="%23SuperBowl&amp;lang=en&amp;tweet_mode=extended"/>
    <n v="9.6034937114435494E+17"/>
    <s v="Mon Feb 05 03:08:27 +0000 2018"/>
    <x v="2294"/>
    <s v="|"/>
    <x v="0"/>
    <s v="&quot;Eat&quot;"/>
    <s v="null"/>
    <s v="&lt;a href=&quot;http://twitter.com&quot; rel=&quot;nofollow&quot;&gt;Twitter Web Client&lt;/a&gt;"/>
    <s v="Chad Kirsebom 💣"/>
    <s v="Ckirsebom"/>
    <s v="en"/>
    <n v="0"/>
    <s v="Not retweeted"/>
    <s v="Central Time (US &amp; Canada)"/>
    <n v="3936"/>
    <n v="1025"/>
    <n v="9578"/>
  </r>
  <r>
    <s v="%23SuperBowl&amp;lang=en&amp;tweet_mode=extended"/>
    <n v="9.6034937100615194E+17"/>
    <s v="Mon Feb 05 03:08:27 +0000 2018"/>
    <x v="2295"/>
    <s v="|"/>
    <x v="0"/>
    <s v="&quot;Eat&quot;"/>
    <s v="null"/>
    <s v="&lt;a href=&quot;http://twitter.com/download/iphone&quot; rel=&quot;nofollow&quot;&gt;Twitter for iPhone&lt;/a&gt;"/>
    <s v="Jason Michael Jones"/>
    <s v="theKatataKid"/>
    <s v="en"/>
    <n v="0"/>
    <s v="Not retweeted"/>
    <s v="null"/>
    <n v="6595"/>
    <n v="61"/>
    <n v="2971"/>
  </r>
  <r>
    <s v="%23SuperBowl&amp;lang=en&amp;tweet_mode=extended"/>
    <n v="9.6034939882280499E+17"/>
    <s v="Mon Feb 05 03:08:33 +0000 2018"/>
    <x v="2296"/>
    <s v="|"/>
    <x v="1"/>
    <s v="No &quot;Eat&quot;"/>
    <s v="null"/>
    <s v="&lt;a href=&quot;http://twitter.com/download/iphone&quot; rel=&quot;nofollow&quot;&gt;Twitter for iPhone&lt;/a&gt;"/>
    <s v="Ross W Berman IV"/>
    <s v="RossWBermanIV"/>
    <s v="en"/>
    <n v="0"/>
    <s v="Not retweeted"/>
    <s v="Central Time (US &amp; Canada)"/>
    <n v="35949"/>
    <n v="1071"/>
    <n v="29405"/>
  </r>
  <r>
    <s v="%23SuperBowl&amp;lang=en&amp;tweet_mode=extended"/>
    <n v="9.6034939868436403E+17"/>
    <s v="Mon Feb 05 03:08:33 +0000 2018"/>
    <x v="2297"/>
    <s v="|"/>
    <x v="1"/>
    <s v="No &quot;Eat&quot;"/>
    <s v="null"/>
    <s v="&lt;a href=&quot;http://twitter.com/download/android&quot; rel=&quot;nofollow&quot;&gt;Twitter for Android&lt;/a&gt;"/>
    <s v="ExBEERienceCLE 🍺"/>
    <s v="mgvanwormer"/>
    <s v="en"/>
    <n v="0"/>
    <s v="Not retweeted"/>
    <s v="America/New_York"/>
    <n v="8177"/>
    <n v="846"/>
    <n v="65769"/>
  </r>
  <r>
    <s v="%23SuperBowl&amp;lang=en&amp;tweet_mode=extended"/>
    <n v="9.6034939734634394E+17"/>
    <s v="Mon Feb 05 03:08:33 +0000 2018"/>
    <x v="2298"/>
    <s v="|"/>
    <x v="0"/>
    <s v="No &quot;Eat&quot;"/>
    <s v="null"/>
    <s v="&lt;a href=&quot;http://twitter.com/download/android&quot; rel=&quot;nofollow&quot;&gt;Twitter for Android&lt;/a&gt;"/>
    <s v="Mr.Sharky8144"/>
    <s v="sharky8144"/>
    <s v="en"/>
    <n v="0"/>
    <s v="Not retweeted"/>
    <s v="null"/>
    <n v="5"/>
    <n v="0"/>
    <n v="2"/>
  </r>
  <r>
    <s v="%23SuperBowl&amp;lang=en&amp;tweet_mode=extended"/>
    <n v="9.6034939668364006E+17"/>
    <s v="Mon Feb 05 03:08:33 +0000 2018"/>
    <x v="2299"/>
    <s v="|"/>
    <x v="1"/>
    <s v="No &quot;Eat&quot;"/>
    <s v="null"/>
    <s v="&lt;a href=&quot;http://twitter.com/download/android&quot; rel=&quot;nofollow&quot;&gt;Twitter for Android&lt;/a&gt;"/>
    <s v="Rebecca Viser"/>
    <s v="rlviser"/>
    <s v="en"/>
    <n v="0"/>
    <s v="Not retweeted"/>
    <s v="Eastern Time (US &amp; Canada)"/>
    <n v="5536"/>
    <n v="907"/>
    <n v="10907"/>
  </r>
  <r>
    <s v="%23SuperBowl&amp;lang=en&amp;tweet_mode=extended"/>
    <n v="9.6034939534983501E+17"/>
    <s v="Mon Feb 05 03:08:32 +0000 2018"/>
    <x v="2300"/>
    <s v="|"/>
    <x v="1"/>
    <s v="No &quot;Eat&quot;"/>
    <s v="null"/>
    <s v="&lt;a href=&quot;http://twitter.com&quot; rel=&quot;nofollow&quot;&gt;Twitter Web Client&lt;/a&gt;"/>
    <s v="gabriella maria"/>
    <s v="gabnoxious"/>
    <s v="en"/>
    <n v="0"/>
    <s v="Not retweeted"/>
    <s v="Eastern Time (US &amp; Canada)"/>
    <n v="82597"/>
    <n v="220"/>
    <n v="15321"/>
  </r>
  <r>
    <s v="%23SuperBowl&amp;lang=en&amp;tweet_mode=extended"/>
    <n v="9.6034942402210496E+17"/>
    <s v="Mon Feb 05 03:08:39 +0000 2018"/>
    <x v="2301"/>
    <s v="|"/>
    <x v="1"/>
    <s v="No &quot;Eat&quot;"/>
    <s v="null"/>
    <s v="&lt;a href=&quot;http://twitter.com/download/iphone&quot; rel=&quot;nofollow&quot;&gt;Twitter for iPhone&lt;/a&gt;"/>
    <s v="Courtney Montgomery"/>
    <s v="oahumiss05"/>
    <s v="en"/>
    <n v="0"/>
    <s v="Not retweeted"/>
    <s v="null"/>
    <n v="650"/>
    <n v="50"/>
    <n v="1207"/>
  </r>
  <r>
    <s v="%23SuperBowl&amp;lang=en&amp;tweet_mode=extended"/>
    <n v="9.6034942205501798E+17"/>
    <s v="Mon Feb 05 03:08:39 +0000 2018"/>
    <x v="2302"/>
    <s v="|"/>
    <x v="1"/>
    <s v="No &quot;Eat&quot;"/>
    <s v="null"/>
    <s v="&lt;a href=&quot;http://twitter.com/download/iphone&quot; rel=&quot;nofollow&quot;&gt;Twitter for iPhone&lt;/a&gt;"/>
    <s v="Andrew Caplan"/>
    <s v="AACaplan"/>
    <s v="en"/>
    <n v="0"/>
    <s v="Not retweeted"/>
    <s v="Eastern Time (US &amp; Canada)"/>
    <n v="2919"/>
    <n v="645"/>
    <n v="4347"/>
  </r>
  <r>
    <s v="%23SuperBowl&amp;lang=en&amp;tweet_mode=extended"/>
    <n v="9.6034942202556403E+17"/>
    <s v="Mon Feb 05 03:08:39 +0000 2018"/>
    <x v="2303"/>
    <s v="|"/>
    <x v="1"/>
    <s v="No &quot;Eat&quot;"/>
    <s v="null"/>
    <s v="&lt;a href=&quot;http://twitter.com&quot; rel=&quot;nofollow&quot;&gt;Twitter Web Client&lt;/a&gt;"/>
    <s v="◤ LA_Hwang ◥"/>
    <s v="LA_Hwang"/>
    <s v="en"/>
    <n v="0"/>
    <s v="Not retweeted"/>
    <s v="Eastern Time (US &amp; Canada)"/>
    <n v="568"/>
    <n v="1133"/>
    <n v="18638"/>
  </r>
  <r>
    <s v="%23SuperBowl&amp;lang=en&amp;tweet_mode=extended"/>
    <n v="9.6034942200045901E+17"/>
    <s v="Mon Feb 05 03:08:39 +0000 2018"/>
    <x v="2304"/>
    <s v="|"/>
    <x v="1"/>
    <s v="No &quot;Eat&quot;"/>
    <s v="null"/>
    <s v="&lt;a href=&quot;http://twitter.com/download/iphone&quot; rel=&quot;nofollow&quot;&gt;Twitter for iPhone&lt;/a&gt;"/>
    <s v="Robert Wells"/>
    <s v="ElevateMao"/>
    <s v="en"/>
    <n v="0"/>
    <s v="Not retweeted"/>
    <s v="Eastern Time (US &amp; Canada)"/>
    <n v="44994"/>
    <n v="7451"/>
    <n v="42213"/>
  </r>
  <r>
    <s v="%23SuperBowl&amp;lang=en&amp;tweet_mode=extended"/>
    <n v="9.6034942046958694E+17"/>
    <s v="Mon Feb 05 03:08:38 +0000 2018"/>
    <x v="1790"/>
    <s v="|"/>
    <x v="1"/>
    <s v="No &quot;Eat&quot;"/>
    <s v="null"/>
    <s v="&lt;a href=&quot;http://twitter.com/download/iphone&quot; rel=&quot;nofollow&quot;&gt;Twitter for iPhone&lt;/a&gt;"/>
    <s v="durag connoisseur."/>
    <s v="_dopeusername"/>
    <s v="en"/>
    <n v="0"/>
    <s v="Not retweeted"/>
    <s v="null"/>
    <n v="28747"/>
    <n v="302"/>
    <n v="25566"/>
  </r>
  <r>
    <s v="%23SuperBowl&amp;lang=en&amp;tweet_mode=extended"/>
    <n v="9.6034945046294502E+17"/>
    <s v="Mon Feb 05 03:08:46 +0000 2018"/>
    <x v="2305"/>
    <s v="|"/>
    <x v="1"/>
    <s v="No &quot;Eat&quot;"/>
    <s v="null"/>
    <s v="&lt;a href=&quot;http://twitter.com/download/iphone&quot; rel=&quot;nofollow&quot;&gt;Twitter for iPhone&lt;/a&gt;"/>
    <s v="Amy Hermes"/>
    <s v="amyhermes"/>
    <s v="en"/>
    <n v="0"/>
    <s v="Not retweeted"/>
    <s v="Pacific Time (US &amp; Canada)"/>
    <n v="21556"/>
    <n v="2994"/>
    <n v="19553"/>
  </r>
  <r>
    <s v="%23SuperBowl&amp;lang=en&amp;tweet_mode=extended"/>
    <n v="9.6034945034545894E+17"/>
    <s v="Mon Feb 05 03:08:46 +0000 2018"/>
    <x v="2306"/>
    <s v="|"/>
    <x v="1"/>
    <s v="No &quot;Eat&quot;"/>
    <s v="null"/>
    <s v="&lt;a href=&quot;http://twitter.com/download/iphone&quot; rel=&quot;nofollow&quot;&gt;Twitter for iPhone&lt;/a&gt;"/>
    <s v="Zack Hill"/>
    <s v="zackhill"/>
    <s v="en"/>
    <n v="0"/>
    <s v="Not retweeted"/>
    <s v="Central Time (US &amp; Canada)"/>
    <n v="2777"/>
    <n v="1024"/>
    <n v="5437"/>
  </r>
  <r>
    <s v="%23SuperBowl&amp;lang=en&amp;tweet_mode=extended"/>
    <n v="9.60349450173632E+17"/>
    <s v="Mon Feb 05 03:08:46 +0000 2018"/>
    <x v="2307"/>
    <s v="|"/>
    <x v="1"/>
    <s v="No &quot;Eat&quot;"/>
    <s v="null"/>
    <s v="&lt;a href=&quot;http://twitter.com/download/iphone&quot; rel=&quot;nofollow&quot;&gt;Twitter for iPhone&lt;/a&gt;"/>
    <s v="Chris Emanuel"/>
    <s v="ChrisEmanuel"/>
    <s v="en"/>
    <n v="0"/>
    <s v="Not retweeted"/>
    <s v="Central Time (US &amp; Canada)"/>
    <n v="1754"/>
    <n v="2867"/>
    <n v="26204"/>
  </r>
  <r>
    <s v="%23SuperBowl&amp;lang=en&amp;tweet_mode=extended"/>
    <n v="9.6034944899080602E+17"/>
    <s v="Mon Feb 05 03:08:45 +0000 2018"/>
    <x v="2308"/>
    <s v="|"/>
    <x v="1"/>
    <s v="No &quot;Eat&quot;"/>
    <s v="null"/>
    <s v="&lt;a href=&quot;http://twitter.com/download/android&quot; rel=&quot;nofollow&quot;&gt;Twitter for Android&lt;/a&gt;"/>
    <s v="BBQ &amp; Beer"/>
    <s v="BBQ_n_Beer"/>
    <s v="en"/>
    <n v="0"/>
    <s v="Not retweeted"/>
    <s v="Central Time (US &amp; Canada)"/>
    <n v="5035"/>
    <n v="145"/>
    <n v="6010"/>
  </r>
  <r>
    <s v="%23SuperBowl&amp;lang=en&amp;tweet_mode=extended"/>
    <n v="9.6034944823589606E+17"/>
    <s v="Mon Feb 05 03:08:45 +0000 2018"/>
    <x v="2309"/>
    <s v="|"/>
    <x v="1"/>
    <s v="No &quot;Eat&quot;"/>
    <s v="null"/>
    <s v="&lt;a href=&quot;http://twitter.com/download/android&quot; rel=&quot;nofollow&quot;&gt;Twitter for Android&lt;/a&gt;"/>
    <s v="mr_ade_b"/>
    <s v="mraabakare"/>
    <s v="en"/>
    <n v="0"/>
    <s v="Not retweeted"/>
    <s v="null"/>
    <n v="811"/>
    <n v="72"/>
    <n v="529"/>
  </r>
  <r>
    <s v="%23SuperBowl&amp;lang=en&amp;tweet_mode=extended"/>
    <n v="9.6034944728377306E+17"/>
    <s v="Mon Feb 05 03:08:45 +0000 2018"/>
    <x v="2310"/>
    <s v="|"/>
    <x v="1"/>
    <s v="No &quot;Eat&quot;"/>
    <s v="null"/>
    <s v="&lt;a href=&quot;http://twitter.com&quot; rel=&quot;nofollow&quot;&gt;Twitter Web Client&lt;/a&gt;"/>
    <s v="Navii"/>
    <s v="eternalmoonkin"/>
    <s v="en"/>
    <n v="0"/>
    <s v="Not retweeted"/>
    <s v="Eastern Time (US &amp; Canada)"/>
    <n v="7881"/>
    <n v="301"/>
    <n v="8183"/>
  </r>
  <r>
    <s v="%23SuperBowl&amp;lang=en&amp;tweet_mode=extended"/>
    <n v="9.6034944721656102E+17"/>
    <s v="Mon Feb 05 03:08:45 +0000 2018"/>
    <x v="2311"/>
    <s v="|"/>
    <x v="1"/>
    <s v="No &quot;Eat&quot;"/>
    <s v="null"/>
    <s v="&lt;a href=&quot;http://twitter.com/download/iphone&quot; rel=&quot;nofollow&quot;&gt;Twitter for iPhone&lt;/a&gt;"/>
    <s v="ej park"/>
    <s v="not_ejshii"/>
    <s v="en"/>
    <n v="0"/>
    <s v="Not retweeted"/>
    <s v="null"/>
    <n v="221"/>
    <n v="8"/>
    <n v="42"/>
  </r>
  <r>
    <s v="%23SuperBowl&amp;lang=en&amp;tweet_mode=extended"/>
    <n v="9.6034944622674304E+17"/>
    <s v="Mon Feb 05 03:08:45 +0000 2018"/>
    <x v="2312"/>
    <s v="|"/>
    <x v="1"/>
    <s v="No &quot;Eat&quot;"/>
    <s v="null"/>
    <s v="&lt;a href=&quot;http://twitter.com/download/iphone&quot; rel=&quot;nofollow&quot;&gt;Twitter for iPhone&lt;/a&gt;"/>
    <s v="Caitlin M"/>
    <s v="caitlinrose_22"/>
    <s v="en"/>
    <n v="0"/>
    <s v="Not retweeted"/>
    <s v="null"/>
    <n v="27233"/>
    <n v="98"/>
    <n v="2200"/>
  </r>
  <r>
    <s v="%23SuperBowl&amp;lang=en&amp;tweet_mode=extended"/>
    <n v="9.6034947594340301E+17"/>
    <s v="Mon Feb 05 03:08:52 +0000 2018"/>
    <x v="2313"/>
    <s v="|"/>
    <x v="1"/>
    <s v="No &quot;Eat&quot;"/>
    <s v="null"/>
    <s v="&lt;a href=&quot;http://twitter.com/download/android&quot; rel=&quot;nofollow&quot;&gt;Twitter for Android&lt;/a&gt;"/>
    <s v="Lauren Epps"/>
    <s v="laurenepps2"/>
    <s v="en"/>
    <n v="0"/>
    <s v="Not retweeted"/>
    <s v="null"/>
    <n v="122224"/>
    <n v="1217"/>
    <n v="11408"/>
  </r>
  <r>
    <s v="%23SuperBowl&amp;lang=en&amp;tweet_mode=extended"/>
    <n v="9.6034947582596698E+17"/>
    <s v="Mon Feb 05 03:08:52 +0000 2018"/>
    <x v="2314"/>
    <s v="|"/>
    <x v="1"/>
    <s v="No &quot;Eat&quot;"/>
    <s v="null"/>
    <s v="&lt;a href=&quot;http://twitter.com/download/iphone&quot; rel=&quot;nofollow&quot;&gt;Twitter for iPhone&lt;/a&gt;"/>
    <s v="Art."/>
    <s v="artdumoi"/>
    <s v="en"/>
    <n v="0"/>
    <s v="Not retweeted"/>
    <s v="Paris"/>
    <n v="4503"/>
    <n v="309"/>
    <n v="13552"/>
  </r>
  <r>
    <s v="%23SuperBowl&amp;lang=en&amp;tweet_mode=extended"/>
    <n v="9.6034947554073395E+17"/>
    <s v="Mon Feb 05 03:08:52 +0000 2018"/>
    <x v="2315"/>
    <s v="|"/>
    <x v="1"/>
    <s v="No &quot;Eat&quot;"/>
    <s v="null"/>
    <s v="&lt;a href=&quot;http://twitter.com/download/android&quot; rel=&quot;nofollow&quot;&gt;Twitter for Android&lt;/a&gt;"/>
    <s v="🖤 Kira Marie 🖤"/>
    <s v="cvlt_mvrie_289"/>
    <s v="en"/>
    <n v="0"/>
    <s v="Not retweeted"/>
    <s v="null"/>
    <n v="5549"/>
    <n v="202"/>
    <n v="1936"/>
  </r>
  <r>
    <s v="%23SuperBowl&amp;lang=en&amp;tweet_mode=extended"/>
    <n v="9.6034947384623501E+17"/>
    <s v="Mon Feb 05 03:08:51 +0000 2018"/>
    <x v="2316"/>
    <s v="|"/>
    <x v="1"/>
    <s v="No &quot;Eat&quot;"/>
    <s v="null"/>
    <s v="&lt;a href=&quot;http://twitter.com/download/iphone&quot; rel=&quot;nofollow&quot;&gt;Twitter for iPhone&lt;/a&gt;"/>
    <s v="Jacqueline"/>
    <s v="StillJacqAllen"/>
    <s v="en"/>
    <n v="0"/>
    <s v="Not retweeted"/>
    <s v="Eastern Time (US &amp; Canada)"/>
    <n v="587"/>
    <n v="115"/>
    <n v="3900"/>
  </r>
  <r>
    <s v="%23SuperBowl&amp;lang=en&amp;tweet_mode=extended"/>
    <n v="9.6034947237831398E+17"/>
    <s v="Mon Feb 05 03:08:51 +0000 2018"/>
    <x v="2317"/>
    <s v="|"/>
    <x v="1"/>
    <s v="No &quot;Eat&quot;"/>
    <s v="null"/>
    <s v="&lt;a href=&quot;http://twitter.com/download/android&quot; rel=&quot;nofollow&quot;&gt;Twitter for Android&lt;/a&gt;"/>
    <s v="Rebecca Leclerc"/>
    <s v="rebecca_leclerc"/>
    <s v="en"/>
    <n v="0"/>
    <s v="Not retweeted"/>
    <s v="null"/>
    <n v="2379"/>
    <n v="225"/>
    <n v="1206"/>
  </r>
  <r>
    <s v="%23SuperBowl&amp;lang=en&amp;tweet_mode=extended"/>
    <n v="9.6034947229439104E+17"/>
    <s v="Mon Feb 05 03:08:51 +0000 2018"/>
    <x v="2318"/>
    <s v="|"/>
    <x v="1"/>
    <s v="No &quot;Eat&quot;"/>
    <s v="null"/>
    <s v="&lt;a href=&quot;http://twitter.com/download/iphone&quot; rel=&quot;nofollow&quot;&gt;Twitter for iPhone&lt;/a&gt;"/>
    <s v="Nick Hughes"/>
    <s v="sehguhkcin"/>
    <s v="en"/>
    <n v="0"/>
    <s v="Not retweeted"/>
    <s v="Eastern Time (US &amp; Canada)"/>
    <n v="5156"/>
    <n v="9631"/>
    <n v="9135"/>
  </r>
  <r>
    <s v="%23SuperBowl&amp;lang=en&amp;tweet_mode=extended"/>
    <n v="9.6034947186222605E+17"/>
    <s v="Mon Feb 05 03:08:51 +0000 2018"/>
    <x v="2319"/>
    <s v="|"/>
    <x v="1"/>
    <s v="No &quot;Eat&quot;"/>
    <s v="null"/>
    <s v="&lt;a href=&quot;http://twitter.com/download/android&quot; rel=&quot;nofollow&quot;&gt;Twitter for Android&lt;/a&gt;"/>
    <s v="Yaniv Waisman"/>
    <s v="yaniv05"/>
    <s v="en"/>
    <n v="0"/>
    <s v="Not retweeted"/>
    <s v="Arizona"/>
    <n v="81"/>
    <n v="132"/>
    <n v="1339"/>
  </r>
  <r>
    <s v="%23SuperBowl&amp;lang=en&amp;tweet_mode=extended"/>
    <n v="9.6034949851295296E+17"/>
    <s v="Mon Feb 05 03:08:57 +0000 2018"/>
    <x v="2320"/>
    <s v="|"/>
    <x v="1"/>
    <s v="&quot;Eat&quot;"/>
    <s v="null"/>
    <s v="&lt;a href=&quot;http://twitter.com/download/iphone&quot; rel=&quot;nofollow&quot;&gt;Twitter for iPhone&lt;/a&gt;"/>
    <s v="kortney cummins"/>
    <s v="kortneycummins"/>
    <s v="en"/>
    <n v="0"/>
    <s v="Not retweeted"/>
    <s v="Central Time (US &amp; Canada)"/>
    <n v="3589"/>
    <n v="387"/>
    <n v="9255"/>
  </r>
  <r>
    <s v="%23SuperBowl&amp;lang=en&amp;tweet_mode=extended"/>
    <n v="9.6034949796768499E+17"/>
    <s v="Mon Feb 05 03:08:57 +0000 2018"/>
    <x v="2321"/>
    <s v="|"/>
    <x v="1"/>
    <s v="No &quot;Eat&quot;"/>
    <s v="null"/>
    <s v="&lt;a href=&quot;http://twitter.com/download/android&quot; rel=&quot;nofollow&quot;&gt;Twitter for Android&lt;/a&gt;"/>
    <s v="Aaron"/>
    <s v="TexasChaser"/>
    <s v="en"/>
    <n v="0"/>
    <s v="Not retweeted"/>
    <s v="Central Time (US &amp; Canada)"/>
    <n v="2269"/>
    <n v="2023"/>
    <n v="8429"/>
  </r>
  <r>
    <s v="%23SuperBowl&amp;lang=en&amp;tweet_mode=extended"/>
    <n v="9.6034949668848E+17"/>
    <s v="Mon Feb 05 03:08:57 +0000 2018"/>
    <x v="2322"/>
    <s v="|"/>
    <x v="0"/>
    <s v="No &quot;Eat&quot;"/>
    <s v="null"/>
    <s v="&lt;a href=&quot;http://twitter.com/download/iphone&quot; rel=&quot;nofollow&quot;&gt;Twitter for iPhone&lt;/a&gt;"/>
    <s v="lauren"/>
    <s v="laurenhurlock"/>
    <s v="en"/>
    <n v="1"/>
    <s v="Retweeted"/>
    <s v="Atlantic Time (Canada)"/>
    <n v="2647"/>
    <n v="479"/>
    <n v="3299"/>
  </r>
  <r>
    <s v="%23SuperBowl&amp;lang=en&amp;tweet_mode=extended"/>
    <n v="9.6034949645768205E+17"/>
    <s v="Mon Feb 05 03:08:57 +0000 2018"/>
    <x v="2128"/>
    <s v="|"/>
    <x v="1"/>
    <s v="&quot;Eat&quot;"/>
    <s v="null"/>
    <s v="&lt;a href=&quot;http://twitter.com/download/android&quot; rel=&quot;nofollow&quot;&gt;Twitter for Android&lt;/a&gt;"/>
    <s v="P."/>
    <s v="PrezColon25"/>
    <s v="en"/>
    <n v="8"/>
    <s v="Retweeted"/>
    <s v="Eastern Time (US &amp; Canada)"/>
    <n v="1660"/>
    <n v="372"/>
    <n v="5264"/>
  </r>
  <r>
    <s v="%23SuperBowl&amp;lang=en&amp;tweet_mode=extended"/>
    <n v="9.6034952461824E+17"/>
    <s v="Mon Feb 05 03:09:03 +0000 2018"/>
    <x v="2323"/>
    <s v="|"/>
    <x v="0"/>
    <s v="No &quot;Eat&quot;"/>
    <s v="null"/>
    <s v="&lt;a href=&quot;http://twitter.com/#!/download/ipad&quot; rel=&quot;nofollow&quot;&gt;Twitter for iPad&lt;/a&gt;"/>
    <s v="Liz ✌️🇺🇸"/>
    <s v="Buppy9999"/>
    <s v="en"/>
    <n v="0"/>
    <s v="Not retweeted"/>
    <s v="Pacific Time (US &amp; Canada)"/>
    <n v="110890"/>
    <n v="882"/>
    <n v="24680"/>
  </r>
  <r>
    <s v="%23SuperBowl&amp;lang=en&amp;tweet_mode=extended"/>
    <n v="9.6034952108652902E+17"/>
    <s v="Mon Feb 05 03:09:02 +0000 2018"/>
    <x v="2324"/>
    <s v="|"/>
    <x v="1"/>
    <s v="No &quot;Eat&quot;"/>
    <s v="null"/>
    <s v="&lt;a href=&quot;http://twitter.com&quot; rel=&quot;nofollow&quot;&gt;Twitter Web Client&lt;/a&gt;"/>
    <s v="Torrin"/>
    <s v="torrinj"/>
    <s v="en"/>
    <n v="0"/>
    <s v="Not retweeted"/>
    <s v="Pacific Time (US &amp; Canada)"/>
    <n v="176"/>
    <n v="93"/>
    <n v="1555"/>
  </r>
  <r>
    <s v="%23SuperBowl&amp;lang=en&amp;tweet_mode=extended"/>
    <n v="9.6034952108250304E+17"/>
    <s v="Mon Feb 05 03:09:02 +0000 2018"/>
    <x v="2325"/>
    <s v="|"/>
    <x v="1"/>
    <s v="No &quot;Eat&quot;"/>
    <s v="null"/>
    <s v="&lt;a href=&quot;http://twitter.com/download/android&quot; rel=&quot;nofollow&quot;&gt;Twitter for Android&lt;/a&gt;"/>
    <s v="Tiki"/>
    <s v="TikiReeves"/>
    <s v="en"/>
    <n v="0"/>
    <s v="Not retweeted"/>
    <s v="Arizona"/>
    <n v="11601"/>
    <n v="197"/>
    <n v="22312"/>
  </r>
  <r>
    <s v="%23SuperBowl&amp;lang=en&amp;tweet_mode=extended"/>
    <n v="9.6034954763238502E+17"/>
    <s v="Mon Feb 05 03:09:09 +0000 2018"/>
    <x v="2326"/>
    <s v="|"/>
    <x v="1"/>
    <s v="No &quot;Eat&quot;"/>
    <s v="null"/>
    <s v="&lt;a href=&quot;http://twitter.com/download/iphone&quot; rel=&quot;nofollow&quot;&gt;Twitter for iPhone&lt;/a&gt;"/>
    <s v="Hans 💖"/>
    <s v="Hannah_kat_lee"/>
    <s v="en"/>
    <n v="0"/>
    <s v="Not retweeted"/>
    <s v="Arizona"/>
    <n v="27034"/>
    <n v="480"/>
    <n v="29429"/>
  </r>
  <r>
    <s v="%23SuperBowl&amp;lang=en&amp;tweet_mode=extended"/>
    <n v="9.6034954717114304E+17"/>
    <s v="Mon Feb 05 03:09:09 +0000 2018"/>
    <x v="2327"/>
    <s v="|"/>
    <x v="0"/>
    <s v="No &quot;Eat&quot;"/>
    <s v="null"/>
    <s v="&lt;a href=&quot;http://twitter.com/download/iphone&quot; rel=&quot;nofollow&quot;&gt;Twitter for iPhone&lt;/a&gt;"/>
    <s v="Autumn Rose. 🍂🥀"/>
    <s v="RoseAutum"/>
    <s v="en"/>
    <n v="1"/>
    <s v="Retweeted"/>
    <s v="Pacific Time (US &amp; Canada)"/>
    <n v="75"/>
    <n v="94"/>
    <n v="61"/>
  </r>
  <r>
    <s v="%23SuperBowl&amp;lang=en&amp;tweet_mode=extended"/>
    <n v="9.6034954616019302E+17"/>
    <s v="Mon Feb 05 03:09:08 +0000 2018"/>
    <x v="2328"/>
    <s v="|"/>
    <x v="1"/>
    <s v="&quot;Eat&quot;"/>
    <s v="null"/>
    <s v="&lt;a href=&quot;http://twitter.com/download/android&quot; rel=&quot;nofollow&quot;&gt;Twitter for Android&lt;/a&gt;"/>
    <s v="Alan Mac Lochlainn"/>
    <s v="DrPlow"/>
    <s v="en"/>
    <n v="0"/>
    <s v="Not retweeted"/>
    <s v="Dublin"/>
    <n v="32333"/>
    <n v="346"/>
    <n v="8830"/>
  </r>
  <r>
    <s v="%23SuperBowl&amp;lang=en&amp;tweet_mode=extended"/>
    <n v="9.6034954409668902E+17"/>
    <s v="Mon Feb 05 03:09:08 +0000 2018"/>
    <x v="2329"/>
    <s v="|"/>
    <x v="1"/>
    <s v="No &quot;Eat&quot;"/>
    <s v="null"/>
    <s v="&lt;a href=&quot;https://about.twitter.com/products/tweetdeck&quot; rel=&quot;nofollow&quot;&gt;TweetDeck&lt;/a&gt;"/>
    <s v="DJ Spin"/>
    <s v="Turntablez"/>
    <s v="en"/>
    <n v="0"/>
    <s v="Not retweeted"/>
    <s v="Eastern Time (US &amp; Canada)"/>
    <n v="1"/>
    <n v="2764"/>
    <n v="56963"/>
  </r>
  <r>
    <s v="%23SuperBowl&amp;lang=en&amp;tweet_mode=extended"/>
    <n v="9.6034957054167398E+17"/>
    <s v="Mon Feb 05 03:09:14 +0000 2018"/>
    <x v="2330"/>
    <s v="|"/>
    <x v="1"/>
    <s v="No &quot;Eat&quot;"/>
    <s v="null"/>
    <s v="&lt;a href=&quot;http://www.myplume.com/&quot; rel=&quot;nofollow&quot;&gt;Plume for Android&lt;/a&gt;"/>
    <s v="Mark Anthony Long"/>
    <s v="along2783"/>
    <s v="en"/>
    <n v="0"/>
    <s v="Not retweeted"/>
    <s v="Asia/Tokyo"/>
    <n v="99"/>
    <n v="19"/>
    <n v="111"/>
  </r>
  <r>
    <s v="%23SuperBowl&amp;lang=en&amp;tweet_mode=extended"/>
    <n v="9.6034956996285197E+17"/>
    <s v="Mon Feb 05 03:09:14 +0000 2018"/>
    <x v="2331"/>
    <s v="|"/>
    <x v="1"/>
    <s v="No &quot;Eat&quot;"/>
    <s v="null"/>
    <s v="&lt;a href=&quot;http://twitterrific.com&quot; rel=&quot;nofollow&quot;&gt;Twitterrific&lt;/a&gt;"/>
    <s v="Chili_D"/>
    <s v="Chili_D"/>
    <s v="en"/>
    <n v="0"/>
    <s v="Not retweeted"/>
    <s v="Mountain Time (US &amp; Canada)"/>
    <n v="118"/>
    <n v="45"/>
    <n v="653"/>
  </r>
  <r>
    <s v="%23SuperBowl&amp;lang=en&amp;tweet_mode=extended"/>
    <n v="9.6034956945125696E+17"/>
    <s v="Mon Feb 05 03:09:14 +0000 2018"/>
    <x v="1819"/>
    <s v="|"/>
    <x v="1"/>
    <s v="No &quot;Eat&quot;"/>
    <s v="null"/>
    <s v="&lt;a href=&quot;http://twitter.com/download/iphone&quot; rel=&quot;nofollow&quot;&gt;Twitter for iPhone&lt;/a&gt;"/>
    <s v="Dawu Maksimchuk"/>
    <s v="DavidMcInchakJr"/>
    <s v="en"/>
    <n v="190"/>
    <s v="Retweeted"/>
    <s v="Eastern Time (US &amp; Canada)"/>
    <n v="88228"/>
    <n v="235"/>
    <n v="6585"/>
  </r>
  <r>
    <s v="%23SuperBowl&amp;lang=en&amp;tweet_mode=extended"/>
    <n v="9.6034956849498496E+17"/>
    <s v="Mon Feb 05 03:09:14 +0000 2018"/>
    <x v="2332"/>
    <s v="|"/>
    <x v="0"/>
    <s v="&quot;Eat&quot;"/>
    <s v="null"/>
    <s v="&lt;a href=&quot;http://twitter.com/download/android&quot; rel=&quot;nofollow&quot;&gt;Twitter for Android&lt;/a&gt;"/>
    <s v="Steve Halpern"/>
    <s v="SteveHalpern"/>
    <s v="en"/>
    <n v="0"/>
    <s v="Not retweeted"/>
    <s v="America/New_York"/>
    <n v="429"/>
    <n v="128"/>
    <n v="1188"/>
  </r>
  <r>
    <s v="%23SuperBowl&amp;lang=en&amp;tweet_mode=extended"/>
    <n v="9.6034956805858906E+17"/>
    <s v="Mon Feb 05 03:09:14 +0000 2018"/>
    <x v="2333"/>
    <s v="|"/>
    <x v="1"/>
    <s v="No &quot;Eat&quot;"/>
    <s v="null"/>
    <s v="&lt;a href=&quot;http://twitter.com/#!/download/ipad&quot; rel=&quot;nofollow&quot;&gt;Twitter for iPad&lt;/a&gt;"/>
    <s v="Jessika Baker"/>
    <s v="jjessikabaker"/>
    <s v="en"/>
    <n v="0"/>
    <s v="Not retweeted"/>
    <s v="Mountain Time (US &amp; Canada)"/>
    <n v="513"/>
    <n v="76"/>
    <n v="299"/>
  </r>
  <r>
    <s v="%23SuperBowl&amp;lang=en&amp;tweet_mode=extended"/>
    <n v="9.6034956802083994E+17"/>
    <s v="Mon Feb 05 03:09:14 +0000 2018"/>
    <x v="2334"/>
    <s v="|"/>
    <x v="1"/>
    <s v="No &quot;Eat&quot;"/>
    <s v="null"/>
    <s v="&lt;a href=&quot;http://twitter.com/download/iphone&quot; rel=&quot;nofollow&quot;&gt;Twitter for iPhone&lt;/a&gt;"/>
    <s v="Jillian Casselman"/>
    <s v="JillCasselman1"/>
    <s v="en"/>
    <n v="1"/>
    <s v="Retweeted"/>
    <s v="null"/>
    <n v="206"/>
    <n v="31"/>
    <n v="196"/>
  </r>
  <r>
    <s v="%23SuperBowl&amp;lang=en&amp;tweet_mode=extended"/>
    <n v="9.6034959542233894E+17"/>
    <s v="Mon Feb 05 03:09:20 +0000 2018"/>
    <x v="2335"/>
    <s v="|"/>
    <x v="1"/>
    <s v="No &quot;Eat&quot;"/>
    <s v="null"/>
    <s v="&lt;a href=&quot;http://twitter.com/download/android&quot; rel=&quot;nofollow&quot;&gt;Twitter for Android&lt;/a&gt;"/>
    <s v="yeah boooooyyyyyyyyyyyyyyyyyyyyyyyyyyyyyyyyyyyyyyy"/>
    <s v="twitless_zach"/>
    <s v="en"/>
    <n v="0"/>
    <s v="Not retweeted"/>
    <s v="null"/>
    <n v="8897"/>
    <n v="410"/>
    <n v="4317"/>
  </r>
  <r>
    <s v="%23SuperBowl&amp;lang=en&amp;tweet_mode=extended"/>
    <n v="9.6034959367746304E+17"/>
    <s v="Mon Feb 05 03:09:20 +0000 2018"/>
    <x v="2336"/>
    <s v="|"/>
    <x v="0"/>
    <s v="No &quot;Eat&quot;"/>
    <s v="null"/>
    <s v="&lt;a href=&quot;http://twitter.com/download/iphone&quot; rel=&quot;nofollow&quot;&gt;Twitter for iPhone&lt;/a&gt;"/>
    <s v="Ksee"/>
    <s v="kc3587"/>
    <s v="en"/>
    <n v="0"/>
    <s v="Not retweeted"/>
    <s v="null"/>
    <n v="115"/>
    <n v="128"/>
    <n v="4234"/>
  </r>
  <r>
    <s v="%23SuperBowl&amp;lang=en&amp;tweet_mode=extended"/>
    <n v="9.6034961723697101E+17"/>
    <s v="Mon Feb 05 03:09:25 +0000 2018"/>
    <x v="2337"/>
    <s v="|"/>
    <x v="0"/>
    <s v="No &quot;Eat&quot;"/>
    <s v="null"/>
    <s v="&lt;a href=&quot;http://twitter.com/download/android&quot; rel=&quot;nofollow&quot;&gt;Twitter for Android&lt;/a&gt;"/>
    <s v="Ron Marsh"/>
    <s v="marshianmusings"/>
    <s v="en"/>
    <n v="0"/>
    <s v="Not retweeted"/>
    <s v="null"/>
    <n v="198"/>
    <n v="42"/>
    <n v="266"/>
  </r>
  <r>
    <s v="%23SuperBowl&amp;lang=en&amp;tweet_mode=extended"/>
    <n v="9.6034961627228096E+17"/>
    <s v="Mon Feb 05 03:09:25 +0000 2018"/>
    <x v="2338"/>
    <s v="|"/>
    <x v="1"/>
    <s v="No &quot;Eat&quot;"/>
    <s v="null"/>
    <s v="&lt;a href=&quot;http://twitter.com/download/android&quot; rel=&quot;nofollow&quot;&gt;Twitter for Android&lt;/a&gt;"/>
    <s v="Brittany Meyer"/>
    <s v="brittanydianne7"/>
    <s v="en"/>
    <n v="0"/>
    <s v="Not retweeted"/>
    <s v="Central Time (US &amp; Canada)"/>
    <n v="230"/>
    <n v="242"/>
    <n v="1791"/>
  </r>
  <r>
    <s v="%23SuperBowl&amp;lang=en&amp;tweet_mode=extended"/>
    <n v="9.60349616087552E+17"/>
    <s v="Mon Feb 05 03:09:25 +0000 2018"/>
    <x v="2339"/>
    <s v="|"/>
    <x v="1"/>
    <s v="No &quot;Eat&quot;"/>
    <s v="null"/>
    <s v="&lt;a href=&quot;http://twitter.com/download/iphone&quot; rel=&quot;nofollow&quot;&gt;Twitter for iPhone&lt;/a&gt;"/>
    <s v="SG_823"/>
    <s v="steven_wu823"/>
    <s v="en"/>
    <n v="0"/>
    <s v="Not retweeted"/>
    <s v="Pacific Time (US &amp; Canada)"/>
    <n v="34"/>
    <n v="27"/>
    <n v="277"/>
  </r>
  <r>
    <s v="%23SuperBowl&amp;lang=en&amp;tweet_mode=extended"/>
    <n v="9.6034961605837197E+17"/>
    <s v="Mon Feb 05 03:09:25 +0000 2018"/>
    <x v="2340"/>
    <s v="|"/>
    <x v="1"/>
    <s v="No &quot;Eat&quot;"/>
    <s v="null"/>
    <s v="&lt;a href=&quot;http://twitter.com/download/iphone&quot; rel=&quot;nofollow&quot;&gt;Twitter for iPhone&lt;/a&gt;"/>
    <s v="Christopher"/>
    <s v="Ripley1709"/>
    <s v="en"/>
    <n v="0"/>
    <s v="Not retweeted"/>
    <s v="null"/>
    <n v="664"/>
    <n v="81"/>
    <n v="243"/>
  </r>
  <r>
    <s v="%23SuperBowl&amp;lang=en&amp;tweet_mode=extended"/>
    <n v="9.6034961469102003E+17"/>
    <s v="Mon Feb 05 03:09:25 +0000 2018"/>
    <x v="2341"/>
    <s v="|"/>
    <x v="1"/>
    <s v="No &quot;Eat&quot;"/>
    <s v="null"/>
    <s v="&lt;a href=&quot;http://twitter.com/download/iphone&quot; rel=&quot;nofollow&quot;&gt;Twitter for iPhone&lt;/a&gt;"/>
    <s v="ryan of vine"/>
    <s v="CIintonFBarton"/>
    <s v="en"/>
    <n v="1"/>
    <s v="Retweeted"/>
    <s v="Eastern Time (US &amp; Canada)"/>
    <n v="9896"/>
    <n v="1003"/>
    <n v="8280"/>
  </r>
  <r>
    <s v="%23SuperBowl&amp;lang=en&amp;tweet_mode=extended"/>
    <n v="9.6034964149682496E+17"/>
    <s v="Mon Feb 05 03:09:31 +0000 2018"/>
    <x v="2342"/>
    <s v="|"/>
    <x v="1"/>
    <s v="&quot;Eat&quot;"/>
    <s v="null"/>
    <s v="&lt;a href=&quot;http://twitter.com/#!/download/ipad&quot; rel=&quot;nofollow&quot;&gt;Twitter for iPad&lt;/a&gt;"/>
    <s v="Shaun Dix"/>
    <s v="ShaunDix"/>
    <s v="en"/>
    <n v="0"/>
    <s v="Not retweeted"/>
    <s v="Greenland"/>
    <n v="676"/>
    <n v="160"/>
    <n v="2031"/>
  </r>
  <r>
    <s v="%23SuperBowl&amp;lang=en&amp;tweet_mode=extended"/>
    <n v="9.6034964102286106E+17"/>
    <s v="Mon Feb 05 03:09:31 +0000 2018"/>
    <x v="2343"/>
    <s v="|"/>
    <x v="1"/>
    <s v="No &quot;Eat&quot;"/>
    <s v="null"/>
    <s v="&lt;a href=&quot;http://twitter.com/#!/download/ipad&quot; rel=&quot;nofollow&quot;&gt;Twitter for iPad&lt;/a&gt;"/>
    <s v="Dale Brewer"/>
    <s v="HPBrewer"/>
    <s v="en"/>
    <n v="0"/>
    <s v="Not retweeted"/>
    <s v="Eastern Time (US &amp; Canada)"/>
    <n v="746"/>
    <n v="376"/>
    <n v="2435"/>
  </r>
  <r>
    <s v="%23SuperBowl&amp;lang=en&amp;tweet_mode=extended"/>
    <n v="9.6034964101432499E+17"/>
    <s v="Mon Feb 05 03:09:31 +0000 2018"/>
    <x v="1641"/>
    <s v="|"/>
    <x v="1"/>
    <s v="No &quot;Eat&quot;"/>
    <s v="null"/>
    <s v="&lt;a href=&quot;http://twitter.com/download/iphone&quot; rel=&quot;nofollow&quot;&gt;Twitter for iPhone&lt;/a&gt;"/>
    <s v="Susie Hays"/>
    <s v="SusieHays"/>
    <s v="en"/>
    <n v="82"/>
    <s v="Retweeted"/>
    <s v="Pacific Time (US &amp; Canada)"/>
    <n v="97"/>
    <n v="942"/>
    <n v="3156"/>
  </r>
  <r>
    <s v="%23SuperBowl&amp;lang=en&amp;tweet_mode=extended"/>
    <n v="9.6034963890042394E+17"/>
    <s v="Mon Feb 05 03:09:31 +0000 2018"/>
    <x v="2344"/>
    <s v="|"/>
    <x v="0"/>
    <s v="No &quot;Eat&quot;"/>
    <s v="null"/>
    <s v="&lt;a href=&quot;http://twitter.com/#!/download/ipad&quot; rel=&quot;nofollow&quot;&gt;Twitter for iPad&lt;/a&gt;"/>
    <s v="Paradigm Shift"/>
    <s v="neotribe18"/>
    <s v="en"/>
    <n v="0"/>
    <s v="Not retweeted"/>
    <s v="null"/>
    <n v="1899"/>
    <n v="638"/>
    <n v="1998"/>
  </r>
  <r>
    <s v="%23SuperBowl&amp;lang=en&amp;tweet_mode=extended"/>
    <n v="9.6034966601241395E+17"/>
    <s v="Mon Feb 05 03:09:37 +0000 2018"/>
    <x v="2345"/>
    <s v="|"/>
    <x v="1"/>
    <s v="No &quot;Eat&quot;"/>
    <s v="null"/>
    <s v="&lt;a href=&quot;http://twitter.com/download/iphone&quot; rel=&quot;nofollow&quot;&gt;Twitter for iPhone&lt;/a&gt;"/>
    <s v="🌲Vᴇɪʟᴇᴅ"/>
    <s v="Veiledgg"/>
    <s v="en"/>
    <n v="0"/>
    <s v="Not retweeted"/>
    <s v="Pacific Time (US &amp; Canada)"/>
    <n v="32441"/>
    <n v="2372"/>
    <n v="20446"/>
  </r>
  <r>
    <s v="%23SuperBowl&amp;lang=en&amp;tweet_mode=extended"/>
    <n v="9.6034966529109606E+17"/>
    <s v="Mon Feb 05 03:09:37 +0000 2018"/>
    <x v="2346"/>
    <s v="|"/>
    <x v="1"/>
    <s v="No &quot;Eat&quot;"/>
    <s v="null"/>
    <s v="&lt;a href=&quot;http://twitter.com/download/iphone&quot; rel=&quot;nofollow&quot;&gt;Twitter for iPhone&lt;/a&gt;"/>
    <s v="Just Jeromy"/>
    <s v="hiserote"/>
    <s v="en"/>
    <n v="0"/>
    <s v="Not retweeted"/>
    <s v="London"/>
    <n v="79"/>
    <n v="48"/>
    <n v="228"/>
  </r>
  <r>
    <s v="%23SuperBowl&amp;lang=en&amp;tweet_mode=extended"/>
    <n v="9.60349664519344E+17"/>
    <s v="Mon Feb 05 03:09:37 +0000 2018"/>
    <x v="2347"/>
    <s v="|"/>
    <x v="1"/>
    <s v="No &quot;Eat&quot;"/>
    <s v="null"/>
    <s v="&lt;a href=&quot;http://twitter.com/download/iphone&quot; rel=&quot;nofollow&quot;&gt;Twitter for iPhone&lt;/a&gt;"/>
    <s v="Rachel Michelman"/>
    <s v="RacheMiche"/>
    <s v="en"/>
    <n v="0"/>
    <s v="Not retweeted"/>
    <s v="null"/>
    <n v="6228"/>
    <n v="72"/>
    <n v="95"/>
  </r>
  <r>
    <s v="%23SuperBowl&amp;lang=en&amp;tweet_mode=extended"/>
    <n v="9.6034966055976499E+17"/>
    <s v="Mon Feb 05 03:09:36 +0000 2018"/>
    <x v="2348"/>
    <s v="|"/>
    <x v="1"/>
    <s v="No &quot;Eat&quot;"/>
    <s v="null"/>
    <s v="&lt;a href=&quot;http://twitter.com/download/android&quot; rel=&quot;nofollow&quot;&gt;Twitter for Android&lt;/a&gt;"/>
    <s v="Kasey Warhurst"/>
    <s v="KaseyWarhurst"/>
    <s v="en"/>
    <n v="0"/>
    <s v="Not retweeted"/>
    <s v="null"/>
    <n v="615"/>
    <n v="75"/>
    <n v="988"/>
  </r>
  <r>
    <s v="%23SuperBowl&amp;lang=en&amp;tweet_mode=extended"/>
    <n v="9.6034968720619904E+17"/>
    <s v="Mon Feb 05 03:09:42 +0000 2018"/>
    <x v="2349"/>
    <s v="|"/>
    <x v="1"/>
    <s v="No &quot;Eat&quot;"/>
    <s v="null"/>
    <s v="&lt;a href=&quot;http://twitter.com/download/iphone&quot; rel=&quot;nofollow&quot;&gt;Twitter for iPhone&lt;/a&gt;"/>
    <s v="Maja"/>
    <s v="ClothsKnksCurls"/>
    <s v="en"/>
    <n v="0"/>
    <s v="Not retweeted"/>
    <s v="null"/>
    <n v="94"/>
    <n v="107"/>
    <n v="864"/>
  </r>
  <r>
    <s v="%23SuperBowl&amp;lang=en&amp;tweet_mode=extended"/>
    <n v="9.6034968615772506E+17"/>
    <s v="Mon Feb 05 03:09:42 +0000 2018"/>
    <x v="2350"/>
    <s v="|"/>
    <x v="1"/>
    <s v="No &quot;Eat&quot;"/>
    <s v="null"/>
    <s v="&lt;a href=&quot;http://twitter.com&quot; rel=&quot;nofollow&quot;&gt;Twitter Web Client&lt;/a&gt;"/>
    <s v="Jeff Hysen"/>
    <s v="jeffhysen"/>
    <s v="en"/>
    <n v="0"/>
    <s v="Not retweeted"/>
    <s v="Eastern Time (US &amp; Canada)"/>
    <n v="24264"/>
    <n v="563"/>
    <n v="6910"/>
  </r>
  <r>
    <s v="%23SuperBowl&amp;lang=en&amp;tweet_mode=extended"/>
    <n v="9.6034968509243802E+17"/>
    <s v="Mon Feb 05 03:09:42 +0000 2018"/>
    <x v="2351"/>
    <s v="|"/>
    <x v="1"/>
    <s v="No &quot;Eat&quot;"/>
    <s v="null"/>
    <s v="&lt;a href=&quot;http://twitter.com/download/iphone&quot; rel=&quot;nofollow&quot;&gt;Twitter for iPhone&lt;/a&gt;"/>
    <s v="amanda anthony"/>
    <s v="amandaaanthony"/>
    <s v="en"/>
    <n v="1"/>
    <s v="Retweeted"/>
    <s v="Eastern Time (US &amp; Canada)"/>
    <n v="46561"/>
    <n v="2446"/>
    <n v="5776"/>
  </r>
  <r>
    <s v="%23SuperBowl&amp;lang=en&amp;tweet_mode=extended"/>
    <n v="9.6034968495814605E+17"/>
    <s v="Mon Feb 05 03:09:41 +0000 2018"/>
    <x v="2352"/>
    <s v="|"/>
    <x v="0"/>
    <s v="No &quot;Eat&quot;"/>
    <s v="null"/>
    <s v="&lt;a href=&quot;http://twitter.com/download/android&quot; rel=&quot;nofollow&quot;&gt;Twitter for Android&lt;/a&gt;"/>
    <s v="Deepa"/>
    <s v="Deepa1020"/>
    <s v="en"/>
    <n v="0"/>
    <s v="Not retweeted"/>
    <s v="Pacific Time (US &amp; Canada)"/>
    <n v="110"/>
    <n v="18"/>
    <n v="93"/>
  </r>
  <r>
    <s v="%23SuperBowl&amp;lang=en&amp;tweet_mode=extended"/>
    <n v="9.6034971499356902E+17"/>
    <s v="Mon Feb 05 03:09:49 +0000 2018"/>
    <x v="2353"/>
    <s v="|"/>
    <x v="1"/>
    <s v="No &quot;Eat&quot;"/>
    <s v="null"/>
    <s v="&lt;a href=&quot;http://twitter.com/download/iphone&quot; rel=&quot;nofollow&quot;&gt;Twitter for iPhone&lt;/a&gt;"/>
    <s v="audi💕"/>
    <s v="adarlene27"/>
    <s v="en"/>
    <n v="0"/>
    <s v="Not retweeted"/>
    <s v="Central Time (US &amp; Canada)"/>
    <n v="8035"/>
    <n v="219"/>
    <n v="2552"/>
  </r>
  <r>
    <s v="%23SuperBowl&amp;lang=en&amp;tweet_mode=extended"/>
    <n v="9.6034971475033702E+17"/>
    <s v="Mon Feb 05 03:09:49 +0000 2018"/>
    <x v="2354"/>
    <s v="|"/>
    <x v="1"/>
    <s v="No &quot;Eat&quot;"/>
    <s v="null"/>
    <s v="&lt;a href=&quot;http://twitter.com/download/iphone&quot; rel=&quot;nofollow&quot;&gt;Twitter for iPhone&lt;/a&gt;"/>
    <s v="Dallas Thomas"/>
    <s v="thedallasthomas"/>
    <s v="en"/>
    <n v="3"/>
    <s v="Retweeted"/>
    <s v="Central Time (US &amp; Canada)"/>
    <n v="42139"/>
    <n v="1178"/>
    <n v="22284"/>
  </r>
  <r>
    <s v="%23SuperBowl&amp;lang=en&amp;tweet_mode=extended"/>
    <n v="9.6034971407915302E+17"/>
    <s v="Mon Feb 05 03:09:48 +0000 2018"/>
    <x v="2355"/>
    <s v="|"/>
    <x v="1"/>
    <s v="No &quot;Eat&quot;"/>
    <s v="null"/>
    <s v="&lt;a href=&quot;http://twitter.com/download/iphone&quot; rel=&quot;nofollow&quot;&gt;Twitter for iPhone&lt;/a&gt;"/>
    <s v="Lara"/>
    <s v="FangirlTooMuch1"/>
    <s v="en"/>
    <n v="0"/>
    <s v="Not retweeted"/>
    <s v="null"/>
    <n v="25652"/>
    <n v="177"/>
    <n v="2064"/>
  </r>
  <r>
    <s v="%23SuperBowl&amp;lang=en&amp;tweet_mode=extended"/>
    <n v="9.6034971402051904E+17"/>
    <s v="Mon Feb 05 03:09:48 +0000 2018"/>
    <x v="2356"/>
    <s v="|"/>
    <x v="1"/>
    <s v="No &quot;Eat&quot;"/>
    <s v="null"/>
    <s v="&lt;a href=&quot;http://twitter.com/download/iphone&quot; rel=&quot;nofollow&quot;&gt;Twitter for iPhone&lt;/a&gt;"/>
    <s v="Isabel"/>
    <s v="isabelmejiaaa"/>
    <s v="en"/>
    <n v="9"/>
    <s v="Retweeted"/>
    <s v="null"/>
    <n v="929"/>
    <n v="101"/>
    <n v="917"/>
  </r>
  <r>
    <s v="%23SuperBowl&amp;lang=en&amp;tweet_mode=extended"/>
    <n v="9.6034971173885094E+17"/>
    <s v="Mon Feb 05 03:09:48 +0000 2018"/>
    <x v="2357"/>
    <s v="|"/>
    <x v="1"/>
    <s v="No &quot;Eat&quot;"/>
    <s v="null"/>
    <s v="&lt;a href=&quot;http://twitter.com/download/android&quot; rel=&quot;nofollow&quot;&gt;Twitter for Android&lt;/a&gt;"/>
    <s v="Mallie"/>
    <s v="MallieRydzik"/>
    <s v="en"/>
    <n v="0"/>
    <s v="Not retweeted"/>
    <s v="Eastern Time (US &amp; Canada)"/>
    <n v="9838"/>
    <n v="10492"/>
    <n v="42915"/>
  </r>
  <r>
    <s v="%23SuperBowl&amp;lang=en&amp;tweet_mode=extended"/>
    <n v="9.6034971154589594E+17"/>
    <s v="Mon Feb 05 03:09:48 +0000 2018"/>
    <x v="2356"/>
    <s v="|"/>
    <x v="1"/>
    <s v="No &quot;Eat&quot;"/>
    <s v="null"/>
    <s v="&lt;a href=&quot;http://twitter.com/download/iphone&quot; rel=&quot;nofollow&quot;&gt;Twitter for iPhone&lt;/a&gt;"/>
    <s v="🌻💛Spøøky Tay🌻💛"/>
    <s v="CrownTheUndead_"/>
    <s v="en"/>
    <n v="9"/>
    <s v="Retweeted"/>
    <s v="Indiana (East)"/>
    <n v="18311"/>
    <n v="2296"/>
    <n v="71045"/>
  </r>
  <r>
    <s v="%23SuperBowl&amp;lang=en&amp;tweet_mode=extended"/>
    <n v="9.6034971108441203E+17"/>
    <s v="Mon Feb 05 03:09:48 +0000 2018"/>
    <x v="2358"/>
    <s v="|"/>
    <x v="0"/>
    <s v="No &quot;Eat&quot;"/>
    <s v="null"/>
    <s v="&lt;a href=&quot;http://twitter.com/download/iphone&quot; rel=&quot;nofollow&quot;&gt;Twitter for iPhone&lt;/a&gt;"/>
    <s v="Jon Furmanic"/>
    <s v="ipodjon120"/>
    <s v="en"/>
    <n v="0"/>
    <s v="Not retweeted"/>
    <s v="Eastern Time (US &amp; Canada)"/>
    <n v="38730"/>
    <n v="288"/>
    <n v="12669"/>
  </r>
  <r>
    <s v="%23SuperBowl&amp;lang=en&amp;tweet_mode=extended"/>
    <n v="9.6034973770560294E+17"/>
    <s v="Mon Feb 05 03:09:54 +0000 2018"/>
    <x v="2359"/>
    <s v="|"/>
    <x v="1"/>
    <s v="No &quot;Eat&quot;"/>
    <s v="null"/>
    <s v="&lt;a href=&quot;http://twitter.com/download/iphone&quot; rel=&quot;nofollow&quot;&gt;Twitter for iPhone&lt;/a&gt;"/>
    <s v="Mateo"/>
    <s v="pianoman_mateo"/>
    <s v="en"/>
    <n v="0"/>
    <s v="Not retweeted"/>
    <s v="null"/>
    <n v="8154"/>
    <n v="395"/>
    <n v="3122"/>
  </r>
  <r>
    <s v="%23SuperBowl&amp;lang=en&amp;tweet_mode=extended"/>
    <n v="9.6034973730293696E+17"/>
    <s v="Mon Feb 05 03:09:54 +0000 2018"/>
    <x v="2356"/>
    <s v="|"/>
    <x v="1"/>
    <s v="No &quot;Eat&quot;"/>
    <s v="null"/>
    <s v="&lt;a href=&quot;http://twitter.com/download/android&quot; rel=&quot;nofollow&quot;&gt;Twitter for Android&lt;/a&gt;"/>
    <s v="🐝Anxie-Gee🐝-3 Days!!"/>
    <s v="Bloodsucker_Gee"/>
    <s v="en"/>
    <n v="9"/>
    <s v="Retweeted"/>
    <s v="Pacific Time (US &amp; Canada)"/>
    <n v="10382"/>
    <n v="260"/>
    <n v="6016"/>
  </r>
  <r>
    <s v="%23SuperBowl&amp;lang=en&amp;tweet_mode=extended"/>
    <n v="9.6034973357012902E+17"/>
    <s v="Mon Feb 05 03:09:53 +0000 2018"/>
    <x v="2360"/>
    <s v="|"/>
    <x v="1"/>
    <s v="&quot;Eat&quot;"/>
    <s v="null"/>
    <s v="&lt;a href=&quot;http://twitter.com/download/android&quot; rel=&quot;nofollow&quot;&gt;Twitter for Android&lt;/a&gt;"/>
    <s v="ShimmerSensing"/>
    <s v="ShimmerSensing"/>
    <s v="en"/>
    <n v="1"/>
    <s v="Retweeted"/>
    <s v="Dublin"/>
    <n v="150"/>
    <n v="994"/>
    <n v="1192"/>
  </r>
  <r>
    <s v="%23SuperBowl&amp;lang=en&amp;tweet_mode=extended"/>
    <n v="9.6034973328073101E+17"/>
    <s v="Mon Feb 05 03:09:53 +0000 2018"/>
    <x v="2361"/>
    <s v="|"/>
    <x v="0"/>
    <s v="No &quot;Eat&quot;"/>
    <s v="null"/>
    <s v="&lt;a href=&quot;http://twitter.com/download/android&quot; rel=&quot;nofollow&quot;&gt;Twitter for Android&lt;/a&gt;"/>
    <s v="Tyler Scheib"/>
    <s v="southparkrox"/>
    <s v="en"/>
    <n v="0"/>
    <s v="Not retweeted"/>
    <s v="Central Time (US &amp; Canada)"/>
    <n v="739"/>
    <n v="251"/>
    <n v="44112"/>
  </r>
  <r>
    <s v="%23SuperBowl&amp;lang=en&amp;tweet_mode=extended"/>
    <n v="9.6034976237668698E+17"/>
    <s v="Mon Feb 05 03:10:00 +0000 2018"/>
    <x v="2362"/>
    <s v="|"/>
    <x v="0"/>
    <s v="&quot;Eat&quot;"/>
    <s v="null"/>
    <s v="&lt;a href=&quot;http://twitter.com/download/iphone&quot; rel=&quot;nofollow&quot;&gt;Twitter for iPhone&lt;/a&gt;"/>
    <s v="LKM"/>
    <s v="laurenkummer"/>
    <s v="en"/>
    <n v="0"/>
    <s v="Not retweeted"/>
    <s v="Eastern Time (US &amp; Canada)"/>
    <n v="3962"/>
    <n v="463"/>
    <n v="4137"/>
  </r>
  <r>
    <s v="%23SuperBowl&amp;lang=en&amp;tweet_mode=extended"/>
    <n v="9.6034976123581594E+17"/>
    <s v="Mon Feb 05 03:10:00 +0000 2018"/>
    <x v="606"/>
    <s v="|"/>
    <x v="0"/>
    <s v="No &quot;Eat&quot;"/>
    <s v="null"/>
    <s v="&lt;a href=&quot;http://twitter.com/download/android&quot; rel=&quot;nofollow&quot;&gt;Twitter for Android&lt;/a&gt;"/>
    <s v="Jeanuhh"/>
    <s v="jeanuhh"/>
    <s v="en"/>
    <n v="217"/>
    <s v="Retweeted"/>
    <s v="Mountain Time (US &amp; Canada)"/>
    <n v="7975"/>
    <n v="167"/>
    <n v="9726"/>
  </r>
  <r>
    <s v="%23SuperBowl&amp;lang=en&amp;tweet_mode=extended"/>
    <n v="9.6034976004043098E+17"/>
    <s v="Mon Feb 05 03:09:59 +0000 2018"/>
    <x v="2363"/>
    <s v="|"/>
    <x v="1"/>
    <s v="No &quot;Eat&quot;"/>
    <s v="null"/>
    <s v="&lt;a href=&quot;http://twitter.com/download/iphone&quot; rel=&quot;nofollow&quot;&gt;Twitter for iPhone&lt;/a&gt;"/>
    <s v="Debra Rabin"/>
    <s v="DebraRabin1"/>
    <s v="en"/>
    <n v="0"/>
    <s v="Not retweeted"/>
    <s v="Eastern Time (US &amp; Canada)"/>
    <n v="736"/>
    <n v="39"/>
    <n v="1213"/>
  </r>
  <r>
    <s v="%23SuperBowl&amp;lang=en&amp;tweet_mode=extended"/>
    <n v="9.6034978386401997E+17"/>
    <s v="Mon Feb 05 03:10:05 +0000 2018"/>
    <x v="2364"/>
    <s v="|"/>
    <x v="1"/>
    <s v="No &quot;Eat&quot;"/>
    <s v="null"/>
    <s v="&lt;a href=&quot;http://twitter.com/download/android&quot; rel=&quot;nofollow&quot;&gt;Twitter for Android&lt;/a&gt;"/>
    <s v="Space Jam Apologist"/>
    <s v="huggerderek"/>
    <s v="en"/>
    <n v="0"/>
    <s v="Not retweeted"/>
    <s v="null"/>
    <n v="38070"/>
    <n v="292"/>
    <n v="3649"/>
  </r>
  <r>
    <s v="%23SuperBowl&amp;lang=en&amp;tweet_mode=extended"/>
    <n v="9.6034978216952998E+17"/>
    <s v="Mon Feb 05 03:10:05 +0000 2018"/>
    <x v="2365"/>
    <s v="|"/>
    <x v="0"/>
    <s v="&quot;Eat&quot;"/>
    <s v="null"/>
    <s v="&lt;a href=&quot;http://twitter.com/download/iphone&quot; rel=&quot;nofollow&quot;&gt;Twitter for iPhone&lt;/a&gt;"/>
    <s v="Pundamentalism"/>
    <s v="Pundamentalism"/>
    <s v="en"/>
    <n v="0"/>
    <s v="Not retweeted"/>
    <s v="America/New_York"/>
    <n v="4"/>
    <n v="90911"/>
    <n v="24145"/>
  </r>
  <r>
    <s v="%23SuperBowl&amp;lang=en&amp;tweet_mode=extended"/>
    <n v="9.6034978188851994E+17"/>
    <s v="Mon Feb 05 03:10:05 +0000 2018"/>
    <x v="2366"/>
    <s v="|"/>
    <x v="1"/>
    <s v="No &quot;Eat&quot;"/>
    <s v="null"/>
    <s v="&lt;a href=&quot;http://twitter.com/download/iphone&quot; rel=&quot;nofollow&quot;&gt;Twitter for iPhone&lt;/a&gt;"/>
    <s v="Bob Loblaw’s Law Blog"/>
    <s v="simondoesthings"/>
    <s v="en"/>
    <n v="0"/>
    <s v="Not retweeted"/>
    <s v="London"/>
    <n v="16387"/>
    <n v="1238"/>
    <n v="14628"/>
  </r>
  <r>
    <s v="%23SuperBowl&amp;lang=en&amp;tweet_mode=extended"/>
    <n v="9.6034978048760602E+17"/>
    <s v="Mon Feb 05 03:10:04 +0000 2018"/>
    <x v="2367"/>
    <s v="|"/>
    <x v="1"/>
    <s v="&quot;Eat&quot;"/>
    <s v="null"/>
    <s v="&lt;a href=&quot;http://twitter.com/download/android&quot; rel=&quot;nofollow&quot;&gt;Twitter for Android&lt;/a&gt;"/>
    <s v="Bryan Hartley"/>
    <s v="iceblizardbryan"/>
    <s v="en"/>
    <n v="0"/>
    <s v="Not retweeted"/>
    <s v="Eastern Time (US &amp; Canada)"/>
    <n v="1695"/>
    <n v="541"/>
    <n v="1805"/>
  </r>
  <r>
    <s v="%23SuperBowl&amp;lang=en&amp;tweet_mode=extended"/>
    <n v="9.6034980676906995E+17"/>
    <s v="Mon Feb 05 03:10:11 +0000 2018"/>
    <x v="2368"/>
    <s v="|"/>
    <x v="1"/>
    <s v="No &quot;Eat&quot;"/>
    <s v="null"/>
    <s v="&lt;a href=&quot;http://twitter.com/download/iphone&quot; rel=&quot;nofollow&quot;&gt;Twitter for iPhone&lt;/a&gt;"/>
    <s v="Kelly Norris-Jones"/>
    <s v="KNorrisJones"/>
    <s v="en"/>
    <n v="0"/>
    <s v="Not retweeted"/>
    <s v="null"/>
    <n v="1378"/>
    <n v="355"/>
    <n v="1401"/>
  </r>
  <r>
    <s v="%23SuperBowl&amp;lang=en&amp;tweet_mode=extended"/>
    <n v="9.6034980633714995E+17"/>
    <s v="Mon Feb 05 03:10:10 +0000 2018"/>
    <x v="2369"/>
    <s v="|"/>
    <x v="0"/>
    <s v="&quot;Eat&quot;"/>
    <s v="null"/>
    <s v="&lt;a href=&quot;http://twitter.com/download/iphone&quot; rel=&quot;nofollow&quot;&gt;Twitter for iPhone&lt;/a&gt;"/>
    <s v="Reid Blackmon"/>
    <s v="Reid_Blackmon7"/>
    <s v="en"/>
    <n v="0"/>
    <s v="Not retweeted"/>
    <s v="null"/>
    <n v="2791"/>
    <n v="273"/>
    <n v="1096"/>
  </r>
  <r>
    <s v="%23SuperBowl&amp;lang=en&amp;tweet_mode=extended"/>
    <n v="9.6034980538927104E+17"/>
    <s v="Mon Feb 05 03:10:10 +0000 2018"/>
    <x v="2370"/>
    <s v="|"/>
    <x v="1"/>
    <s v="No &quot;Eat&quot;"/>
    <s v="null"/>
    <s v="&lt;a href=&quot;http://twitter.com/download/android&quot; rel=&quot;nofollow&quot;&gt;Twitter for Android&lt;/a&gt;"/>
    <s v="Anjali Nair"/>
    <s v="anjalikahachali"/>
    <s v="en"/>
    <n v="0"/>
    <s v="Not retweeted"/>
    <s v="Eastern Time (US &amp; Canada)"/>
    <n v="15"/>
    <n v="189"/>
    <n v="457"/>
  </r>
  <r>
    <s v="%23SuperBowl&amp;lang=en&amp;tweet_mode=extended"/>
    <n v="9.6034980384989504E+17"/>
    <s v="Mon Feb 05 03:10:10 +0000 2018"/>
    <x v="2371"/>
    <s v="|"/>
    <x v="1"/>
    <s v="No &quot;Eat&quot;"/>
    <s v="null"/>
    <s v="&lt;a href=&quot;http://twitter.com&quot; rel=&quot;nofollow&quot;&gt;Twitter Web Client&lt;/a&gt;"/>
    <s v="Alex Kalil"/>
    <s v="AlexKalil"/>
    <s v="en"/>
    <n v="0"/>
    <s v="Not retweeted"/>
    <s v="Eastern Time (US &amp; Canada)"/>
    <n v="749"/>
    <n v="320"/>
    <n v="44977"/>
  </r>
  <r>
    <s v="%23SuperBowl&amp;lang=en&amp;tweet_mode=extended"/>
    <n v="9.6034983274452506E+17"/>
    <s v="Mon Feb 05 03:10:17 +0000 2018"/>
    <x v="2372"/>
    <s v="|"/>
    <x v="1"/>
    <s v="No &quot;Eat&quot;"/>
    <s v="null"/>
    <s v="&lt;a href=&quot;http://twitter.com/download/iphone&quot; rel=&quot;nofollow&quot;&gt;Twitter for iPhone&lt;/a&gt;"/>
    <s v="Christian Bond"/>
    <s v="seebond"/>
    <s v="en"/>
    <n v="0"/>
    <s v="Not retweeted"/>
    <s v="null"/>
    <n v="3676"/>
    <n v="31"/>
    <n v="769"/>
  </r>
  <r>
    <s v="%23SuperBowl&amp;lang=en&amp;tweet_mode=extended"/>
    <n v="9.6034982748066995E+17"/>
    <s v="Mon Feb 05 03:10:15 +0000 2018"/>
    <x v="2322"/>
    <s v="|"/>
    <x v="0"/>
    <s v="No &quot;Eat&quot;"/>
    <s v="null"/>
    <s v="&lt;a href=&quot;http://twitter.com/download/iphone&quot; rel=&quot;nofollow&quot;&gt;Twitter for iPhone&lt;/a&gt;"/>
    <s v="Beth Ann Holbrook"/>
    <s v="wickenstein"/>
    <s v="en"/>
    <n v="4"/>
    <s v="Retweeted"/>
    <s v="Eastern Time (US &amp; Canada)"/>
    <n v="2397"/>
    <n v="312"/>
    <n v="7235"/>
  </r>
  <r>
    <s v="%23SuperBowl&amp;lang=en&amp;tweet_mode=extended"/>
    <n v="9.6034985550681203E+17"/>
    <s v="Mon Feb 05 03:10:22 +0000 2018"/>
    <x v="2373"/>
    <s v="|"/>
    <x v="0"/>
    <s v="&quot;Eat&quot;"/>
    <s v="null"/>
    <s v="&lt;a href=&quot;http://twitter.com/download/iphone&quot; rel=&quot;nofollow&quot;&gt;Twitter for iPhone&lt;/a&gt;"/>
    <s v="SaintClair Isuka"/>
    <s v="SaintClairIsuka"/>
    <s v="en"/>
    <n v="0"/>
    <s v="Not retweeted"/>
    <s v="Pacific Time (US &amp; Canada)"/>
    <n v="731"/>
    <n v="207"/>
    <n v="3101"/>
  </r>
  <r>
    <s v="%23SuperBowl&amp;lang=en&amp;tweet_mode=extended"/>
    <n v="9.6034985388378099E+17"/>
    <s v="Mon Feb 05 03:10:22 +0000 2018"/>
    <x v="2374"/>
    <s v="|"/>
    <x v="0"/>
    <s v="No &quot;Eat&quot;"/>
    <s v="null"/>
    <s v="&lt;a href=&quot;http://twitter.com/#!/download/ipad&quot; rel=&quot;nofollow&quot;&gt;Twitter for iPad&lt;/a&gt;"/>
    <s v="Secret Society Treasurer"/>
    <s v="THE1_AB"/>
    <s v="en"/>
    <n v="0"/>
    <s v="Not retweeted"/>
    <s v="Eastern Time (US &amp; Canada)"/>
    <n v="11206"/>
    <n v="477"/>
    <n v="65510"/>
  </r>
  <r>
    <s v="%23SuperBowl&amp;lang=en&amp;tweet_mode=extended"/>
    <n v="9.6034985252066496E+17"/>
    <s v="Mon Feb 05 03:10:21 +0000 2018"/>
    <x v="2375"/>
    <s v="|"/>
    <x v="1"/>
    <s v="No &quot;Eat&quot;"/>
    <s v="null"/>
    <s v="&lt;a href=&quot;http://twitter.com/download/iphone&quot; rel=&quot;nofollow&quot;&gt;Twitter for iPhone&lt;/a&gt;"/>
    <s v="Ashley   🏈🥃🌴"/>
    <s v="BamaBelle6969"/>
    <s v="en"/>
    <n v="0"/>
    <s v="Not retweeted"/>
    <s v="null"/>
    <n v="7555"/>
    <n v="471"/>
    <n v="9325"/>
  </r>
  <r>
    <s v="%23SuperBowl&amp;lang=en&amp;tweet_mode=extended"/>
    <n v="9.6034988120967104E+17"/>
    <s v="Mon Feb 05 03:10:28 +0000 2018"/>
    <x v="2376"/>
    <s v="|"/>
    <x v="1"/>
    <s v="No &quot;Eat&quot;"/>
    <s v="null"/>
    <s v="&lt;a href=&quot;http://twitter.com/download/iphone&quot; rel=&quot;nofollow&quot;&gt;Twitter for iPhone&lt;/a&gt;"/>
    <s v="SJT Ⓥ | 唐文怡"/>
    <s v="s_tate1611"/>
    <s v="en"/>
    <n v="2"/>
    <s v="Retweeted"/>
    <s v="Eastern Time (US &amp; Canada)"/>
    <n v="56184"/>
    <n v="280"/>
    <n v="10037"/>
  </r>
  <r>
    <s v="%23SuperBowl&amp;lang=en&amp;tweet_mode=extended"/>
    <n v="9.6034987910835802E+17"/>
    <s v="Mon Feb 05 03:10:28 +0000 2018"/>
    <x v="2377"/>
    <s v="|"/>
    <x v="1"/>
    <s v="&quot;Eat&quot;"/>
    <s v="null"/>
    <s v="&lt;a href=&quot;http://twitter.com/download/android&quot; rel=&quot;nofollow&quot;&gt;Twitter for Android&lt;/a&gt;"/>
    <s v="Joshua M. Hughes"/>
    <s v="jhuey10"/>
    <s v="en"/>
    <n v="0"/>
    <s v="Not retweeted"/>
    <s v="Eastern Time (US &amp; Canada)"/>
    <n v="3882"/>
    <n v="450"/>
    <n v="9110"/>
  </r>
  <r>
    <s v="%23SuperBowl&amp;lang=en&amp;tweet_mode=extended"/>
    <n v="9.6034987717052403E+17"/>
    <s v="Mon Feb 05 03:10:27 +0000 2018"/>
    <x v="2378"/>
    <s v="|"/>
    <x v="1"/>
    <s v="No &quot;Eat&quot;"/>
    <s v="null"/>
    <s v="&lt;a href=&quot;http://twitter.com/download/android&quot; rel=&quot;nofollow&quot;&gt;Twitter for Android&lt;/a&gt;"/>
    <s v="Tim Jennings"/>
    <s v="timmyj213"/>
    <s v="en"/>
    <n v="0"/>
    <s v="Not retweeted"/>
    <s v="null"/>
    <n v="4922"/>
    <n v="311"/>
    <n v="381"/>
  </r>
  <r>
    <s v="%23SuperBowl&amp;lang=en&amp;tweet_mode=extended"/>
    <n v="9.6034990522628902E+17"/>
    <s v="Mon Feb 05 03:10:34 +0000 2018"/>
    <x v="2379"/>
    <s v="|"/>
    <x v="1"/>
    <s v="No &quot;Eat&quot;"/>
    <s v="null"/>
    <s v="&lt;a href=&quot;http://twitter.com/download/iphone&quot; rel=&quot;nofollow&quot;&gt;Twitter for iPhone&lt;/a&gt;"/>
    <s v="Mike Nagel"/>
    <s v="TheMikeNagel"/>
    <s v="en"/>
    <n v="0"/>
    <s v="Not retweeted"/>
    <s v="Eastern Time (US &amp; Canada)"/>
    <n v="1617"/>
    <n v="1075"/>
    <n v="8738"/>
  </r>
  <r>
    <s v="%23SuperBowl&amp;lang=en&amp;tweet_mode=extended"/>
    <n v="9.6034990423223898E+17"/>
    <s v="Mon Feb 05 03:10:34 +0000 2018"/>
    <x v="2380"/>
    <s v="|"/>
    <x v="1"/>
    <s v="No &quot;Eat&quot;"/>
    <s v="null"/>
    <s v="&lt;a href=&quot;http://twitter.com/download/iphone&quot; rel=&quot;nofollow&quot;&gt;Twitter for iPhone&lt;/a&gt;"/>
    <s v="Chris Murphy"/>
    <s v="smurfy_murfy27"/>
    <s v="en"/>
    <n v="0"/>
    <s v="Not retweeted"/>
    <s v="Eastern Time (US &amp; Canada)"/>
    <n v="250"/>
    <n v="186"/>
    <n v="1421"/>
  </r>
  <r>
    <s v="%23SuperBowl&amp;lang=en&amp;tweet_mode=extended"/>
    <n v="9.6034990358624998E+17"/>
    <s v="Mon Feb 05 03:10:34 +0000 2018"/>
    <x v="2381"/>
    <s v="|"/>
    <x v="1"/>
    <s v="No &quot;Eat&quot;"/>
    <s v="null"/>
    <s v="&lt;a href=&quot;http://twitter.com/download/iphone&quot; rel=&quot;nofollow&quot;&gt;Twitter for iPhone&lt;/a&gt;"/>
    <s v="Cory Reeder"/>
    <s v="CoryReeder"/>
    <s v="en"/>
    <n v="0"/>
    <s v="Not retweeted"/>
    <s v="null"/>
    <n v="1545"/>
    <n v="407"/>
    <n v="4994"/>
  </r>
  <r>
    <s v="%23SuperBowl&amp;lang=en&amp;tweet_mode=extended"/>
    <n v="9.6034990341015501E+17"/>
    <s v="Mon Feb 05 03:10:34 +0000 2018"/>
    <x v="2382"/>
    <s v="|"/>
    <x v="1"/>
    <s v="No &quot;Eat&quot;"/>
    <s v="null"/>
    <s v="&lt;a href=&quot;http://twitter.com/download/android&quot; rel=&quot;nofollow&quot;&gt;Twitter for Android&lt;/a&gt;"/>
    <s v="Deryck Robertson"/>
    <s v="Canoe_Ideas"/>
    <s v="en"/>
    <n v="1"/>
    <s v="Retweeted"/>
    <s v="Pacific Time (US &amp; Canada)"/>
    <n v="5830"/>
    <n v="532"/>
    <n v="5588"/>
  </r>
  <r>
    <s v="%23SuperBowl&amp;lang=en&amp;tweet_mode=extended"/>
    <n v="9.6034990173240102E+17"/>
    <s v="Mon Feb 05 03:10:33 +0000 2018"/>
    <x v="2383"/>
    <s v="|"/>
    <x v="0"/>
    <s v="No &quot;Eat&quot;"/>
    <s v="null"/>
    <s v="&lt;a href=&quot;http://twitter.com/download/iphone&quot; rel=&quot;nofollow&quot;&gt;Twitter for iPhone&lt;/a&gt;"/>
    <s v="Tradinista Thom"/>
    <s v="tradtom"/>
    <s v="en"/>
    <n v="0"/>
    <s v="Not retweeted"/>
    <s v="null"/>
    <n v="3950"/>
    <n v="168"/>
    <n v="2217"/>
  </r>
  <r>
    <s v="%23SuperBowl&amp;lang=en&amp;tweet_mode=extended"/>
    <n v="9.6034992949429402E+17"/>
    <s v="Mon Feb 05 03:10:40 +0000 2018"/>
    <x v="2384"/>
    <s v="|"/>
    <x v="1"/>
    <s v="No &quot;Eat&quot;"/>
    <s v="null"/>
    <s v="&lt;a href=&quot;http://twitter.com/download/android&quot; rel=&quot;nofollow&quot;&gt;Twitter for Android&lt;/a&gt;"/>
    <s v="Screaming Hannya"/>
    <s v="ScreamingHannya"/>
    <s v="en"/>
    <n v="0"/>
    <s v="Not retweeted"/>
    <s v="Atlantic Time (Canada)"/>
    <n v="7358"/>
    <n v="150"/>
    <n v="1486"/>
  </r>
  <r>
    <s v="%23SuperBowl&amp;lang=en&amp;tweet_mode=extended"/>
    <n v="9.6034992896167104E+17"/>
    <s v="Mon Feb 05 03:10:40 +0000 2018"/>
    <x v="2385"/>
    <s v="|"/>
    <x v="0"/>
    <s v="No &quot;Eat&quot;"/>
    <s v="null"/>
    <s v="&lt;a href=&quot;http://twitter.com/download/iphone&quot; rel=&quot;nofollow&quot;&gt;Twitter for iPhone&lt;/a&gt;"/>
    <s v="H.Enrique"/>
    <s v="hugov89"/>
    <s v="en"/>
    <n v="0"/>
    <s v="Not retweeted"/>
    <s v="Pacific Time (US &amp; Canada)"/>
    <n v="2846"/>
    <n v="384"/>
    <n v="21421"/>
  </r>
  <r>
    <s v="%23SuperBowl&amp;lang=en&amp;tweet_mode=extended"/>
    <n v="9.6034992774550694E+17"/>
    <s v="Mon Feb 05 03:10:39 +0000 2018"/>
    <x v="2386"/>
    <s v="|"/>
    <x v="1"/>
    <s v="No &quot;Eat&quot;"/>
    <s v="null"/>
    <s v="&lt;a href=&quot;http://twitter.com/download/iphone&quot; rel=&quot;nofollow&quot;&gt;Twitter for iPhone&lt;/a&gt;"/>
    <s v="Walk-On's"/>
    <s v="walk_ons"/>
    <s v="en"/>
    <n v="0"/>
    <s v="Not retweeted"/>
    <s v="Eastern Time (US &amp; Canada)"/>
    <n v="15101"/>
    <n v="11707"/>
    <n v="24211"/>
  </r>
  <r>
    <s v="%23SuperBowl&amp;lang=en&amp;tweet_mode=extended"/>
    <n v="9.6034992505252595E+17"/>
    <s v="Mon Feb 05 03:10:39 +0000 2018"/>
    <x v="2387"/>
    <s v="|"/>
    <x v="1"/>
    <s v="No &quot;Eat&quot;"/>
    <s v="null"/>
    <s v="&lt;a href=&quot;http://twitter.com/download/android&quot; rel=&quot;nofollow&quot;&gt;Twitter for Android&lt;/a&gt;"/>
    <s v="Kale Moore"/>
    <s v="Porkeria21"/>
    <s v="en"/>
    <n v="0"/>
    <s v="Not retweeted"/>
    <s v="null"/>
    <n v="1745"/>
    <n v="83"/>
    <n v="3231"/>
  </r>
  <r>
    <s v="%23SuperBowl&amp;lang=en&amp;tweet_mode=extended"/>
    <n v="9.6034995118319603E+17"/>
    <s v="Mon Feb 05 03:10:45 +0000 2018"/>
    <x v="2388"/>
    <s v="|"/>
    <x v="1"/>
    <s v="&quot;Eat&quot;"/>
    <s v="null"/>
    <s v="&lt;a href=&quot;http://twitter.com/download/iphone&quot; rel=&quot;nofollow&quot;&gt;Twitter for iPhone&lt;/a&gt;"/>
    <s v="PSil"/>
    <s v="PSil80"/>
    <s v="en"/>
    <n v="0"/>
    <s v="Not retweeted"/>
    <s v="Eastern Time (US &amp; Canada)"/>
    <n v="4848"/>
    <n v="138"/>
    <n v="113"/>
  </r>
  <r>
    <s v="%23SuperBowl&amp;lang=en&amp;tweet_mode=extended"/>
    <n v="9.6034994978231501E+17"/>
    <s v="Mon Feb 05 03:10:45 +0000 2018"/>
    <x v="2389"/>
    <s v="|"/>
    <x v="1"/>
    <s v="No &quot;Eat&quot;"/>
    <s v="null"/>
    <s v="&lt;a href=&quot;http://twitter.com/download/iphone&quot; rel=&quot;nofollow&quot;&gt;Twitter for iPhone&lt;/a&gt;"/>
    <s v="Jenna Sloan"/>
    <s v="JennaSloan25"/>
    <s v="en"/>
    <n v="0"/>
    <s v="Not retweeted"/>
    <s v="Eastern Time (US &amp; Canada)"/>
    <n v="6304"/>
    <n v="475"/>
    <n v="16202"/>
  </r>
  <r>
    <s v="%23SuperBowl&amp;lang=en&amp;tweet_mode=extended"/>
    <n v="9.6034994909023795E+17"/>
    <s v="Mon Feb 05 03:10:44 +0000 2018"/>
    <x v="2390"/>
    <s v="|"/>
    <x v="1"/>
    <s v="No &quot;Eat&quot;"/>
    <s v="null"/>
    <s v="&lt;a href=&quot;http://twitter.com/download/android&quot; rel=&quot;nofollow&quot;&gt;Twitter for Android&lt;/a&gt;"/>
    <s v="Cole Montez"/>
    <s v="ColeMontez989"/>
    <s v="en"/>
    <n v="0"/>
    <s v="Not retweeted"/>
    <s v="null"/>
    <n v="1578"/>
    <n v="60"/>
    <n v="642"/>
  </r>
  <r>
    <s v="%23SuperBowl&amp;lang=en&amp;tweet_mode=extended"/>
    <n v="9.6034997262456E+17"/>
    <s v="Mon Feb 05 03:10:50 +0000 2018"/>
    <x v="2391"/>
    <s v="|"/>
    <x v="1"/>
    <s v="No &quot;Eat&quot;"/>
    <s v="null"/>
    <s v="&lt;a href=&quot;https://about.twitter.com/products/tweetdeck&quot; rel=&quot;nofollow&quot;&gt;TweetDeck&lt;/a&gt;"/>
    <s v="®️b"/>
    <s v="rheckart"/>
    <s v="en"/>
    <n v="0"/>
    <s v="Not retweeted"/>
    <s v="America/New_York"/>
    <n v="5443"/>
    <n v="622"/>
    <n v="6639"/>
  </r>
  <r>
    <s v="%23SuperBowl&amp;lang=en&amp;tweet_mode=extended"/>
    <n v="9.6034997220909005E+17"/>
    <s v="Mon Feb 05 03:10:50 +0000 2018"/>
    <x v="2392"/>
    <s v="|"/>
    <x v="1"/>
    <s v="No &quot;Eat&quot;"/>
    <s v="null"/>
    <s v="&lt;a href=&quot;http://twitter.com/download/android&quot; rel=&quot;nofollow&quot;&gt;Twitter for Android&lt;/a&gt;"/>
    <s v="The LargeHuman"/>
    <s v="MeatheadMilitia"/>
    <s v="en"/>
    <n v="0"/>
    <s v="Not retweeted"/>
    <s v="Pacific Time (US &amp; Canada)"/>
    <n v="25347"/>
    <n v="6930"/>
    <n v="103758"/>
  </r>
  <r>
    <s v="%23SuperBowl&amp;lang=en&amp;tweet_mode=extended"/>
    <n v="9.60350000701104E+17"/>
    <s v="Mon Feb 05 03:10:57 +0000 2018"/>
    <x v="2393"/>
    <s v="|"/>
    <x v="1"/>
    <s v="No &quot;Eat&quot;"/>
    <s v="null"/>
    <s v="&lt;a href=&quot;http://twitter.com/download/android&quot; rel=&quot;nofollow&quot;&gt;Twitter for Android&lt;/a&gt;"/>
    <s v="☆BrightStar☆"/>
    <s v="BrightShining98"/>
    <s v="en"/>
    <n v="0"/>
    <s v="Not retweeted"/>
    <s v="Pacific Time (US &amp; Canada)"/>
    <n v="1830"/>
    <n v="12"/>
    <n v="512"/>
  </r>
  <r>
    <s v="%23SuperBowl&amp;lang=en&amp;tweet_mode=extended"/>
    <n v="9.6034999955612403E+17"/>
    <s v="Mon Feb 05 03:10:56 +0000 2018"/>
    <x v="1622"/>
    <s v="|"/>
    <x v="1"/>
    <s v="No &quot;Eat&quot;"/>
    <s v="null"/>
    <s v="&lt;a href=&quot;http://twitter.com&quot; rel=&quot;nofollow&quot;&gt;Twitter Web Client&lt;/a&gt;"/>
    <s v="Even Luck"/>
    <s v="TheCrazyEven"/>
    <s v="en"/>
    <n v="23"/>
    <s v="Retweeted"/>
    <s v="Eastern Time (US &amp; Canada)"/>
    <n v="11488"/>
    <n v="172"/>
    <n v="25657"/>
  </r>
  <r>
    <s v="%23SuperBowl&amp;lang=en&amp;tweet_mode=extended"/>
    <n v="9.6034999743384294E+17"/>
    <s v="Mon Feb 05 03:10:56 +0000 2018"/>
    <x v="2394"/>
    <s v="|"/>
    <x v="0"/>
    <s v="&quot;Eat&quot;"/>
    <s v="null"/>
    <s v="&lt;a href=&quot;http://twitter.com/download/iphone&quot; rel=&quot;nofollow&quot;&gt;Twitter for iPhone&lt;/a&gt;"/>
    <s v="Dinah stewart"/>
    <s v="Dinahstewart87"/>
    <s v="en"/>
    <n v="2"/>
    <s v="Retweeted"/>
    <s v="null"/>
    <n v="7369"/>
    <n v="159"/>
    <n v="3140"/>
  </r>
  <r>
    <s v="%23SuperBowl&amp;lang=en&amp;tweet_mode=extended"/>
    <n v="9.6035002246528602E+17"/>
    <s v="Mon Feb 05 03:11:02 +0000 2018"/>
    <x v="2395"/>
    <s v="|"/>
    <x v="1"/>
    <s v="No &quot;Eat&quot;"/>
    <s v="null"/>
    <s v="&lt;a href=&quot;http://tapbots.com/tweetbot&quot; rel=&quot;nofollow&quot;&gt;Tweetbot for iΟS&lt;/a&gt;"/>
    <s v="George Dy"/>
    <s v="georgedyjr"/>
    <s v="en"/>
    <n v="0"/>
    <s v="Not retweeted"/>
    <s v="Pacific Time (US &amp; Canada)"/>
    <n v="2920"/>
    <n v="776"/>
    <n v="5997"/>
  </r>
  <r>
    <s v="%23SuperBowl&amp;lang=en&amp;tweet_mode=extended"/>
    <n v="9.6035004836108301E+17"/>
    <s v="Mon Feb 05 03:11:08 +0000 2018"/>
    <x v="2396"/>
    <s v="|"/>
    <x v="1"/>
    <s v="No &quot;Eat&quot;"/>
    <s v="null"/>
    <s v="&lt;a href=&quot;https://mobile.twitter.com&quot; rel=&quot;nofollow&quot;&gt;Twitter Lite&lt;/a&gt;"/>
    <s v="Jill W."/>
    <s v="skiwron16"/>
    <s v="en"/>
    <n v="0"/>
    <s v="Not retweeted"/>
    <s v="Eastern Time (US &amp; Canada)"/>
    <n v="22"/>
    <n v="16"/>
    <n v="157"/>
  </r>
  <r>
    <s v="%23SuperBowl&amp;lang=en&amp;tweet_mode=extended"/>
    <n v="9.60350072331472E+17"/>
    <s v="Mon Feb 05 03:11:14 +0000 2018"/>
    <x v="2397"/>
    <s v="|"/>
    <x v="1"/>
    <s v="No &quot;Eat&quot;"/>
    <s v="null"/>
    <s v="&lt;a href=&quot;http://twitter.com/download/iphone&quot; rel=&quot;nofollow&quot;&gt;Twitter for iPhone&lt;/a&gt;"/>
    <s v="Mike Sangregorio"/>
    <s v="MikeSangregorio"/>
    <s v="en"/>
    <n v="0"/>
    <s v="Not retweeted"/>
    <s v="Pacific Time (US &amp; Canada)"/>
    <n v="1209"/>
    <n v="43"/>
    <n v="1263"/>
  </r>
  <r>
    <s v="%23SuperBowl&amp;lang=en&amp;tweet_mode=extended"/>
    <n v="9.6035007167301606E+17"/>
    <s v="Mon Feb 05 03:11:14 +0000 2018"/>
    <x v="2398"/>
    <s v="|"/>
    <x v="1"/>
    <s v="No &quot;Eat&quot;"/>
    <s v="null"/>
    <s v="&lt;a href=&quot;http://twitter.com/download/android&quot; rel=&quot;nofollow&quot;&gt;Twitter for Android&lt;/a&gt;"/>
    <s v="Will Braune"/>
    <s v="webraune"/>
    <s v="en"/>
    <n v="0"/>
    <s v="Not retweeted"/>
    <s v="America/Chicago"/>
    <n v="2469"/>
    <n v="704"/>
    <n v="1425"/>
  </r>
  <r>
    <s v="%23SuperBowl&amp;lang=en&amp;tweet_mode=extended"/>
    <n v="9.6035007098920896E+17"/>
    <s v="Mon Feb 05 03:11:14 +0000 2018"/>
    <x v="2399"/>
    <s v="|"/>
    <x v="1"/>
    <s v="No &quot;Eat&quot;"/>
    <s v="null"/>
    <s v="&lt;a href=&quot;http://twitter.com/download/iphone&quot; rel=&quot;nofollow&quot;&gt;Twitter for iPhone&lt;/a&gt;"/>
    <s v="Lilypup"/>
    <s v="LilypupTheChigi"/>
    <s v="en"/>
    <n v="1"/>
    <s v="Retweeted"/>
    <s v="null"/>
    <n v="19909"/>
    <n v="201"/>
    <n v="17717"/>
  </r>
  <r>
    <s v="%23SuperBowl&amp;lang=en&amp;tweet_mode=extended"/>
    <n v="9.6035007066622694E+17"/>
    <s v="Mon Feb 05 03:11:13 +0000 2018"/>
    <x v="2400"/>
    <s v="|"/>
    <x v="1"/>
    <s v="No &quot;Eat&quot;"/>
    <s v="null"/>
    <s v="&lt;a href=&quot;http://twitter.com/download/android&quot; rel=&quot;nofollow&quot;&gt;Twitter for Android&lt;/a&gt;"/>
    <s v="Laurine Price"/>
    <s v="LaurinePrice"/>
    <s v="en"/>
    <n v="0"/>
    <s v="Not retweeted"/>
    <s v="null"/>
    <n v="10228"/>
    <n v="1418"/>
    <n v="2907"/>
  </r>
  <r>
    <s v="%23SuperBowl&amp;lang=en&amp;tweet_mode=extended"/>
    <n v="9.6035007056568704E+17"/>
    <s v="Mon Feb 05 03:11:13 +0000 2018"/>
    <x v="2401"/>
    <s v="|"/>
    <x v="1"/>
    <s v="No &quot;Eat&quot;"/>
    <s v="null"/>
    <s v="&lt;a href=&quot;https://mobile.twitter.com&quot; rel=&quot;nofollow&quot;&gt;Twitter Lite&lt;/a&gt;"/>
    <s v="aKookyFish #SecretSocietyOfStableGeniuses"/>
    <s v="aKookyFish"/>
    <s v="en"/>
    <n v="0"/>
    <s v="Not retweeted"/>
    <s v="Pacific Time (US &amp; Canada)"/>
    <n v="4051"/>
    <n v="287"/>
    <n v="6231"/>
  </r>
  <r>
    <s v="%23SuperBowl&amp;lang=en&amp;tweet_mode=extended"/>
    <n v="9.6035009198180301E+17"/>
    <s v="Mon Feb 05 03:11:19 +0000 2018"/>
    <x v="2402"/>
    <s v="|"/>
    <x v="1"/>
    <s v="No &quot;Eat&quot;"/>
    <s v="null"/>
    <s v="&lt;a href=&quot;http://twitter.com/download/iphone&quot; rel=&quot;nofollow&quot;&gt;Twitter for iPhone&lt;/a&gt;"/>
    <s v="Natalie Conrad"/>
    <s v="NattyRose007"/>
    <s v="en"/>
    <n v="0"/>
    <s v="Not retweeted"/>
    <s v="Central Time (US &amp; Canada)"/>
    <n v="507"/>
    <n v="314"/>
    <n v="2370"/>
  </r>
  <r>
    <s v="%23SuperBowl&amp;lang=en&amp;tweet_mode=extended"/>
    <n v="9.6035011421581299E+17"/>
    <s v="Mon Feb 05 03:11:24 +0000 2018"/>
    <x v="2403"/>
    <s v="|"/>
    <x v="1"/>
    <s v="No &quot;Eat&quot;"/>
    <s v="null"/>
    <s v="&lt;a href=&quot;http://twitter.com&quot; rel=&quot;nofollow&quot;&gt;Twitter Web Client&lt;/a&gt;"/>
    <s v="Jaclyn GL"/>
    <s v="jaggiebun"/>
    <s v="en"/>
    <n v="0"/>
    <s v="Not retweeted"/>
    <s v="Eastern Time (US &amp; Canada)"/>
    <n v="2"/>
    <n v="152"/>
    <n v="7819"/>
  </r>
  <r>
    <s v="%23SuperBowl&amp;lang=en&amp;tweet_mode=extended"/>
    <n v="9.6035011320916698E+17"/>
    <s v="Mon Feb 05 03:11:24 +0000 2018"/>
    <x v="2404"/>
    <s v="|"/>
    <x v="1"/>
    <s v="No &quot;Eat&quot;"/>
    <s v="null"/>
    <s v="&lt;a href=&quot;http://twitter.com/download/iphone&quot; rel=&quot;nofollow&quot;&gt;Twitter for iPhone&lt;/a&gt;"/>
    <s v="Amy Lyn Wright"/>
    <s v="CoachADubAggie"/>
    <s v="en"/>
    <n v="0"/>
    <s v="Not retweeted"/>
    <s v="Central Time (US &amp; Canada)"/>
    <n v="5486"/>
    <n v="2215"/>
    <n v="3461"/>
  </r>
  <r>
    <s v="%23SuperBowl&amp;lang=en&amp;tweet_mode=extended"/>
    <n v="9.6035014018274906E+17"/>
    <s v="Mon Feb 05 03:11:30 +0000 2018"/>
    <x v="1073"/>
    <s v="|"/>
    <x v="1"/>
    <s v="No &quot;Eat&quot;"/>
    <s v="null"/>
    <s v="&lt;a href=&quot;http://twitter.com/download/android&quot; rel=&quot;nofollow&quot;&gt;Twitter for Android&lt;/a&gt;"/>
    <s v="Breanna Beam"/>
    <s v="bbeam82517"/>
    <s v="en"/>
    <n v="218"/>
    <s v="Retweeted"/>
    <s v="Pacific Time (US &amp; Canada)"/>
    <n v="323"/>
    <n v="10"/>
    <n v="293"/>
  </r>
  <r>
    <s v="%23SuperBowl&amp;lang=en&amp;tweet_mode=extended"/>
    <n v="9.6035013645390605E+17"/>
    <s v="Mon Feb 05 03:11:29 +0000 2018"/>
    <x v="2356"/>
    <s v="|"/>
    <x v="1"/>
    <s v="No &quot;Eat&quot;"/>
    <s v="null"/>
    <s v="&lt;a href=&quot;http://twitter.com/download/android&quot; rel=&quot;nofollow&quot;&gt;Twitter for Android&lt;/a&gt;"/>
    <s v="Ashley Hicks"/>
    <s v="ajsun156"/>
    <s v="en"/>
    <n v="13"/>
    <s v="Retweeted"/>
    <s v="null"/>
    <n v="291"/>
    <n v="40"/>
    <n v="148"/>
  </r>
  <r>
    <s v="%23SuperBowl&amp;lang=en&amp;tweet_mode=extended"/>
    <n v="9.6035016530248E+17"/>
    <s v="Mon Feb 05 03:11:36 +0000 2018"/>
    <x v="2405"/>
    <s v="|"/>
    <x v="1"/>
    <s v="No &quot;Eat&quot;"/>
    <s v="null"/>
    <s v="&lt;a href=&quot;http://twitter.com/download/android&quot; rel=&quot;nofollow&quot;&gt;Twitter for Android&lt;/a&gt;"/>
    <s v="PJaye"/>
    <s v="Sewnsew27"/>
    <s v="en"/>
    <n v="2"/>
    <s v="Retweeted"/>
    <s v="null"/>
    <n v="29613"/>
    <n v="2420"/>
    <n v="18511"/>
  </r>
  <r>
    <s v="%23SuperBowl&amp;lang=en&amp;tweet_mode=extended"/>
    <n v="9.6035016418669299E+17"/>
    <s v="Mon Feb 05 03:11:36 +0000 2018"/>
    <x v="2406"/>
    <s v="|"/>
    <x v="1"/>
    <s v="No &quot;Eat&quot;"/>
    <s v="null"/>
    <s v="&lt;a href=&quot;http://twitter.com&quot; rel=&quot;nofollow&quot;&gt;Twitter Web Client&lt;/a&gt;"/>
    <s v="Brandon Royce"/>
    <s v="bhroyce"/>
    <s v="en"/>
    <n v="0"/>
    <s v="Not retweeted"/>
    <s v="null"/>
    <n v="198"/>
    <n v="107"/>
    <n v="3147"/>
  </r>
  <r>
    <s v="%23SuperBowl&amp;lang=en&amp;tweet_mode=extended"/>
    <n v="9.6035016285707405E+17"/>
    <s v="Mon Feb 05 03:11:35 +0000 2018"/>
    <x v="2407"/>
    <s v="|"/>
    <x v="1"/>
    <s v="No &quot;Eat&quot;"/>
    <s v="null"/>
    <s v="&lt;a href=&quot;http://twitter.com/download/android&quot; rel=&quot;nofollow&quot;&gt;Twitter for Android&lt;/a&gt;"/>
    <s v="Brian Diaz"/>
    <s v="BrianDiaz78"/>
    <s v="en"/>
    <n v="3"/>
    <s v="Retweeted"/>
    <s v="null"/>
    <n v="89"/>
    <n v="8"/>
    <n v="72"/>
  </r>
  <r>
    <s v="%23SuperBowl&amp;lang=en&amp;tweet_mode=extended"/>
    <n v="9.6035016068444096E+17"/>
    <s v="Mon Feb 05 03:11:35 +0000 2018"/>
    <x v="2408"/>
    <s v="|"/>
    <x v="0"/>
    <s v="&quot;Eat&quot;"/>
    <s v="null"/>
    <s v="&lt;a href=&quot;http://twitter.com/download/android&quot; rel=&quot;nofollow&quot;&gt;Twitter for Android&lt;/a&gt;"/>
    <s v="Kelley Nels"/>
    <s v="kelley_nels"/>
    <s v="en"/>
    <n v="0"/>
    <s v="Not retweeted"/>
    <s v="America/Denver"/>
    <n v="528"/>
    <n v="61"/>
    <n v="1002"/>
  </r>
  <r>
    <s v="%23SuperBowl&amp;lang=en&amp;tweet_mode=extended"/>
    <n v="9.6035021285330496E+17"/>
    <s v="Mon Feb 05 03:11:47 +0000 2018"/>
    <x v="2409"/>
    <s v="|"/>
    <x v="1"/>
    <s v="No &quot;Eat&quot;"/>
    <s v="null"/>
    <s v="&lt;a href=&quot;http://mvilla.it/fenix&quot; rel=&quot;nofollow&quot;&gt;Fenix for Android&lt;/a&gt;"/>
    <s v="Mama Duck"/>
    <s v="ZybthRanger"/>
    <s v="en"/>
    <n v="1"/>
    <s v="Retweeted"/>
    <s v="Eastern Time (US &amp; Canada)"/>
    <n v="94"/>
    <n v="48"/>
    <n v="7500"/>
  </r>
  <r>
    <s v="%23SuperBowl&amp;lang=en&amp;tweet_mode=extended"/>
    <n v="9.6035020882672397E+17"/>
    <s v="Mon Feb 05 03:11:46 +0000 2018"/>
    <x v="2410"/>
    <s v="|"/>
    <x v="1"/>
    <s v="No &quot;Eat&quot;"/>
    <s v="null"/>
    <s v="&lt;a href=&quot;http://twitter.com/download/iphone&quot; rel=&quot;nofollow&quot;&gt;Twitter for iPhone&lt;/a&gt;"/>
    <s v="David Leavitt"/>
    <s v="dvdleavitt"/>
    <s v="en"/>
    <n v="0"/>
    <s v="Not retweeted"/>
    <s v="Central Time (US &amp; Canada)"/>
    <n v="1980"/>
    <n v="617"/>
    <n v="8498"/>
  </r>
  <r>
    <s v="%23SuperBowl&amp;lang=en&amp;tweet_mode=extended"/>
    <n v="9.6035025869287002E+17"/>
    <s v="Mon Feb 05 03:11:58 +0000 2018"/>
    <x v="2411"/>
    <s v="|"/>
    <x v="1"/>
    <s v="No &quot;Eat&quot;"/>
    <s v="null"/>
    <s v="&lt;a href=&quot;http://twitter.com/download/iphone&quot; rel=&quot;nofollow&quot;&gt;Twitter for iPhone&lt;/a&gt;"/>
    <s v="Todd Colburn"/>
    <s v="toddcolburn"/>
    <s v="en"/>
    <n v="0"/>
    <s v="Not retweeted"/>
    <s v="Central Time (US &amp; Canada)"/>
    <n v="1316"/>
    <n v="443"/>
    <n v="1025"/>
  </r>
  <r>
    <s v="%23SuperBowl&amp;lang=en&amp;tweet_mode=extended"/>
    <n v="9.6035025789571802E+17"/>
    <s v="Mon Feb 05 03:11:58 +0000 2018"/>
    <x v="2412"/>
    <s v="|"/>
    <x v="1"/>
    <s v="No &quot;Eat&quot;"/>
    <s v="null"/>
    <s v="&lt;a href=&quot;http://twitter.com/download/iphone&quot; rel=&quot;nofollow&quot;&gt;Twitter for iPhone&lt;/a&gt;"/>
    <s v="Lilypup"/>
    <s v="LilypupTheChigi"/>
    <s v="en"/>
    <n v="1"/>
    <s v="Retweeted"/>
    <s v="null"/>
    <n v="19913"/>
    <n v="201"/>
    <n v="17719"/>
  </r>
  <r>
    <s v="%23SuperBowl&amp;lang=en&amp;tweet_mode=extended"/>
    <n v="9.6035028267158694E+17"/>
    <s v="Mon Feb 05 03:12:04 +0000 2018"/>
    <x v="2413"/>
    <s v="|"/>
    <x v="1"/>
    <s v="&quot;Eat&quot;"/>
    <s v="null"/>
    <s v="&lt;a href=&quot;http://twitter.com/download/iphone&quot; rel=&quot;nofollow&quot;&gt;Twitter for iPhone&lt;/a&gt;"/>
    <s v="Tania Cameron"/>
    <s v="TaniaCameron"/>
    <s v="en"/>
    <n v="0"/>
    <s v="Not retweeted"/>
    <s v="Central Time (US &amp; Canada)"/>
    <n v="4578"/>
    <n v="2090"/>
    <n v="9977"/>
  </r>
  <r>
    <s v="%23SuperBowl&amp;lang=en&amp;tweet_mode=extended"/>
    <n v="9.60350282302464E+17"/>
    <s v="Mon Feb 05 03:12:04 +0000 2018"/>
    <x v="1073"/>
    <s v="|"/>
    <x v="1"/>
    <s v="No &quot;Eat&quot;"/>
    <s v="null"/>
    <s v="&lt;a href=&quot;http://twitter.com/download/iphone&quot; rel=&quot;nofollow&quot;&gt;Twitter for iPhone&lt;/a&gt;"/>
    <s v="IllegalChicana"/>
    <s v="IllegalChicana"/>
    <s v="en"/>
    <n v="219"/>
    <s v="Retweeted"/>
    <s v="Pacific Time (US &amp; Canada)"/>
    <n v="292"/>
    <n v="155"/>
    <n v="6637"/>
  </r>
  <r>
    <s v="%23SuperBowl&amp;lang=en&amp;tweet_mode=extended"/>
    <n v="9.6035030758583898E+17"/>
    <s v="Mon Feb 05 03:12:10 +0000 2018"/>
    <x v="2414"/>
    <s v="|"/>
    <x v="0"/>
    <s v="No &quot;Eat&quot;"/>
    <s v="null"/>
    <s v="&lt;a href=&quot;http://twitter.com/download/iphone&quot; rel=&quot;nofollow&quot;&gt;Twitter for iPhone&lt;/a&gt;"/>
    <s v="Bill"/>
    <s v="wcb2715"/>
    <s v="en"/>
    <n v="0"/>
    <s v="Not retweeted"/>
    <s v="Pacific Time (US &amp; Canada)"/>
    <n v="24"/>
    <n v="5"/>
    <n v="9"/>
  </r>
  <r>
    <s v="%23SuperBowl&amp;lang=en&amp;tweet_mode=extended"/>
    <n v="9.6035030750611405E+17"/>
    <s v="Mon Feb 05 03:12:10 +0000 2018"/>
    <x v="2415"/>
    <s v="|"/>
    <x v="1"/>
    <s v="No &quot;Eat&quot;"/>
    <s v="null"/>
    <s v="&lt;a href=&quot;http://twitter.com/download/iphone&quot; rel=&quot;nofollow&quot;&gt;Twitter for iPhone&lt;/a&gt;"/>
    <s v="Mary Grothe"/>
    <s v="mcgrothe"/>
    <s v="en"/>
    <n v="8"/>
    <s v="Retweeted"/>
    <s v="null"/>
    <n v="25595"/>
    <n v="270"/>
    <n v="27728"/>
  </r>
  <r>
    <s v="%23SuperBowl&amp;lang=en&amp;tweet_mode=extended"/>
    <n v="9.6035030594164301E+17"/>
    <s v="Mon Feb 05 03:12:10 +0000 2018"/>
    <x v="2416"/>
    <s v="|"/>
    <x v="1"/>
    <s v="No &quot;Eat&quot;"/>
    <s v="null"/>
    <s v="&lt;a href=&quot;http://twitter.com/download/android&quot; rel=&quot;nofollow&quot;&gt;Twitter for Android&lt;/a&gt;"/>
    <s v="K."/>
    <s v="KBabyack"/>
    <s v="en"/>
    <n v="1"/>
    <s v="Retweeted"/>
    <s v="null"/>
    <n v="6235"/>
    <n v="266"/>
    <n v="5129"/>
  </r>
  <r>
    <s v="%23SuperBowl&amp;lang=en&amp;tweet_mode=extended"/>
    <n v="9.6035032937509606E+17"/>
    <s v="Mon Feb 05 03:12:15 +0000 2018"/>
    <x v="2417"/>
    <s v="|"/>
    <x v="0"/>
    <s v="&quot;Eat&quot;"/>
    <s v="null"/>
    <s v="&lt;a href=&quot;http://twitter.com/download/iphone&quot; rel=&quot;nofollow&quot;&gt;Twitter for iPhone&lt;/a&gt;"/>
    <s v="Error404NameNotFound"/>
    <s v="MissLinsey_P"/>
    <s v="en"/>
    <n v="0"/>
    <s v="Not retweeted"/>
    <s v="null"/>
    <n v="49"/>
    <n v="9"/>
    <n v="19"/>
  </r>
  <r>
    <s v="%23SuperBowl&amp;lang=en&amp;tweet_mode=extended"/>
    <n v="9.6035032734098202E+17"/>
    <s v="Mon Feb 05 03:12:15 +0000 2018"/>
    <x v="2418"/>
    <s v="|"/>
    <x v="1"/>
    <s v="&quot;Eat&quot;"/>
    <s v="null"/>
    <s v="&lt;a href=&quot;http://twitter.com/download/android&quot; rel=&quot;nofollow&quot;&gt;Twitter for Android&lt;/a&gt;"/>
    <s v="♡♡\(º♡º)/♡♡"/>
    <s v="Lightogene"/>
    <s v="en"/>
    <n v="3"/>
    <s v="Retweeted"/>
    <s v="Indiana (East)"/>
    <n v="1693"/>
    <n v="30"/>
    <n v="477"/>
  </r>
  <r>
    <s v="%23SuperBowl&amp;lang=en&amp;tweet_mode=extended"/>
    <n v="9.6035032488309901E+17"/>
    <s v="Mon Feb 05 03:12:14 +0000 2018"/>
    <x v="2356"/>
    <s v="|"/>
    <x v="1"/>
    <s v="No &quot;Eat&quot;"/>
    <s v="null"/>
    <s v="&lt;a href=&quot;http://twitter.com/download/android&quot; rel=&quot;nofollow&quot;&gt;Twitter for Android&lt;/a&gt;"/>
    <s v="sophia"/>
    <s v="__paulmccartney"/>
    <s v="en"/>
    <n v="15"/>
    <s v="Retweeted"/>
    <s v="Central Time (US &amp; Canada)"/>
    <n v="32155"/>
    <n v="509"/>
    <n v="46988"/>
  </r>
  <r>
    <s v="%23SuperBowl&amp;lang=en&amp;tweet_mode=extended"/>
    <n v="9.6035037608298803E+17"/>
    <s v="Mon Feb 05 03:12:26 +0000 2018"/>
    <x v="2419"/>
    <s v="|"/>
    <x v="0"/>
    <s v="&quot;Eat&quot;"/>
    <s v="null"/>
    <s v="&lt;a href=&quot;http://twitter.com/download/android&quot; rel=&quot;nofollow&quot;&gt;Twitter for Android&lt;/a&gt;"/>
    <s v="Jeff Smith"/>
    <s v="SassyySmith"/>
    <s v="en"/>
    <n v="0"/>
    <s v="Not retweeted"/>
    <s v="Eastern Time (US &amp; Canada)"/>
    <n v="4307"/>
    <n v="265"/>
    <n v="8423"/>
  </r>
  <r>
    <s v="%23SuperBowl&amp;lang=en&amp;tweet_mode=extended"/>
    <n v="9.6035040038063706E+17"/>
    <s v="Mon Feb 05 03:12:32 +0000 2018"/>
    <x v="2420"/>
    <s v="|"/>
    <x v="1"/>
    <s v="No &quot;Eat&quot;"/>
    <s v="null"/>
    <s v="&lt;a href=&quot;http://twitter.com/download/iphone&quot; rel=&quot;nofollow&quot;&gt;Twitter for iPhone&lt;/a&gt;"/>
    <s v="Marisa Eikenberry"/>
    <s v="MarisaEikenbrry"/>
    <s v="en"/>
    <n v="1"/>
    <s v="Retweeted"/>
    <s v="Eastern Time (US &amp; Canada)"/>
    <n v="18267"/>
    <n v="829"/>
    <n v="26326"/>
  </r>
  <r>
    <s v="%23SuperBowl&amp;lang=en&amp;tweet_mode=extended"/>
    <n v="9.6035039916843802E+17"/>
    <s v="Mon Feb 05 03:12:32 +0000 2018"/>
    <x v="2421"/>
    <s v="|"/>
    <x v="1"/>
    <s v="No &quot;Eat&quot;"/>
    <s v="null"/>
    <s v="&lt;a href=&quot;http://twitter.com/download/android&quot; rel=&quot;nofollow&quot;&gt;Twitter for Android&lt;/a&gt;"/>
    <s v="Danielle"/>
    <s v="PurpleDani89"/>
    <s v="en"/>
    <n v="0"/>
    <s v="Not retweeted"/>
    <s v="null"/>
    <n v="730"/>
    <n v="26"/>
    <n v="676"/>
  </r>
  <r>
    <s v="%23SuperBowl&amp;lang=en&amp;tweet_mode=extended"/>
    <n v="9.6035039718440499E+17"/>
    <s v="Mon Feb 05 03:12:31 +0000 2018"/>
    <x v="2422"/>
    <s v="|"/>
    <x v="0"/>
    <s v="No &quot;Eat&quot;"/>
    <s v="null"/>
    <s v="&lt;a href=&quot;http://twitter.com/download/iphone&quot; rel=&quot;nofollow&quot;&gt;Twitter for iPhone&lt;/a&gt;"/>
    <s v="Ezra “E.Z.” Bridger🏳️‍🌈"/>
    <s v="EzraBridger2018"/>
    <s v="en"/>
    <n v="0"/>
    <s v="Not retweeted"/>
    <s v="null"/>
    <n v="86549"/>
    <n v="17948"/>
    <n v="40908"/>
  </r>
  <r>
    <s v="%23SuperBowl&amp;lang=en&amp;tweet_mode=extended"/>
    <n v="9.6035042371758797E+17"/>
    <s v="Mon Feb 05 03:12:38 +0000 2018"/>
    <x v="2423"/>
    <s v="|"/>
    <x v="0"/>
    <s v="No &quot;Eat&quot;"/>
    <s v="null"/>
    <s v="&lt;a href=&quot;http://twitter.com/download/iphone&quot; rel=&quot;nofollow&quot;&gt;Twitter for iPhone&lt;/a&gt;"/>
    <s v="Psychodadjesse🤟🤟🤟"/>
    <s v="Psychodadjess16"/>
    <s v="en"/>
    <n v="1"/>
    <s v="Retweeted"/>
    <s v="null"/>
    <n v="48754"/>
    <n v="874"/>
    <n v="55283"/>
  </r>
  <r>
    <s v="%23SuperBowl&amp;lang=en&amp;tweet_mode=extended"/>
    <n v="9.6035044795245299E+17"/>
    <s v="Mon Feb 05 03:12:43 +0000 2018"/>
    <x v="2415"/>
    <s v="|"/>
    <x v="1"/>
    <s v="No &quot;Eat&quot;"/>
    <s v="null"/>
    <s v="&lt;a href=&quot;http://www.handmark.com&quot; rel=&quot;nofollow&quot;&gt;TweetCaster for iOS&lt;/a&gt;"/>
    <s v="Murdock"/>
    <s v="heyitsmurdock"/>
    <s v="en"/>
    <n v="13"/>
    <s v="Retweeted"/>
    <s v="Eastern Time (US &amp; Canada)"/>
    <n v="895"/>
    <n v="686"/>
    <n v="6362"/>
  </r>
  <r>
    <s v="%23SuperBowl&amp;lang=en&amp;tweet_mode=extended"/>
    <n v="9.6035044774265997E+17"/>
    <s v="Mon Feb 05 03:12:43 +0000 2018"/>
    <x v="2424"/>
    <s v="|"/>
    <x v="1"/>
    <s v="No &quot;Eat&quot;"/>
    <s v="null"/>
    <s v="&lt;a href=&quot;http://twitter.com/download/iphone&quot; rel=&quot;nofollow&quot;&gt;Twitter for iPhone&lt;/a&gt;"/>
    <s v="Brian Seveska"/>
    <s v="BrianSeveska"/>
    <s v="en"/>
    <n v="1"/>
    <s v="Retweeted"/>
    <s v="null"/>
    <n v="4213"/>
    <n v="169"/>
    <n v="12643"/>
  </r>
  <r>
    <s v="%23SuperBowl&amp;lang=en&amp;tweet_mode=extended"/>
    <n v="9.6035046923420403E+17"/>
    <s v="Mon Feb 05 03:12:48 +0000 2018"/>
    <x v="2425"/>
    <s v="|"/>
    <x v="1"/>
    <s v="No &quot;Eat&quot;"/>
    <s v="null"/>
    <s v="&lt;a href=&quot;http://twitter.com/#!/download/ipad&quot; rel=&quot;nofollow&quot;&gt;Twitter for iPad&lt;/a&gt;"/>
    <s v="Jennifer Winters"/>
    <s v="JenniferWinters"/>
    <s v="en"/>
    <n v="0"/>
    <s v="Not retweeted"/>
    <s v="Pacific Time (US &amp; Canada)"/>
    <n v="16"/>
    <n v="399"/>
    <n v="220"/>
  </r>
  <r>
    <s v="%23SuperBowl&amp;lang=en&amp;tweet_mode=extended"/>
    <n v="9.6035046796758605E+17"/>
    <s v="Mon Feb 05 03:12:48 +0000 2018"/>
    <x v="2426"/>
    <s v="|"/>
    <x v="1"/>
    <s v="No &quot;Eat&quot;"/>
    <s v="null"/>
    <s v="&lt;a href=&quot;http://twitter.com&quot; rel=&quot;nofollow&quot;&gt;Twitter Web Client&lt;/a&gt;"/>
    <s v="Studley"/>
    <s v="Studley"/>
    <s v="en"/>
    <n v="0"/>
    <s v="Not retweeted"/>
    <s v="Central Time (US &amp; Canada)"/>
    <n v="15103"/>
    <n v="367"/>
    <n v="124687"/>
  </r>
  <r>
    <s v="%23SuperBowl&amp;lang=en&amp;tweet_mode=extended"/>
    <n v="9.6035049656023795E+17"/>
    <s v="Mon Feb 05 03:12:55 +0000 2018"/>
    <x v="2427"/>
    <s v="|"/>
    <x v="0"/>
    <s v="No &quot;Eat&quot;"/>
    <s v="null"/>
    <s v="&lt;a href=&quot;http://twitter.com/download/iphone&quot; rel=&quot;nofollow&quot;&gt;Twitter for iPhone&lt;/a&gt;"/>
    <s v="Logan"/>
    <s v="Stummy1996"/>
    <s v="en"/>
    <n v="0"/>
    <s v="Not retweeted"/>
    <s v="null"/>
    <n v="81"/>
    <n v="3"/>
    <n v="49"/>
  </r>
  <r>
    <s v="%23SuperBowl&amp;lang=en&amp;tweet_mode=extended"/>
    <n v="9.6035049575905203E+17"/>
    <s v="Mon Feb 05 03:12:55 +0000 2018"/>
    <x v="2354"/>
    <s v="|"/>
    <x v="1"/>
    <s v="No &quot;Eat&quot;"/>
    <s v="null"/>
    <s v="&lt;a href=&quot;http://twitter.com/download/iphone&quot; rel=&quot;nofollow&quot;&gt;Twitter for iPhone&lt;/a&gt;"/>
    <s v="GRIZZLY MAEKAWA"/>
    <s v="GrizzlyFOG"/>
    <s v="en"/>
    <n v="4"/>
    <s v="Retweeted"/>
    <s v="Eastern Time (US &amp; Canada)"/>
    <n v="19188"/>
    <n v="1052"/>
    <n v="14257"/>
  </r>
  <r>
    <s v="%23SuperBowl&amp;lang=en&amp;tweet_mode=extended"/>
    <n v="9.6035051749803597E+17"/>
    <s v="Mon Feb 05 03:13:00 +0000 2018"/>
    <x v="2428"/>
    <s v="|"/>
    <x v="1"/>
    <s v="No &quot;Eat&quot;"/>
    <s v="null"/>
    <s v="&lt;a href=&quot;http://twitter.com/download/android&quot; rel=&quot;nofollow&quot;&gt;Twitter for Android&lt;/a&gt;"/>
    <s v="Remnax"/>
    <s v="Remnax"/>
    <s v="en"/>
    <n v="0"/>
    <s v="Not retweeted"/>
    <s v="Pacific Time (US &amp; Canada)"/>
    <n v="840"/>
    <n v="503"/>
    <n v="727"/>
  </r>
  <r>
    <s v="%23SuperBowl&amp;lang=en&amp;tweet_mode=extended"/>
    <n v="9.6035054348587302E+17"/>
    <s v="Mon Feb 05 03:13:06 +0000 2018"/>
    <x v="2416"/>
    <s v="|"/>
    <x v="1"/>
    <s v="No &quot;Eat&quot;"/>
    <s v="null"/>
    <s v="&lt;a href=&quot;http://twitter.com/download/iphone&quot; rel=&quot;nofollow&quot;&gt;Twitter for iPhone&lt;/a&gt;"/>
    <s v="Ashley✨"/>
    <s v="AshleyyMariiexo"/>
    <s v="en"/>
    <n v="3"/>
    <s v="Retweeted"/>
    <s v="Atlantic Time (Canada)"/>
    <n v="1569"/>
    <n v="387"/>
    <n v="8733"/>
  </r>
  <r>
    <s v="%23SuperBowl&amp;lang=en&amp;tweet_mode=extended"/>
    <n v="9.6035054096945498E+17"/>
    <s v="Mon Feb 05 03:13:06 +0000 2018"/>
    <x v="2429"/>
    <s v="|"/>
    <x v="1"/>
    <s v="No &quot;Eat&quot;"/>
    <s v="null"/>
    <s v="&lt;a href=&quot;http://twitter.com/download/iphone&quot; rel=&quot;nofollow&quot;&gt;Twitter for iPhone&lt;/a&gt;"/>
    <s v="🇺🇸SpiffyWolf"/>
    <s v="spiffyw"/>
    <s v="en"/>
    <n v="1"/>
    <s v="Retweeted"/>
    <s v="Eastern Time (US &amp; Canada)"/>
    <n v="93995"/>
    <n v="3874"/>
    <n v="33348"/>
  </r>
  <r>
    <s v="%23SuperBowl&amp;lang=en&amp;tweet_mode=extended"/>
    <n v="9.6035053932937203E+17"/>
    <s v="Mon Feb 05 03:13:05 +0000 2018"/>
    <x v="606"/>
    <s v="|"/>
    <x v="0"/>
    <s v="No &quot;Eat&quot;"/>
    <s v="null"/>
    <s v="&lt;a href=&quot;http://twitter.com/download/iphone&quot; rel=&quot;nofollow&quot;&gt;Twitter for iPhone&lt;/a&gt;"/>
    <s v="Melani Moulton"/>
    <s v="MelaniMoultonG"/>
    <s v="en"/>
    <n v="218"/>
    <s v="Retweeted"/>
    <s v="null"/>
    <n v="52"/>
    <n v="10"/>
    <n v="10"/>
  </r>
  <r>
    <s v="%23SuperBowl&amp;lang=en&amp;tweet_mode=extended"/>
    <n v="9.6035059049575194E+17"/>
    <s v="Mon Feb 05 03:13:17 +0000 2018"/>
    <x v="2430"/>
    <s v="|"/>
    <x v="1"/>
    <s v="No &quot;Eat&quot;"/>
    <s v="null"/>
    <s v="&lt;a href=&quot;http://twitter.com/download/iphone&quot; rel=&quot;nofollow&quot;&gt;Twitter for iPhone&lt;/a&gt;"/>
    <s v="Cindy Bixby"/>
    <s v="CinBixby"/>
    <s v="en"/>
    <n v="1"/>
    <s v="Retweeted"/>
    <s v="Atlantic Time (Canada)"/>
    <n v="37"/>
    <n v="141"/>
    <n v="837"/>
  </r>
  <r>
    <s v="%23SuperBowl&amp;lang=en&amp;tweet_mode=extended"/>
    <n v="9.6035063758518605E+17"/>
    <s v="Mon Feb 05 03:13:29 +0000 2018"/>
    <x v="2431"/>
    <s v="|"/>
    <x v="0"/>
    <s v="No &quot;Eat&quot;"/>
    <s v="null"/>
    <s v="&lt;a href=&quot;http://twitter.com/download/android&quot; rel=&quot;nofollow&quot;&gt;Twitter for Android&lt;/a&gt;"/>
    <s v="Mark Walker"/>
    <s v="mwalker1533"/>
    <s v="en"/>
    <n v="0"/>
    <s v="Not retweeted"/>
    <s v="null"/>
    <n v="33"/>
    <n v="36"/>
    <n v="49"/>
  </r>
  <r>
    <s v="%23SuperBowl&amp;lang=en&amp;tweet_mode=extended"/>
    <n v="9.6035063623893402E+17"/>
    <s v="Mon Feb 05 03:13:28 +0000 2018"/>
    <x v="2432"/>
    <s v="|"/>
    <x v="1"/>
    <s v="&quot;Eat&quot;"/>
    <s v="null"/>
    <s v="&lt;a href=&quot;http://twitter.com&quot; rel=&quot;nofollow&quot;&gt;Twitter Web Client&lt;/a&gt;"/>
    <s v="K7"/>
    <s v="K7Sniper"/>
    <s v="en"/>
    <n v="0"/>
    <s v="Not retweeted"/>
    <s v="Eastern Time (US &amp; Canada)"/>
    <n v="74"/>
    <n v="58"/>
    <n v="3077"/>
  </r>
  <r>
    <s v="%23SuperBowl&amp;lang=en&amp;tweet_mode=extended"/>
    <n v="9.6035066253290701E+17"/>
    <s v="Mon Feb 05 03:13:35 +0000 2018"/>
    <x v="2433"/>
    <s v="|"/>
    <x v="0"/>
    <s v="No &quot;Eat&quot;"/>
    <s v="null"/>
    <s v="&lt;a href=&quot;http://twitter.com/download/android&quot; rel=&quot;nofollow&quot;&gt;Twitter for Android&lt;/a&gt;"/>
    <s v="DirtyDangles"/>
    <s v="DirrtyDangles"/>
    <s v="en"/>
    <n v="0"/>
    <s v="Not retweeted"/>
    <s v="Mountain Time (US &amp; Canada)"/>
    <n v="1283"/>
    <n v="660"/>
    <n v="1519"/>
  </r>
  <r>
    <s v="%23SuperBowl&amp;lang=en&amp;tweet_mode=extended"/>
    <n v="9.6035068734222298E+17"/>
    <s v="Mon Feb 05 03:13:40 +0000 2018"/>
    <x v="2434"/>
    <s v="|"/>
    <x v="1"/>
    <s v="No &quot;Eat&quot;"/>
    <s v="null"/>
    <s v="&lt;a href=&quot;http://twitter.com/download/iphone&quot; rel=&quot;nofollow&quot;&gt;Twitter for iPhone&lt;/a&gt;"/>
    <s v="Dr Fjim"/>
    <s v="neurofim"/>
    <s v="en"/>
    <n v="1"/>
    <s v="Retweeted"/>
    <s v="Europe/London"/>
    <n v="36015"/>
    <n v="1331"/>
    <n v="25252"/>
  </r>
  <r>
    <s v="%23SuperBowl&amp;lang=en&amp;tweet_mode=extended"/>
    <n v="9.6035068422164403E+17"/>
    <s v="Mon Feb 05 03:13:40 +0000 2018"/>
    <x v="2435"/>
    <s v="|"/>
    <x v="1"/>
    <s v="No &quot;Eat&quot;"/>
    <s v="null"/>
    <s v="&lt;a href=&quot;http://twitter.com/download/android&quot; rel=&quot;nofollow&quot;&gt;Twitter for Android&lt;/a&gt;"/>
    <s v="Scott DeLuzio"/>
    <s v="scottdeluzio"/>
    <s v="en"/>
    <n v="0"/>
    <s v="Not retweeted"/>
    <s v="America/Denver"/>
    <n v="1206"/>
    <n v="1399"/>
    <n v="4123"/>
  </r>
  <r>
    <s v="%23SuperBowl&amp;lang=en&amp;tweet_mode=extended"/>
    <n v="9.6035070950917299E+17"/>
    <s v="Mon Feb 05 03:13:46 +0000 2018"/>
    <x v="2436"/>
    <s v="|"/>
    <x v="1"/>
    <s v="No &quot;Eat&quot;"/>
    <s v="null"/>
    <s v="&lt;a href=&quot;http://twitter.com/download/iphone&quot; rel=&quot;nofollow&quot;&gt;Twitter for iPhone&lt;/a&gt;"/>
    <s v="Natasha Marquez"/>
    <s v="natasham4"/>
    <s v="en"/>
    <n v="5"/>
    <s v="Retweeted"/>
    <s v="Eastern Time (US &amp; Canada)"/>
    <n v="11028"/>
    <n v="2395"/>
    <n v="57081"/>
  </r>
  <r>
    <s v="%23SuperBowl&amp;lang=en&amp;tweet_mode=extended"/>
    <n v="9.6035073768658099E+17"/>
    <s v="Mon Feb 05 03:13:52 +0000 2018"/>
    <x v="2437"/>
    <s v="|"/>
    <x v="1"/>
    <s v="No &quot;Eat&quot;"/>
    <s v="null"/>
    <s v="&lt;a href=&quot;http://twitter.com/download/android&quot; rel=&quot;nofollow&quot;&gt;Twitter for Android&lt;/a&gt;"/>
    <s v="Bri"/>
    <s v="NrthMeetsSouth"/>
    <s v="en"/>
    <n v="1"/>
    <s v="Retweeted"/>
    <s v="Central Time (US &amp; Canada)"/>
    <n v="26766"/>
    <n v="1153"/>
    <n v="27094"/>
  </r>
  <r>
    <s v="%23SuperBowl&amp;lang=en&amp;tweet_mode=extended"/>
    <n v="9.6035078424738202E+17"/>
    <s v="Mon Feb 05 03:14:04 +0000 2018"/>
    <x v="2356"/>
    <s v="|"/>
    <x v="1"/>
    <s v="No &quot;Eat&quot;"/>
    <s v="null"/>
    <s v="&lt;a href=&quot;http://twitter.com/download/android&quot; rel=&quot;nofollow&quot;&gt;Twitter for Android&lt;/a&gt;"/>
    <s v="♔Queen  R♔"/>
    <s v="Daydreamroyalty"/>
    <s v="en"/>
    <n v="17"/>
    <s v="Retweeted"/>
    <s v="Pacific Time (US &amp; Canada)"/>
    <n v="497"/>
    <n v="198"/>
    <n v="19698"/>
  </r>
  <r>
    <s v="%23SuperBowl&amp;lang=en&amp;tweet_mode=extended"/>
    <n v="9.6035083104756902E+17"/>
    <s v="Mon Feb 05 03:14:15 +0000 2018"/>
    <x v="2438"/>
    <s v="|"/>
    <x v="1"/>
    <s v="No &quot;Eat&quot;"/>
    <s v="null"/>
    <s v="&lt;a href=&quot;http://twitter.com/download/iphone&quot; rel=&quot;nofollow&quot;&gt;Twitter for iPhone&lt;/a&gt;"/>
    <s v="HMA✞🌹"/>
    <s v="hmadr1"/>
    <s v="en"/>
    <n v="0"/>
    <s v="Not retweeted"/>
    <s v="Eastern Time (US &amp; Canada)"/>
    <n v="204"/>
    <n v="259"/>
    <n v="26708"/>
  </r>
  <r>
    <s v="%23SuperBowl&amp;lang=en&amp;tweet_mode=extended"/>
    <n v="9.60350904317808E+17"/>
    <s v="Mon Feb 05 03:14:32 +0000 2018"/>
    <x v="2439"/>
    <s v="|"/>
    <x v="1"/>
    <s v="No &quot;Eat&quot;"/>
    <s v="null"/>
    <s v="&lt;a href=&quot;http://twitter.com&quot; rel=&quot;nofollow&quot;&gt;Twitter Web Client&lt;/a&gt;"/>
    <s v="Alexa Fox"/>
    <s v="AlexaKaye3"/>
    <s v="en"/>
    <n v="0"/>
    <s v="Not retweeted"/>
    <s v="Eastern Time (US &amp; Canada)"/>
    <n v="2059"/>
    <n v="1642"/>
    <n v="9204"/>
  </r>
  <r>
    <s v="%23SuperBowl&amp;lang=en&amp;tweet_mode=extended"/>
    <n v="9.6035090371804301E+17"/>
    <s v="Mon Feb 05 03:14:32 +0000 2018"/>
    <x v="2440"/>
    <s v="|"/>
    <x v="1"/>
    <s v="No &quot;Eat&quot;"/>
    <s v="null"/>
    <s v="&lt;a href=&quot;http://twitter.com/download/iphone&quot; rel=&quot;nofollow&quot;&gt;Twitter for iPhone&lt;/a&gt;"/>
    <s v="Bri scott ♪"/>
    <s v="itsbrihello"/>
    <s v="en"/>
    <n v="0"/>
    <s v="Not retweeted"/>
    <s v="null"/>
    <n v="229"/>
    <n v="70"/>
    <n v="871"/>
  </r>
  <r>
    <s v="%23SuperBowl&amp;lang=en&amp;tweet_mode=extended"/>
    <n v="9.6035092366202394E+17"/>
    <s v="Mon Feb 05 03:14:37 +0000 2018"/>
    <x v="2441"/>
    <s v="|"/>
    <x v="1"/>
    <s v="No &quot;Eat&quot;"/>
    <s v="null"/>
    <s v="&lt;a href=&quot;https://about.twitter.com/products/tweetdeck&quot; rel=&quot;nofollow&quot;&gt;TweetDeck&lt;/a&gt;"/>
    <s v="Adweek"/>
    <s v="Adweek"/>
    <s v="en"/>
    <n v="0"/>
    <s v="Not retweeted"/>
    <s v="Eastern Time (US &amp; Canada)"/>
    <n v="59641"/>
    <n v="589292"/>
    <n v="71322"/>
  </r>
  <r>
    <s v="%23SuperBowl&amp;lang=en&amp;tweet_mode=extended"/>
    <n v="9.6035095240130906E+17"/>
    <s v="Mon Feb 05 03:14:44 +0000 2018"/>
    <x v="2442"/>
    <s v="|"/>
    <x v="1"/>
    <s v="No &quot;Eat&quot;"/>
    <s v="null"/>
    <s v="&lt;a href=&quot;http://twitter.com/download/iphone&quot; rel=&quot;nofollow&quot;&gt;Twitter for iPhone&lt;/a&gt;"/>
    <s v="Cristine Almeida"/>
    <s v="xtinealmeida"/>
    <s v="en"/>
    <n v="0"/>
    <s v="Not retweeted"/>
    <s v="Central Time (US &amp; Canada)"/>
    <n v="3710"/>
    <n v="1479"/>
    <n v="6302"/>
  </r>
  <r>
    <s v="%23SuperBowl&amp;lang=en&amp;tweet_mode=extended"/>
    <n v="9.6035095014478195E+17"/>
    <s v="Mon Feb 05 03:14:43 +0000 2018"/>
    <x v="2443"/>
    <s v="|"/>
    <x v="1"/>
    <s v="No &quot;Eat&quot;"/>
    <s v="null"/>
    <s v="&lt;a href=&quot;http://twitter.com/download/android&quot; rel=&quot;nofollow&quot;&gt;Twitter for Android&lt;/a&gt;"/>
    <s v="Michael McCosker"/>
    <s v="mccosker2028"/>
    <s v="en"/>
    <n v="0"/>
    <s v="Not retweeted"/>
    <s v="Pacific Time (US &amp; Canada)"/>
    <n v="4068"/>
    <n v="91"/>
    <n v="1795"/>
  </r>
  <r>
    <s v="%23SuperBowl&amp;lang=en&amp;tweet_mode=extended"/>
    <n v="9.6035097605307494E+17"/>
    <s v="Mon Feb 05 03:14:49 +0000 2018"/>
    <x v="2444"/>
    <s v="|"/>
    <x v="0"/>
    <s v="No &quot;Eat&quot;"/>
    <s v="null"/>
    <s v="&lt;a href=&quot;http://twitter.com/download/iphone&quot; rel=&quot;nofollow&quot;&gt;Twitter for iPhone&lt;/a&gt;"/>
    <s v="Scott Bennett KOKEFM"/>
    <s v="scottykokefm"/>
    <s v="en"/>
    <n v="0"/>
    <s v="Not retweeted"/>
    <s v="Central Time (US &amp; Canada)"/>
    <n v="765"/>
    <n v="1019"/>
    <n v="1105"/>
  </r>
  <r>
    <s v="%23SuperBowl&amp;lang=en&amp;tweet_mode=extended"/>
    <n v="9.6035102273967296E+17"/>
    <s v="Mon Feb 05 03:15:00 +0000 2018"/>
    <x v="2445"/>
    <s v="|"/>
    <x v="0"/>
    <s v="&quot;Eat&quot;"/>
    <s v="null"/>
    <s v="&lt;a href=&quot;http://twitter.com/download/iphone&quot; rel=&quot;nofollow&quot;&gt;Twitter for iPhone&lt;/a&gt;"/>
    <s v="Paul Zahn"/>
    <s v="IAMPaulZahn"/>
    <s v="en"/>
    <n v="0"/>
    <s v="Not retweeted"/>
    <s v="Central Time (US &amp; Canada)"/>
    <n v="13676"/>
    <n v="16017"/>
    <n v="4573"/>
  </r>
  <r>
    <s v="%23SuperBowl&amp;lang=en&amp;tweet_mode=extended"/>
    <n v="9.6035104785953101E+17"/>
    <s v="Mon Feb 05 03:15:06 +0000 2018"/>
    <x v="2446"/>
    <s v="|"/>
    <x v="1"/>
    <s v="No &quot;Eat&quot;"/>
    <s v="null"/>
    <s v="&lt;a href=&quot;http://twitter.com/download/iphone&quot; rel=&quot;nofollow&quot;&gt;Twitter for iPhone&lt;/a&gt;"/>
    <s v="Steven Stark"/>
    <s v="fromtheplain"/>
    <s v="en"/>
    <n v="0"/>
    <s v="Not retweeted"/>
    <s v="Central Time (US &amp; Canada)"/>
    <n v="1033"/>
    <n v="96"/>
    <n v="795"/>
  </r>
  <r>
    <s v="%23SuperBowl&amp;lang=en&amp;tweet_mode=extended"/>
    <n v="9.6035104701218803E+17"/>
    <s v="Mon Feb 05 03:15:06 +0000 2018"/>
    <x v="2447"/>
    <s v="|"/>
    <x v="1"/>
    <s v="No &quot;Eat&quot;"/>
    <s v="null"/>
    <s v="&lt;a href=&quot;http://twitter.com&quot; rel=&quot;nofollow&quot;&gt;Twitter Web Client&lt;/a&gt;"/>
    <s v="AIM Social Marketing"/>
    <s v="AIMSMMarketing"/>
    <s v="en"/>
    <n v="1"/>
    <s v="Retweeted"/>
    <s v="Pacific Time (US &amp; Canada)"/>
    <n v="741"/>
    <n v="3472"/>
    <n v="2741"/>
  </r>
  <r>
    <s v="%23SuperBowl&amp;lang=en&amp;tweet_mode=extended"/>
    <n v="9.60351069074272E+17"/>
    <s v="Mon Feb 05 03:15:11 +0000 2018"/>
    <x v="2448"/>
    <s v="|"/>
    <x v="1"/>
    <s v="No &quot;Eat&quot;"/>
    <s v="null"/>
    <s v="&lt;a href=&quot;http://twitter.com/download/iphone&quot; rel=&quot;nofollow&quot;&gt;Twitter for iPhone&lt;/a&gt;"/>
    <s v="Coty LeNoir"/>
    <s v="iCoty"/>
    <s v="en"/>
    <n v="0"/>
    <s v="Not retweeted"/>
    <s v="null"/>
    <n v="1"/>
    <n v="39"/>
    <n v="117"/>
  </r>
  <r>
    <s v="%23SuperBowl&amp;lang=en&amp;tweet_mode=extended"/>
    <n v="9.6035109072952102E+17"/>
    <s v="Mon Feb 05 03:15:17 +0000 2018"/>
    <x v="2449"/>
    <s v="|"/>
    <x v="1"/>
    <s v="No &quot;Eat&quot;"/>
    <s v="null"/>
    <s v="&lt;a href=&quot;http://twitter.com/download/android&quot; rel=&quot;nofollow&quot;&gt;Twitter for Android&lt;/a&gt;"/>
    <s v="Matt Fernandez"/>
    <s v="FattMernandez"/>
    <s v="en"/>
    <n v="0"/>
    <s v="Not retweeted"/>
    <s v="Eastern Time (US &amp; Canada)"/>
    <n v="433427"/>
    <n v="13647"/>
    <n v="6165"/>
  </r>
  <r>
    <s v="%23SuperBowl&amp;lang=en&amp;tweet_mode=extended"/>
    <n v="9.6035112020708902E+17"/>
    <s v="Mon Feb 05 03:15:24 +0000 2018"/>
    <x v="2450"/>
    <s v="|"/>
    <x v="1"/>
    <s v="No &quot;Eat&quot;"/>
    <s v="null"/>
    <s v="&lt;a href=&quot;http://twitter.com/#!/download/ipad&quot; rel=&quot;nofollow&quot;&gt;Twitter for iPad&lt;/a&gt;"/>
    <s v="Shongretta"/>
    <s v="iDoNewMedia"/>
    <s v="en"/>
    <n v="0"/>
    <s v="Not retweeted"/>
    <s v="Quito"/>
    <n v="1836"/>
    <n v="410"/>
    <n v="8417"/>
  </r>
  <r>
    <s v="%23SuperBowl&amp;lang=en&amp;tweet_mode=extended"/>
    <n v="9.6035114062917606E+17"/>
    <s v="Mon Feb 05 03:15:29 +0000 2018"/>
    <x v="2451"/>
    <s v="|"/>
    <x v="1"/>
    <s v="No &quot;Eat&quot;"/>
    <s v="null"/>
    <s v="&lt;a href=&quot;http://twitter.com/download/iphone&quot; rel=&quot;nofollow&quot;&gt;Twitter for iPhone&lt;/a&gt;"/>
    <s v="Next Creative Co."/>
    <s v="WelcomeToNext"/>
    <s v="en"/>
    <n v="9"/>
    <s v="Retweeted"/>
    <s v="Pacific Time (US &amp; Canada)"/>
    <n v="104"/>
    <n v="129"/>
    <n v="212"/>
  </r>
  <r>
    <s v="%23SuperBowl&amp;lang=en&amp;tweet_mode=extended"/>
    <n v="9.6035114008391194E+17"/>
    <s v="Mon Feb 05 03:15:28 +0000 2018"/>
    <x v="2451"/>
    <s v="|"/>
    <x v="1"/>
    <s v="No &quot;Eat&quot;"/>
    <s v="null"/>
    <s v="&lt;a href=&quot;http://twitter.com&quot; rel=&quot;nofollow&quot;&gt;Twitter Web Client&lt;/a&gt;"/>
    <s v="Stuart Elliott"/>
    <s v="stuartenyt"/>
    <s v="en"/>
    <n v="9"/>
    <s v="Retweeted"/>
    <s v="Eastern Time (US &amp; Canada)"/>
    <n v="54045"/>
    <n v="42038"/>
    <n v="34365"/>
  </r>
  <r>
    <s v="%23SuperBowl&amp;lang=en&amp;tweet_mode=extended"/>
    <n v="9.6035121641179098E+17"/>
    <s v="Mon Feb 05 03:15:47 +0000 2018"/>
    <x v="753"/>
    <s v="|"/>
    <x v="1"/>
    <s v="No &quot;Eat&quot;"/>
    <s v="null"/>
    <s v="&lt;a href=&quot;http://twitter.com/download/iphone&quot; rel=&quot;nofollow&quot;&gt;Twitter for iPhone&lt;/a&gt;"/>
    <s v="Ginés"/>
    <s v="maverick_x5"/>
    <s v="en"/>
    <n v="40"/>
    <s v="Retweeted"/>
    <s v="Eastern Time (US &amp; Canada)"/>
    <n v="5755"/>
    <n v="1515"/>
    <n v="33284"/>
  </r>
  <r>
    <s v="%23SuperBowl&amp;lang=en&amp;tweet_mode=extended"/>
    <n v="9.6035121462076096E+17"/>
    <s v="Mon Feb 05 03:15:46 +0000 2018"/>
    <x v="2452"/>
    <s v="|"/>
    <x v="1"/>
    <s v="No &quot;Eat&quot;"/>
    <s v="null"/>
    <s v="&lt;a href=&quot;http://twitter.com/download/iphone&quot; rel=&quot;nofollow&quot;&gt;Twitter for iPhone&lt;/a&gt;"/>
    <s v="Daniel Horist"/>
    <s v="dhorist"/>
    <s v="en"/>
    <n v="2"/>
    <s v="Retweeted"/>
    <s v="Arizona"/>
    <n v="2424"/>
    <n v="300"/>
    <n v="4195"/>
  </r>
  <r>
    <s v="%23SuperBowl&amp;lang=en&amp;tweet_mode=extended"/>
    <n v="9.6035121362256205E+17"/>
    <s v="Mon Feb 05 03:15:46 +0000 2018"/>
    <x v="2453"/>
    <s v="|"/>
    <x v="1"/>
    <s v="No &quot;Eat&quot;"/>
    <s v="null"/>
    <s v="&lt;a href=&quot;http://twitter.com/download/android&quot; rel=&quot;nofollow&quot;&gt;Twitter for Android&lt;/a&gt;"/>
    <s v="Clark Communications"/>
    <s v="ClarkCom"/>
    <s v="en"/>
    <n v="2"/>
    <s v="Retweeted"/>
    <s v="Eastern Time (US &amp; Canada)"/>
    <n v="848"/>
    <n v="3698"/>
    <n v="15601"/>
  </r>
  <r>
    <s v="%23SuperBowl&amp;lang=en&amp;tweet_mode=extended"/>
    <n v="9.6035123765167706E+17"/>
    <s v="Mon Feb 05 03:15:52 +0000 2018"/>
    <x v="2454"/>
    <s v="|"/>
    <x v="0"/>
    <s v="No &quot;Eat&quot;"/>
    <s v="null"/>
    <s v="&lt;a href=&quot;http://twitter.com&quot; rel=&quot;nofollow&quot;&gt;Twitter Web Client&lt;/a&gt;"/>
    <s v="Dr. Kevin Peter Hickerson ☢"/>
    <s v="KPHickerson"/>
    <s v="en"/>
    <n v="0"/>
    <s v="Not retweeted"/>
    <s v="Pacific Time (US &amp; Canada)"/>
    <n v="9665"/>
    <n v="14013"/>
    <n v="6936"/>
  </r>
  <r>
    <s v="%23SuperBowl&amp;lang=en&amp;tweet_mode=extended"/>
    <n v="9.6035126018772506E+17"/>
    <s v="Mon Feb 05 03:15:57 +0000 2018"/>
    <x v="2455"/>
    <s v="|"/>
    <x v="0"/>
    <s v="&quot;Eat&quot;"/>
    <s v="null"/>
    <s v="&lt;a href=&quot;http://twitter.com/download/iphone&quot; rel=&quot;nofollow&quot;&gt;Twitter for iPhone&lt;/a&gt;"/>
    <s v="Nick Mullins"/>
    <s v="hockeynick23"/>
    <s v="en"/>
    <n v="0"/>
    <s v="Not retweeted"/>
    <s v="Eastern Time (US &amp; Canada)"/>
    <n v="2938"/>
    <n v="147"/>
    <n v="1246"/>
  </r>
  <r>
    <s v="%23SuperBowl&amp;lang=en&amp;tweet_mode=extended"/>
    <n v="9.60351258983968E+17"/>
    <s v="Mon Feb 05 03:15:57 +0000 2018"/>
    <x v="2456"/>
    <s v="|"/>
    <x v="0"/>
    <s v="&quot;Eat&quot;"/>
    <s v="null"/>
    <s v="&lt;a href=&quot;http://twitter.com/download/android&quot; rel=&quot;nofollow&quot;&gt;Twitter for Android&lt;/a&gt;"/>
    <s v="Taylor Dalton"/>
    <s v="TaylorDalton24"/>
    <s v="en"/>
    <n v="0"/>
    <s v="Not retweeted"/>
    <s v="Central Time (US &amp; Canada)"/>
    <n v="7211"/>
    <n v="249"/>
    <n v="11375"/>
  </r>
  <r>
    <s v="%23SuperBowl&amp;lang=en&amp;tweet_mode=extended"/>
    <n v="9.6035128827280102E+17"/>
    <s v="Mon Feb 05 03:16:04 +0000 2018"/>
    <x v="2457"/>
    <s v="|"/>
    <x v="0"/>
    <s v="&quot;Eat&quot;"/>
    <s v="null"/>
    <s v="&lt;a href=&quot;https://mobile.twitter.com&quot; rel=&quot;nofollow&quot;&gt;Twitter Lite&lt;/a&gt;"/>
    <s v="Michael Harwood"/>
    <s v="Future_1011"/>
    <s v="en"/>
    <n v="0"/>
    <s v="Not retweeted"/>
    <s v="null"/>
    <n v="63"/>
    <n v="4"/>
    <n v="10"/>
  </r>
  <r>
    <s v="%23SuperBowl&amp;lang=en&amp;tweet_mode=extended"/>
    <n v="9.6035131224328102E+17"/>
    <s v="Mon Feb 05 03:16:09 +0000 2018"/>
    <x v="2230"/>
    <s v="|"/>
    <x v="1"/>
    <s v="No &quot;Eat&quot;"/>
    <s v="null"/>
    <s v="&lt;a href=&quot;http://twitter.com/download/android&quot; rel=&quot;nofollow&quot;&gt;Twitter for Android&lt;/a&gt;"/>
    <s v="Clare❤Bear 🦄🍀🌈✨"/>
    <s v="CBearFalpal"/>
    <s v="en"/>
    <n v="43"/>
    <s v="Retweeted"/>
    <s v="null"/>
    <n v="102551"/>
    <n v="1056"/>
    <n v="45698"/>
  </r>
  <r>
    <s v="%23SuperBowl&amp;lang=en&amp;tweet_mode=extended"/>
    <n v="9.6035131022582106E+17"/>
    <s v="Mon Feb 05 03:16:09 +0000 2018"/>
    <x v="2458"/>
    <s v="|"/>
    <x v="1"/>
    <s v="No &quot;Eat&quot;"/>
    <s v="null"/>
    <s v="&lt;a href=&quot;https://about.twitter.com/products/tweetdeck&quot; rel=&quot;nofollow&quot;&gt;TweetDeck&lt;/a&gt;"/>
    <s v="Darren Bongiovanni"/>
    <s v="hbkid718"/>
    <s v="en"/>
    <n v="0"/>
    <s v="Not retweeted"/>
    <s v="Eastern Time (US &amp; Canada)"/>
    <n v="1838"/>
    <n v="725"/>
    <n v="52526"/>
  </r>
  <r>
    <s v="%23SuperBowl&amp;lang=en&amp;tweet_mode=extended"/>
    <n v="9.6035133474148698E+17"/>
    <s v="Mon Feb 05 03:16:15 +0000 2018"/>
    <x v="2459"/>
    <s v="|"/>
    <x v="1"/>
    <s v="No &quot;Eat&quot;"/>
    <s v="null"/>
    <s v="&lt;a href=&quot;http://twitter.com/download/iphone&quot; rel=&quot;nofollow&quot;&gt;Twitter for iPhone&lt;/a&gt;"/>
    <s v="Moustafa El-Mahdy"/>
    <s v="hmoii7"/>
    <s v="en"/>
    <n v="0"/>
    <s v="Not retweeted"/>
    <s v="Mountain Time (US &amp; Canada)"/>
    <n v="6817"/>
    <n v="127"/>
    <n v="954"/>
  </r>
  <r>
    <s v="%23SuperBowl&amp;lang=en&amp;tweet_mode=extended"/>
    <n v="9.6035133323142298E+17"/>
    <s v="Mon Feb 05 03:16:14 +0000 2018"/>
    <x v="2460"/>
    <s v="|"/>
    <x v="1"/>
    <s v="No &quot;Eat&quot;"/>
    <s v="null"/>
    <s v="&lt;a href=&quot;http://twitter.com/download/iphone&quot; rel=&quot;nofollow&quot;&gt;Twitter for iPhone&lt;/a&gt;"/>
    <s v="Katherine"/>
    <s v="katherine_farah"/>
    <s v="en"/>
    <n v="0"/>
    <s v="Not retweeted"/>
    <s v="null"/>
    <n v="20183"/>
    <n v="183"/>
    <n v="810"/>
  </r>
  <r>
    <s v="%23SuperBowl&amp;lang=en&amp;tweet_mode=extended"/>
    <n v="9.6035138373929306E+17"/>
    <s v="Mon Feb 05 03:16:27 +0000 2018"/>
    <x v="2461"/>
    <s v="|"/>
    <x v="1"/>
    <s v="No &quot;Eat&quot;"/>
    <s v="null"/>
    <s v="&lt;a href=&quot;http://twitter.com/download/iphone&quot; rel=&quot;nofollow&quot;&gt;Twitter for iPhone&lt;/a&gt;"/>
    <s v="Susie Kay"/>
    <s v="sassysusiesoto"/>
    <s v="en"/>
    <n v="0"/>
    <s v="Not retweeted"/>
    <s v="Pacific Time (US &amp; Canada)"/>
    <n v="5667"/>
    <n v="213"/>
    <n v="6629"/>
  </r>
  <r>
    <s v="%23SuperBowl&amp;lang=en&amp;tweet_mode=extended"/>
    <n v="9.6035142979707597E+17"/>
    <s v="Mon Feb 05 03:16:37 +0000 2018"/>
    <x v="2462"/>
    <s v="|"/>
    <x v="1"/>
    <s v="No &quot;Eat&quot;"/>
    <s v="null"/>
    <s v="&lt;a href=&quot;http://twitter.com/download/iphone&quot; rel=&quot;nofollow&quot;&gt;Twitter for iPhone&lt;/a&gt;"/>
    <s v="Melanie Lapointe"/>
    <s v="mellapointe"/>
    <s v="en"/>
    <n v="1"/>
    <s v="Retweeted"/>
    <s v="Central Time (US &amp; Canada)"/>
    <n v="577"/>
    <n v="284"/>
    <n v="4096"/>
  </r>
  <r>
    <s v="%23SuperBowl&amp;lang=en&amp;tweet_mode=extended"/>
    <n v="9.6035145419525696E+17"/>
    <s v="Mon Feb 05 03:16:43 +0000 2018"/>
    <x v="997"/>
    <s v="|"/>
    <x v="1"/>
    <s v="No &quot;Eat&quot;"/>
    <s v="null"/>
    <s v="&lt;a href=&quot;http://twitter.com/download/iphone&quot; rel=&quot;nofollow&quot;&gt;Twitter for iPhone&lt;/a&gt;"/>
    <s v="Alessandra"/>
    <s v="alegiannetta"/>
    <s v="en"/>
    <n v="100"/>
    <s v="Retweeted"/>
    <s v="Casablanca"/>
    <n v="26669"/>
    <n v="1321"/>
    <n v="34388"/>
  </r>
  <r>
    <s v="%23SuperBowl&amp;lang=en&amp;tweet_mode=extended"/>
    <n v="9.6035147452074803E+17"/>
    <s v="Mon Feb 05 03:16:48 +0000 2018"/>
    <x v="1073"/>
    <s v="|"/>
    <x v="1"/>
    <s v="No &quot;Eat&quot;"/>
    <s v="null"/>
    <s v="&lt;a href=&quot;http://twitter.com/download/iphone&quot; rel=&quot;nofollow&quot;&gt;Twitter for iPhone&lt;/a&gt;"/>
    <s v="Brendan"/>
    <s v="BubblegumBee3"/>
    <s v="en"/>
    <n v="221"/>
    <s v="Retweeted"/>
    <s v="Pacific Time (US &amp; Canada)"/>
    <n v="360"/>
    <n v="56"/>
    <n v="1134"/>
  </r>
  <r>
    <s v="%23SuperBowl&amp;lang=en&amp;tweet_mode=extended"/>
    <n v="9.6035154962819405E+17"/>
    <s v="Mon Feb 05 03:17:06 +0000 2018"/>
    <x v="1800"/>
    <s v="|"/>
    <x v="1"/>
    <s v="No &quot;Eat&quot;"/>
    <s v="null"/>
    <s v="&lt;a href=&quot;http://twitter.com/download/android&quot; rel=&quot;nofollow&quot;&gt;Twitter for Android&lt;/a&gt;"/>
    <s v="Zendy Solero"/>
    <s v="zendysolero"/>
    <s v="en"/>
    <n v="12"/>
    <s v="Retweeted"/>
    <s v="Pacific Time (US &amp; Canada)"/>
    <n v="439"/>
    <n v="127"/>
    <n v="4016"/>
  </r>
  <r>
    <s v="%23SuperBowl&amp;lang=en&amp;tweet_mode=extended"/>
    <n v="9.6035154722912998E+17"/>
    <s v="Mon Feb 05 03:17:05 +0000 2018"/>
    <x v="2463"/>
    <s v="|"/>
    <x v="1"/>
    <s v="No &quot;Eat&quot;"/>
    <s v="null"/>
    <s v="&lt;a href=&quot;http://twitter.com/download/android&quot; rel=&quot;nofollow&quot;&gt;Twitter for Android&lt;/a&gt;"/>
    <s v="Heather M Bowler"/>
    <s v="wwhb2016"/>
    <s v="en"/>
    <n v="1"/>
    <s v="Retweeted"/>
    <s v="Pacific Time (US &amp; Canada)"/>
    <n v="223"/>
    <n v="30"/>
    <n v="182"/>
  </r>
  <r>
    <s v="%23SuperBowl&amp;lang=en&amp;tweet_mode=extended"/>
    <n v="9.6035157673181094E+17"/>
    <s v="Mon Feb 05 03:17:13 +0000 2018"/>
    <x v="2356"/>
    <s v="|"/>
    <x v="1"/>
    <s v="No &quot;Eat&quot;"/>
    <s v="null"/>
    <s v="&lt;a href=&quot;http://twitter.com/download/android&quot; rel=&quot;nofollow&quot;&gt;Twitter for Android&lt;/a&gt;"/>
    <s v="TheRealIanCapuyan"/>
    <s v="Talon5996"/>
    <s v="en"/>
    <n v="19"/>
    <s v="Retweeted"/>
    <s v="null"/>
    <n v="1082"/>
    <n v="94"/>
    <n v="127"/>
  </r>
  <r>
    <s v="%23SuperBowl&amp;lang=en&amp;tweet_mode=extended"/>
    <n v="9.6035159746430899E+17"/>
    <s v="Mon Feb 05 03:17:17 +0000 2018"/>
    <x v="2451"/>
    <s v="|"/>
    <x v="1"/>
    <s v="No &quot;Eat&quot;"/>
    <s v="null"/>
    <s v="&lt;a href=&quot;http://twitter.com/download/iphone&quot; rel=&quot;nofollow&quot;&gt;Twitter for iPhone&lt;/a&gt;"/>
    <s v="Crystal Carrazco"/>
    <s v="fobluv3r"/>
    <s v="en"/>
    <n v="21"/>
    <s v="Retweeted"/>
    <s v="Central Time (US &amp; Canada)"/>
    <n v="16565"/>
    <n v="943"/>
    <n v="28802"/>
  </r>
  <r>
    <s v="%23SuperBowl&amp;lang=en&amp;tweet_mode=extended"/>
    <n v="9.6035161906909094E+17"/>
    <s v="Mon Feb 05 03:17:23 +0000 2018"/>
    <x v="2464"/>
    <s v="|"/>
    <x v="1"/>
    <s v="No &quot;Eat&quot;"/>
    <s v="null"/>
    <s v="&lt;a href=&quot;http://twitter.com/download/iphone&quot; rel=&quot;nofollow&quot;&gt;Twitter for iPhone&lt;/a&gt;"/>
    <s v="Scott Metzel"/>
    <s v="scottmetzel"/>
    <s v="en"/>
    <n v="0"/>
    <s v="Not retweeted"/>
    <s v="Eastern Time (US &amp; Canada)"/>
    <n v="362"/>
    <n v="93"/>
    <n v="815"/>
  </r>
  <r>
    <s v="%23SuperBowl&amp;lang=en&amp;tweet_mode=extended"/>
    <n v="9.6035174594261696E+17"/>
    <s v="Mon Feb 05 03:17:53 +0000 2018"/>
    <x v="2465"/>
    <s v="|"/>
    <x v="1"/>
    <s v="No &quot;Eat&quot;"/>
    <s v="null"/>
    <s v="&lt;a href=&quot;http://twitter.com/download/iphone&quot; rel=&quot;nofollow&quot;&gt;Twitter for iPhone&lt;/a&gt;"/>
    <s v="Kerri"/>
    <s v="kerrilani"/>
    <s v="en"/>
    <n v="0"/>
    <s v="Not retweeted"/>
    <s v="null"/>
    <n v="3941"/>
    <n v="90"/>
    <n v="1778"/>
  </r>
  <r>
    <s v="%23SuperBowl&amp;lang=en&amp;tweet_mode=extended"/>
    <n v="9.6035186733845197E+17"/>
    <s v="Mon Feb 05 03:18:22 +0000 2018"/>
    <x v="2230"/>
    <s v="|"/>
    <x v="1"/>
    <s v="No &quot;Eat&quot;"/>
    <s v="null"/>
    <s v="&lt;a href=&quot;http://twitter.com/download/iphone&quot; rel=&quot;nofollow&quot;&gt;Twitter for iPhone&lt;/a&gt;"/>
    <s v="Marde Rivera"/>
    <s v="Marde_Rivera"/>
    <s v="en"/>
    <n v="44"/>
    <s v="Retweeted"/>
    <s v="null"/>
    <n v="5531"/>
    <n v="461"/>
    <n v="4368"/>
  </r>
  <r>
    <s v="%23SuperBowl&amp;lang=en&amp;tweet_mode=extended"/>
    <n v="9.6035201136242701E+17"/>
    <s v="Mon Feb 05 03:18:56 +0000 2018"/>
    <x v="2356"/>
    <s v="|"/>
    <x v="1"/>
    <s v="No &quot;Eat&quot;"/>
    <s v="null"/>
    <s v="&lt;a href=&quot;http://twitter.com/download/android&quot; rel=&quot;nofollow&quot;&gt;Twitter for Android&lt;/a&gt;"/>
    <s v="Kron0z👀👌"/>
    <s v="ChrisAkaKron0z"/>
    <s v="en"/>
    <n v="20"/>
    <s v="Retweeted"/>
    <s v="Eastern Time (US &amp; Canada)"/>
    <n v="29335"/>
    <n v="313"/>
    <n v="3127"/>
  </r>
  <r>
    <s v="%23SuperBowl&amp;lang=en&amp;tweet_mode=extended"/>
    <n v="9.6035201058646797E+17"/>
    <s v="Mon Feb 05 03:18:56 +0000 2018"/>
    <x v="2466"/>
    <s v="|"/>
    <x v="1"/>
    <s v="No &quot;Eat&quot;"/>
    <s v="null"/>
    <s v="&lt;a href=&quot;http://twitter.com/download/iphone&quot; rel=&quot;nofollow&quot;&gt;Twitter for iPhone&lt;/a&gt;"/>
    <s v="Marc Cohen"/>
    <s v="MarcCohenNY"/>
    <s v="en"/>
    <n v="0"/>
    <s v="Not retweeted"/>
    <s v="Eastern Time (US &amp; Canada)"/>
    <n v="18675"/>
    <n v="1851"/>
    <n v="2932"/>
  </r>
  <r>
    <s v="%23SuperBowl&amp;lang=en&amp;tweet_mode=extended"/>
    <n v="9.6035203518193997E+17"/>
    <s v="Mon Feb 05 03:19:02 +0000 2018"/>
    <x v="2467"/>
    <s v="|"/>
    <x v="1"/>
    <s v="No &quot;Eat&quot;"/>
    <s v="null"/>
    <s v="&lt;a href=&quot;http://twitter.com&quot; rel=&quot;nofollow&quot;&gt;Twitter Web Client&lt;/a&gt;"/>
    <s v="Kati Rose"/>
    <s v="katirose13"/>
    <s v="en"/>
    <n v="0"/>
    <s v="Not retweeted"/>
    <s v="Central Time (US &amp; Canada)"/>
    <n v="3788"/>
    <n v="1803"/>
    <n v="14948"/>
  </r>
  <r>
    <s v="%23SuperBowl&amp;lang=en&amp;tweet_mode=extended"/>
    <n v="9.6035205965546701E+17"/>
    <s v="Mon Feb 05 03:19:08 +0000 2018"/>
    <x v="2468"/>
    <s v="|"/>
    <x v="1"/>
    <s v="No &quot;Eat&quot;"/>
    <s v="null"/>
    <s v="&lt;a href=&quot;http://twitter.com&quot; rel=&quot;nofollow&quot;&gt;Twitter Web Client&lt;/a&gt;"/>
    <s v="CarolJude"/>
    <s v="caroljude"/>
    <s v="en"/>
    <n v="0"/>
    <s v="Not retweeted"/>
    <s v="America/New_York"/>
    <n v="2977"/>
    <n v="139"/>
    <n v="7226"/>
  </r>
  <r>
    <s v="%23SuperBowl&amp;lang=en&amp;tweet_mode=extended"/>
    <n v="9.6035210713522496E+17"/>
    <s v="Mon Feb 05 03:19:19 +0000 2018"/>
    <x v="2469"/>
    <s v="|"/>
    <x v="1"/>
    <s v="No &quot;Eat&quot;"/>
    <s v="null"/>
    <s v="&lt;a href=&quot;http://twitter.com/download/android&quot; rel=&quot;nofollow&quot;&gt;Twitter for Android&lt;/a&gt;"/>
    <s v="James Wei"/>
    <s v="james_weiboat"/>
    <s v="en"/>
    <n v="0"/>
    <s v="Not retweeted"/>
    <s v="Central Time (US &amp; Canada)"/>
    <n v="686"/>
    <n v="131"/>
    <n v="3968"/>
  </r>
  <r>
    <s v="%23SuperBowl&amp;lang=en&amp;tweet_mode=extended"/>
    <n v="9.6035220545808294E+17"/>
    <s v="Mon Feb 05 03:19:42 +0000 2018"/>
    <x v="1808"/>
    <s v="|"/>
    <x v="1"/>
    <s v="No &quot;Eat&quot;"/>
    <s v="null"/>
    <s v="&lt;a href=&quot;http://twitter.com/download/iphone&quot; rel=&quot;nofollow&quot;&gt;Twitter for iPhone&lt;/a&gt;"/>
    <s v="Ashley Bishop"/>
    <s v="Ashleyb_WCHS"/>
    <s v="en"/>
    <n v="23"/>
    <s v="Retweeted"/>
    <s v="Pacific Time (US &amp; Canada)"/>
    <n v="361"/>
    <n v="1039"/>
    <n v="1767"/>
  </r>
  <r>
    <s v="%23SuperBowl&amp;lang=en&amp;tweet_mode=extended"/>
    <n v="9.6035225308423706E+17"/>
    <s v="Mon Feb 05 03:19:54 +0000 2018"/>
    <x v="2470"/>
    <s v="|"/>
    <x v="1"/>
    <s v="No &quot;Eat&quot;"/>
    <s v="null"/>
    <s v="&lt;a href=&quot;http://twitter.com/download/iphone&quot; rel=&quot;nofollow&quot;&gt;Twitter for iPhone&lt;/a&gt;"/>
    <s v="Dominic Shelden"/>
    <s v="Dominic_Shelden"/>
    <s v="en"/>
    <n v="0"/>
    <s v="Not retweeted"/>
    <s v="null"/>
    <n v="3029"/>
    <n v="1180"/>
    <n v="13005"/>
  </r>
  <r>
    <s v="%23SuperBowl&amp;lang=en&amp;tweet_mode=extended"/>
    <n v="9.6035229965378304E+17"/>
    <s v="Mon Feb 05 03:20:05 +0000 2018"/>
    <x v="2471"/>
    <s v="|"/>
    <x v="1"/>
    <s v="No &quot;Eat&quot;"/>
    <s v="null"/>
    <s v="&lt;a href=&quot;http://twitter.com&quot; rel=&quot;nofollow&quot;&gt;Twitter Web Client&lt;/a&gt;"/>
    <s v="Hannah Long"/>
    <s v="HannahGraceLong"/>
    <s v="en"/>
    <n v="0"/>
    <s v="Not retweeted"/>
    <s v="Central Time (US &amp; Canada)"/>
    <n v="11541"/>
    <n v="1212"/>
    <n v="15956"/>
  </r>
  <r>
    <s v="%23SuperBowl&amp;lang=en&amp;tweet_mode=extended"/>
    <n v="9.6035234757370598E+17"/>
    <s v="Mon Feb 05 03:20:16 +0000 2018"/>
    <x v="2472"/>
    <s v="|"/>
    <x v="0"/>
    <s v="No &quot;Eat&quot;"/>
    <s v="null"/>
    <s v="&lt;a href=&quot;http://twitter.com/download/iphone&quot; rel=&quot;nofollow&quot;&gt;Twitter for iPhone&lt;/a&gt;"/>
    <s v="Trey Schmedt"/>
    <s v="thatboytrey18"/>
    <s v="en"/>
    <n v="2"/>
    <s v="Retweeted"/>
    <s v="null"/>
    <n v="3895"/>
    <n v="700"/>
    <n v="15122"/>
  </r>
  <r>
    <s v="%23SuperBowl&amp;lang=en&amp;tweet_mode=extended"/>
    <n v="9.6035246677574003E+17"/>
    <s v="Mon Feb 05 03:20:45 +0000 2018"/>
    <x v="2473"/>
    <s v="|"/>
    <x v="1"/>
    <s v="No &quot;Eat&quot;"/>
    <s v="null"/>
    <s v="&lt;a href=&quot;http://twitter.com/download/iphone&quot; rel=&quot;nofollow&quot;&gt;Twitter for iPhone&lt;/a&gt;"/>
    <s v="J. Philly"/>
    <s v="akajphilly"/>
    <s v="en"/>
    <n v="0"/>
    <s v="Not retweeted"/>
    <s v="Eastern Time (US &amp; Canada)"/>
    <n v="33"/>
    <n v="500"/>
    <n v="3236"/>
  </r>
  <r>
    <s v="%23SuperBowl&amp;lang=en&amp;tweet_mode=extended"/>
    <n v="9.6035273083638502E+17"/>
    <s v="Mon Feb 05 03:21:48 +0000 2018"/>
    <x v="2474"/>
    <s v="|"/>
    <x v="1"/>
    <s v="No &quot;Eat&quot;"/>
    <s v="null"/>
    <s v="&lt;a href=&quot;http://twitter.com/download/iphone&quot; rel=&quot;nofollow&quot;&gt;Twitter for iPhone&lt;/a&gt;"/>
    <s v="Luis Antezana"/>
    <s v="luckylou"/>
    <s v="en"/>
    <n v="0"/>
    <s v="Not retweeted"/>
    <s v="Pacific Time (US &amp; Canada)"/>
    <n v="10364"/>
    <n v="1394"/>
    <n v="7398"/>
  </r>
  <r>
    <s v="%23SuperBowl&amp;lang=en&amp;tweet_mode=extended"/>
    <n v="9.6035280239125696E+17"/>
    <s v="Mon Feb 05 03:22:05 +0000 2018"/>
    <x v="2475"/>
    <s v="|"/>
    <x v="0"/>
    <s v="No &quot;Eat&quot;"/>
    <s v="null"/>
    <s v="&lt;a href=&quot;http://twitter.com/download/iphone&quot; rel=&quot;nofollow&quot;&gt;Twitter for iPhone&lt;/a&gt;"/>
    <s v="Jacob Pritchett 🇺🇸"/>
    <s v="JacobsPublicAcc"/>
    <s v="en"/>
    <n v="0"/>
    <s v="Not retweeted"/>
    <s v="null"/>
    <n v="135"/>
    <n v="30"/>
    <n v="391"/>
  </r>
  <r>
    <s v="%23SuperBowl&amp;lang=en&amp;tweet_mode=extended"/>
    <n v="9.6035287518778906E+17"/>
    <s v="Mon Feb 05 03:22:22 +0000 2018"/>
    <x v="2476"/>
    <s v="|"/>
    <x v="1"/>
    <s v="No &quot;Eat&quot;"/>
    <s v="null"/>
    <s v="&lt;a href=&quot;http://twitter.com/download/android&quot; rel=&quot;nofollow&quot;&gt;Twitter for Android&lt;/a&gt;"/>
    <s v="░P░r░e░s░s░ ░F░ ░t░o░ ░P░a░y░ ░R░e░s░p░e░c░t░s░"/>
    <s v="MyChaosNinja"/>
    <s v="en"/>
    <n v="2"/>
    <s v="Retweeted"/>
    <s v="null"/>
    <n v="5733"/>
    <n v="674"/>
    <n v="6712"/>
  </r>
  <r>
    <s v="%23SuperBowl&amp;lang=en&amp;tweet_mode=extended"/>
    <n v="9.6035287503259597E+17"/>
    <s v="Mon Feb 05 03:22:22 +0000 2018"/>
    <x v="2477"/>
    <s v="|"/>
    <x v="1"/>
    <s v="&quot;Eat&quot;"/>
    <s v="null"/>
    <s v="&lt;a href=&quot;http://twitter.com/download/iphone&quot; rel=&quot;nofollow&quot;&gt;Twitter for iPhone&lt;/a&gt;"/>
    <s v="Jeff Cobb"/>
    <s v="jeffcobb67"/>
    <s v="en"/>
    <n v="0"/>
    <s v="Not retweeted"/>
    <s v="Central Time (US &amp; Canada)"/>
    <n v="247"/>
    <n v="108"/>
    <n v="5789"/>
  </r>
  <r>
    <s v="%23SuperBowl&amp;lang=en&amp;tweet_mode=extended"/>
    <n v="9.6035297296108698E+17"/>
    <s v="Mon Feb 05 03:22:45 +0000 2018"/>
    <x v="2478"/>
    <s v="|"/>
    <x v="1"/>
    <s v="No &quot;Eat&quot;"/>
    <s v="null"/>
    <s v="&lt;a href=&quot;http://twitter.com/download/iphone&quot; rel=&quot;nofollow&quot;&gt;Twitter for iPhone&lt;/a&gt;"/>
    <s v="Anthony Stark👨🏾‍💻"/>
    <s v="tonytouch_28"/>
    <s v="en"/>
    <n v="3"/>
    <s v="Retweeted"/>
    <s v="Eastern Time (US &amp; Canada)"/>
    <n v="1891"/>
    <n v="1312"/>
    <n v="82178"/>
  </r>
  <r>
    <s v="%23SuperBowl&amp;lang=en&amp;tweet_mode=extended"/>
    <n v="9.6035297246194803E+17"/>
    <s v="Mon Feb 05 03:22:45 +0000 2018"/>
    <x v="1819"/>
    <s v="|"/>
    <x v="1"/>
    <s v="No &quot;Eat&quot;"/>
    <s v="null"/>
    <s v="&lt;a href=&quot;http://twitter.com/download/iphone&quot; rel=&quot;nofollow&quot;&gt;Twitter for iPhone&lt;/a&gt;"/>
    <s v="Brandon Jaworowski"/>
    <s v="BrandonJaws"/>
    <s v="en"/>
    <n v="191"/>
    <s v="Retweeted"/>
    <s v="null"/>
    <n v="215"/>
    <n v="102"/>
    <n v="471"/>
  </r>
  <r>
    <s v="%23SuperBowl&amp;lang=en&amp;tweet_mode=extended"/>
    <n v="9.6035299420952499E+17"/>
    <s v="Mon Feb 05 03:22:50 +0000 2018"/>
    <x v="2479"/>
    <s v="|"/>
    <x v="1"/>
    <s v="No &quot;Eat&quot;"/>
    <s v="null"/>
    <s v="&lt;a href=&quot;http://twitter.com/download/iphone&quot; rel=&quot;nofollow&quot;&gt;Twitter for iPhone&lt;/a&gt;"/>
    <s v="Johanna Ellis"/>
    <s v="JoBro2012"/>
    <s v="en"/>
    <n v="0"/>
    <s v="Not retweeted"/>
    <s v="Central Time (US &amp; Canada)"/>
    <n v="14069"/>
    <n v="386"/>
    <n v="5701"/>
  </r>
  <r>
    <s v="%23SuperBowl&amp;lang=en&amp;tweet_mode=extended"/>
    <n v="9.6035314276760294E+17"/>
    <s v="Mon Feb 05 03:23:26 +0000 2018"/>
    <x v="2480"/>
    <s v="|"/>
    <x v="1"/>
    <s v="No &quot;Eat&quot;"/>
    <s v="null"/>
    <s v="&lt;a href=&quot;http://twitter.com/download/android&quot; rel=&quot;nofollow&quot;&gt;Twitter for Android&lt;/a&gt;"/>
    <s v="Raquel Mezei"/>
    <s v="Requiem_Zeal"/>
    <s v="en"/>
    <n v="0"/>
    <s v="Not retweeted"/>
    <s v="Central Time (US &amp; Canada)"/>
    <n v="329"/>
    <n v="63"/>
    <n v="161"/>
  </r>
  <r>
    <s v="%23SuperBowl&amp;lang=en&amp;tweet_mode=extended"/>
    <n v="9.6035319217647206E+17"/>
    <s v="Mon Feb 05 03:23:38 +0000 2018"/>
    <x v="2481"/>
    <s v="|"/>
    <x v="1"/>
    <s v="No &quot;Eat&quot;"/>
    <s v="null"/>
    <s v="&lt;a href=&quot;http://twitter.com/download/iphone&quot; rel=&quot;nofollow&quot;&gt;Twitter for iPhone&lt;/a&gt;"/>
    <s v="Simon Ostler"/>
    <s v="SimonOstler"/>
    <s v="en"/>
    <n v="0"/>
    <s v="Not retweeted"/>
    <s v="Pacific Time (US &amp; Canada)"/>
    <n v="10495"/>
    <n v="11202"/>
    <n v="96639"/>
  </r>
  <r>
    <s v="%23SuperBowl&amp;lang=en&amp;tweet_mode=extended"/>
    <n v="9.60353336741584E+17"/>
    <s v="Mon Feb 05 03:24:12 +0000 2018"/>
    <x v="1641"/>
    <s v="|"/>
    <x v="1"/>
    <s v="No &quot;Eat&quot;"/>
    <s v="null"/>
    <s v="&lt;a href=&quot;http://twitter.com/download/android&quot; rel=&quot;nofollow&quot;&gt;Twitter for Android&lt;/a&gt;"/>
    <s v="Kristine"/>
    <s v="KristineMD812"/>
    <s v="en"/>
    <n v="84"/>
    <s v="Retweeted"/>
    <s v="Central Time (US &amp; Canada)"/>
    <n v="40"/>
    <n v="196"/>
    <n v="819"/>
  </r>
  <r>
    <s v="%23SuperBowl&amp;lang=en&amp;tweet_mode=extended"/>
    <n v="9.6035350385097498E+17"/>
    <s v="Mon Feb 05 03:24:52 +0000 2018"/>
    <x v="2482"/>
    <s v="|"/>
    <x v="1"/>
    <s v="No &quot;Eat&quot;"/>
    <s v="null"/>
    <s v="&lt;a href=&quot;http://twitter.com/download/android&quot; rel=&quot;nofollow&quot;&gt;Twitter for Android&lt;/a&gt;"/>
    <s v="the other Coach K"/>
    <s v="CoachKenyaS"/>
    <s v="en"/>
    <n v="0"/>
    <s v="Not retweeted"/>
    <s v="Eastern Time (US &amp; Canada)"/>
    <n v="1652"/>
    <n v="190"/>
    <n v="922"/>
  </r>
  <r>
    <s v="%23SuperBowl&amp;lang=en&amp;tweet_mode=extended"/>
    <n v="9.6035357712969306E+17"/>
    <s v="Mon Feb 05 03:25:09 +0000 2018"/>
    <x v="2483"/>
    <s v="|"/>
    <x v="1"/>
    <s v="No &quot;Eat&quot;"/>
    <s v="null"/>
    <s v="&lt;a href=&quot;http://twitter.com/download/iphone&quot; rel=&quot;nofollow&quot;&gt;Twitter for iPhone&lt;/a&gt;"/>
    <s v="Amanpreet K."/>
    <s v="fencystudio"/>
    <s v="en"/>
    <n v="0"/>
    <s v="Not retweeted"/>
    <s v="Eastern Time (US &amp; Canada)"/>
    <n v="473"/>
    <n v="230"/>
    <n v="2009"/>
  </r>
  <r>
    <s v="%23SuperBowl&amp;lang=en&amp;tweet_mode=extended"/>
    <n v="9.6035357665984499E+17"/>
    <s v="Mon Feb 05 03:25:09 +0000 2018"/>
    <x v="2484"/>
    <s v="|"/>
    <x v="1"/>
    <s v="No &quot;Eat&quot;"/>
    <s v="null"/>
    <s v="&lt;a href=&quot;http://twitter.com/download/iphone&quot; rel=&quot;nofollow&quot;&gt;Twitter for iPhone&lt;/a&gt;"/>
    <s v="Alisha"/>
    <s v="lishakate"/>
    <s v="en"/>
    <n v="0"/>
    <s v="Not retweeted"/>
    <s v="Eastern Time (US &amp; Canada)"/>
    <n v="3394"/>
    <n v="495"/>
    <n v="15465"/>
  </r>
  <r>
    <s v="%23SuperBowl&amp;lang=en&amp;tweet_mode=extended"/>
    <n v="9.6035367145540403E+17"/>
    <s v="Mon Feb 05 03:25:32 +0000 2018"/>
    <x v="2485"/>
    <s v="|"/>
    <x v="1"/>
    <s v="No &quot;Eat&quot;"/>
    <s v="null"/>
    <s v="&lt;a href=&quot;http://twitter.com/download/iphone&quot; rel=&quot;nofollow&quot;&gt;Twitter for iPhone&lt;/a&gt;"/>
    <s v="Connor Davidson"/>
    <s v="Condav99"/>
    <s v="en"/>
    <n v="0"/>
    <s v="Not retweeted"/>
    <s v="Central Time (US &amp; Canada)"/>
    <n v="7"/>
    <n v="102"/>
    <n v="73"/>
  </r>
  <r>
    <s v="%23SuperBowl&amp;lang=en&amp;tweet_mode=extended"/>
    <n v="9.6035369701537306E+17"/>
    <s v="Mon Feb 05 03:25:38 +0000 2018"/>
    <x v="2486"/>
    <s v="|"/>
    <x v="1"/>
    <s v="No &quot;Eat&quot;"/>
    <s v="null"/>
    <s v="&lt;a href=&quot;http://twitter.com/download/iphone&quot; rel=&quot;nofollow&quot;&gt;Twitter for iPhone&lt;/a&gt;"/>
    <s v="Alexis 🤙🏼"/>
    <s v="noitsnotalexis"/>
    <s v="en"/>
    <n v="0"/>
    <s v="Not retweeted"/>
    <s v="Pacific Time (US &amp; Canada)"/>
    <n v="13409"/>
    <n v="923"/>
    <n v="8481"/>
  </r>
  <r>
    <s v="%23SuperBowl&amp;lang=en&amp;tweet_mode=extended"/>
    <n v="9.6035374509470502E+17"/>
    <s v="Mon Feb 05 03:25:49 +0000 2018"/>
    <x v="2487"/>
    <s v="|"/>
    <x v="1"/>
    <s v="&quot;Eat&quot;"/>
    <s v="null"/>
    <s v="&lt;a href=&quot;http://twitter.com/download/android&quot; rel=&quot;nofollow&quot;&gt;Twitter for Android&lt;/a&gt;"/>
    <s v="Kand!ce"/>
    <s v="raideroftombs"/>
    <s v="en"/>
    <n v="4"/>
    <s v="Retweeted"/>
    <s v="Eastern Time (US &amp; Canada)"/>
    <n v="4333"/>
    <n v="472"/>
    <n v="25264"/>
  </r>
  <r>
    <s v="%23SuperBowl&amp;lang=en&amp;tweet_mode=extended"/>
    <n v="9.6035384068294605E+17"/>
    <s v="Mon Feb 05 03:26:12 +0000 2018"/>
    <x v="2488"/>
    <s v="|"/>
    <x v="1"/>
    <s v="No &quot;Eat&quot;"/>
    <s v="null"/>
    <s v="&lt;a href=&quot;http://twitter.com/download/iphone&quot; rel=&quot;nofollow&quot;&gt;Twitter for iPhone&lt;/a&gt;"/>
    <s v="❁•R e i l l y•❁"/>
    <s v="AndrewsReilly"/>
    <s v="en"/>
    <n v="0"/>
    <s v="Not retweeted"/>
    <s v="null"/>
    <n v="15333"/>
    <n v="714"/>
    <n v="14204"/>
  </r>
  <r>
    <s v="%23SuperBowl&amp;lang=en&amp;tweet_mode=extended"/>
    <n v="9.6035388775554202E+17"/>
    <s v="Mon Feb 05 03:26:24 +0000 2018"/>
    <x v="2478"/>
    <s v="|"/>
    <x v="1"/>
    <s v="No &quot;Eat&quot;"/>
    <s v="null"/>
    <s v="&lt;a href=&quot;http://twitter.com/download/iphone&quot; rel=&quot;nofollow&quot;&gt;Twitter for iPhone&lt;/a&gt;"/>
    <s v="Kjell Hilding"/>
    <s v="KjellRules"/>
    <s v="en"/>
    <n v="11"/>
    <s v="Retweeted"/>
    <s v="null"/>
    <n v="7086"/>
    <n v="694"/>
    <n v="10230"/>
  </r>
  <r>
    <s v="%23SuperBowl&amp;lang=en&amp;tweet_mode=extended"/>
    <n v="9.6035388611984102E+17"/>
    <s v="Mon Feb 05 03:26:23 +0000 2018"/>
    <x v="2489"/>
    <s v="|"/>
    <x v="0"/>
    <s v="No &quot;Eat&quot;"/>
    <s v="null"/>
    <s v="&lt;a href=&quot;http://twitter.com&quot; rel=&quot;nofollow&quot;&gt;Twitter Web Client&lt;/a&gt;"/>
    <s v="Obnoxious Boston Fan"/>
    <s v="realOBF"/>
    <s v="en"/>
    <n v="0"/>
    <s v="Not retweeted"/>
    <s v="America/New_York"/>
    <n v="26640"/>
    <n v="15679"/>
    <n v="87455"/>
  </r>
  <r>
    <s v="%23SuperBowl&amp;lang=en&amp;tweet_mode=extended"/>
    <n v="9.6035391349193498E+17"/>
    <s v="Mon Feb 05 03:26:30 +0000 2018"/>
    <x v="2490"/>
    <s v="|"/>
    <x v="1"/>
    <s v="No &quot;Eat&quot;"/>
    <s v="null"/>
    <s v="&lt;a href=&quot;http://twitter.com/#!/download/ipad&quot; rel=&quot;nofollow&quot;&gt;Twitter for iPad&lt;/a&gt;"/>
    <s v="Tony Signore"/>
    <s v="tonysignore"/>
    <s v="en"/>
    <n v="1"/>
    <s v="Retweeted"/>
    <s v="Hawaii"/>
    <n v="381"/>
    <n v="294"/>
    <n v="1236"/>
  </r>
  <r>
    <s v="%23SuperBowl&amp;lang=en&amp;tweet_mode=extended"/>
    <n v="9.6035393623752704E+17"/>
    <s v="Mon Feb 05 03:26:35 +0000 2018"/>
    <x v="2491"/>
    <s v="|"/>
    <x v="1"/>
    <s v="No &quot;Eat&quot;"/>
    <s v="null"/>
    <s v="&lt;a href=&quot;http://twitter.com/download/iphone&quot; rel=&quot;nofollow&quot;&gt;Twitter for iPhone&lt;/a&gt;"/>
    <s v="Elijah Ballew"/>
    <s v="elijah_ballew"/>
    <s v="en"/>
    <n v="2"/>
    <s v="Retweeted"/>
    <s v="null"/>
    <n v="28124"/>
    <n v="354"/>
    <n v="12547"/>
  </r>
  <r>
    <s v="%23SuperBowl&amp;lang=en&amp;tweet_mode=extended"/>
    <n v="9.6035393483666598E+17"/>
    <s v="Mon Feb 05 03:26:35 +0000 2018"/>
    <x v="2415"/>
    <s v="|"/>
    <x v="1"/>
    <s v="No &quot;Eat&quot;"/>
    <s v="null"/>
    <s v="&lt;a href=&quot;http://twitter.com/download/iphone&quot; rel=&quot;nofollow&quot;&gt;Twitter for iPhone&lt;/a&gt;"/>
    <s v="Nicole"/>
    <s v="NikkiKC79"/>
    <s v="en"/>
    <n v="17"/>
    <s v="Retweeted"/>
    <s v="Central Time (US &amp; Canada)"/>
    <n v="46273"/>
    <n v="1113"/>
    <n v="26305"/>
  </r>
  <r>
    <s v="%23SuperBowl&amp;lang=en&amp;tweet_mode=extended"/>
    <n v="9.6035398227001306E+17"/>
    <s v="Mon Feb 05 03:26:46 +0000 2018"/>
    <x v="917"/>
    <s v="|"/>
    <x v="1"/>
    <s v="No &quot;Eat&quot;"/>
    <s v="null"/>
    <s v="&lt;a href=&quot;http://twitter.com/download/android&quot; rel=&quot;nofollow&quot;&gt;Twitter for Android&lt;/a&gt;"/>
    <s v="Nadia  I 💗 Stana Katic 💕"/>
    <s v="nlopes952"/>
    <s v="en"/>
    <n v="5"/>
    <s v="Retweeted"/>
    <s v="null"/>
    <n v="413653"/>
    <n v="14705"/>
    <n v="412387"/>
  </r>
  <r>
    <s v="%23SuperBowl&amp;lang=en&amp;tweet_mode=extended"/>
    <n v="9.6035400903398502E+17"/>
    <s v="Mon Feb 05 03:26:52 +0000 2018"/>
    <x v="2492"/>
    <s v="|"/>
    <x v="1"/>
    <s v="No &quot;Eat&quot;"/>
    <s v="null"/>
    <s v="&lt;a href=&quot;http://twitter.com/#!/download/ipad&quot; rel=&quot;nofollow&quot;&gt;Twitter for iPad&lt;/a&gt;"/>
    <s v="Tony Signore"/>
    <s v="tonysignore"/>
    <s v="en"/>
    <n v="1"/>
    <s v="Retweeted"/>
    <s v="Hawaii"/>
    <n v="382"/>
    <n v="294"/>
    <n v="1237"/>
  </r>
  <r>
    <s v="%23SuperBowl&amp;lang=en&amp;tweet_mode=extended"/>
    <n v="9.6035405829189606E+17"/>
    <s v="Mon Feb 05 03:27:04 +0000 2018"/>
    <x v="2493"/>
    <s v="|"/>
    <x v="1"/>
    <s v="No &quot;Eat&quot;"/>
    <s v="null"/>
    <s v="&lt;a href=&quot;http://twitter.com/download/android&quot; rel=&quot;nofollow&quot;&gt;Twitter for Android&lt;/a&gt;"/>
    <s v="SyFyGeek109"/>
    <s v="SyFyGeek109"/>
    <s v="en"/>
    <n v="0"/>
    <s v="Not retweeted"/>
    <s v="null"/>
    <n v="11523"/>
    <n v="51"/>
    <n v="4712"/>
  </r>
  <r>
    <s v="%23SuperBowl&amp;lang=en&amp;tweet_mode=extended"/>
    <n v="9.6035405791851699E+17"/>
    <s v="Mon Feb 05 03:27:04 +0000 2018"/>
    <x v="2487"/>
    <s v="|"/>
    <x v="1"/>
    <s v="&quot;Eat&quot;"/>
    <s v="null"/>
    <s v="&lt;a href=&quot;http://twitter.com/#!/download/ipad&quot; rel=&quot;nofollow&quot;&gt;Twitter for iPad&lt;/a&gt;"/>
    <s v="Lexii!!"/>
    <s v="alexisc48577650"/>
    <s v="en"/>
    <n v="5"/>
    <s v="Retweeted"/>
    <s v="null"/>
    <n v="5024"/>
    <n v="458"/>
    <n v="1726"/>
  </r>
  <r>
    <s v="%23SuperBowl&amp;lang=en&amp;tweet_mode=extended"/>
    <n v="9.6035408050475802E+17"/>
    <s v="Mon Feb 05 03:27:09 +0000 2018"/>
    <x v="2494"/>
    <s v="|"/>
    <x v="1"/>
    <s v="No &quot;Eat&quot;"/>
    <s v="null"/>
    <s v="&lt;a href=&quot;http://twitter.com/download/android&quot; rel=&quot;nofollow&quot;&gt;Twitter for Android&lt;/a&gt;"/>
    <s v="Andrew Hassold"/>
    <s v="McKnassttee"/>
    <s v="en"/>
    <n v="0"/>
    <s v="Not retweeted"/>
    <s v="Arizona"/>
    <n v="99"/>
    <n v="66"/>
    <n v="998"/>
  </r>
  <r>
    <s v="%23SuperBowl&amp;lang=en&amp;tweet_mode=extended"/>
    <n v="9.6035410316651699E+17"/>
    <s v="Mon Feb 05 03:27:15 +0000 2018"/>
    <x v="2495"/>
    <s v="|"/>
    <x v="1"/>
    <s v="No &quot;Eat&quot;"/>
    <s v="null"/>
    <s v="&lt;a href=&quot;http://twitter.com/download/iphone&quot; rel=&quot;nofollow&quot;&gt;Twitter for iPhone&lt;/a&gt;"/>
    <s v="Scott Metzel"/>
    <s v="scottmetzel"/>
    <s v="en"/>
    <n v="0"/>
    <s v="Not retweeted"/>
    <s v="Eastern Time (US &amp; Canada)"/>
    <n v="363"/>
    <n v="93"/>
    <n v="815"/>
  </r>
  <r>
    <s v="%23SuperBowl&amp;lang=en&amp;tweet_mode=extended"/>
    <n v="9.6035427278851597E+17"/>
    <s v="Mon Feb 05 03:27:55 +0000 2018"/>
    <x v="2496"/>
    <s v="|"/>
    <x v="1"/>
    <s v="&quot;Eat&quot;"/>
    <s v="null"/>
    <s v="&lt;a href=&quot;http://twitter.com/download/android&quot; rel=&quot;nofollow&quot;&gt;Twitter for Android&lt;/a&gt;"/>
    <s v="MarkNDFan"/>
    <s v="MarkNDfan"/>
    <s v="en"/>
    <n v="0"/>
    <s v="Not retweeted"/>
    <s v="Eastern Time (US &amp; Canada)"/>
    <n v="6778"/>
    <n v="909"/>
    <n v="9808"/>
  </r>
  <r>
    <s v="%23SuperBowl&amp;lang=en&amp;tweet_mode=extended"/>
    <n v="9.6035434598747302E+17"/>
    <s v="Mon Feb 05 03:28:13 +0000 2018"/>
    <x v="2497"/>
    <s v="|"/>
    <x v="1"/>
    <s v="No &quot;Eat&quot;"/>
    <s v="null"/>
    <s v="&lt;a href=&quot;http://twitter.com&quot; rel=&quot;nofollow&quot;&gt;Twitter Web Client&lt;/a&gt;"/>
    <s v="simmascoppe"/>
    <s v="simmascoppe"/>
    <s v="en"/>
    <n v="0"/>
    <s v="Not retweeted"/>
    <s v="null"/>
    <n v="37"/>
    <n v="7"/>
    <n v="185"/>
  </r>
  <r>
    <s v="%23SuperBowl&amp;lang=en&amp;tweet_mode=extended"/>
    <n v="9.6035446425436506E+17"/>
    <s v="Mon Feb 05 03:28:41 +0000 2018"/>
    <x v="2498"/>
    <s v="|"/>
    <x v="1"/>
    <s v="No &quot;Eat&quot;"/>
    <s v="null"/>
    <s v="&lt;a href=&quot;http://twitter.com/download/iphone&quot; rel=&quot;nofollow&quot;&gt;Twitter for iPhone&lt;/a&gt;"/>
    <s v="Bruh everything sucks"/>
    <s v="Galli116"/>
    <s v="en"/>
    <n v="0"/>
    <s v="Not retweeted"/>
    <s v="null"/>
    <n v="6636"/>
    <n v="240"/>
    <n v="6685"/>
  </r>
  <r>
    <s v="%23SuperBowl&amp;lang=en&amp;tweet_mode=extended"/>
    <n v="9.6035451377209702E+17"/>
    <s v="Mon Feb 05 03:28:53 +0000 2018"/>
    <x v="2499"/>
    <s v="|"/>
    <x v="1"/>
    <s v="No &quot;Eat&quot;"/>
    <s v="null"/>
    <s v="&lt;a href=&quot;http://twitter.com/download/android&quot; rel=&quot;nofollow&quot;&gt;Twitter for Android&lt;/a&gt;"/>
    <s v="J.C Carrillo"/>
    <s v="Jc_Carrillo21"/>
    <s v="en"/>
    <n v="0"/>
    <s v="Not retweeted"/>
    <s v="Pacific Time (US &amp; Canada)"/>
    <n v="236"/>
    <n v="90"/>
    <n v="1781"/>
  </r>
  <r>
    <s v="%23SuperBowl&amp;lang=en&amp;tweet_mode=extended"/>
    <n v="9.6035453922313395E+17"/>
    <s v="Mon Feb 05 03:28:59 +0000 2018"/>
    <x v="2500"/>
    <s v="|"/>
    <x v="1"/>
    <s v="No &quot;Eat&quot;"/>
    <s v="null"/>
    <s v="&lt;a href=&quot;http://twitter.com&quot; rel=&quot;nofollow&quot;&gt;Twitter Web Client&lt;/a&gt;"/>
    <s v="cezeanyim"/>
    <s v="cezeanyim"/>
    <s v="en"/>
    <n v="0"/>
    <s v="Not retweeted"/>
    <s v="Pacific Time (US &amp; Canada)"/>
    <n v="16624"/>
    <n v="315"/>
    <n v="12244"/>
  </r>
  <r>
    <s v="%23SuperBowl&amp;lang=en&amp;tweet_mode=extended"/>
    <n v="9.6035456349574694E+17"/>
    <s v="Mon Feb 05 03:29:05 +0000 2018"/>
    <x v="2501"/>
    <s v="|"/>
    <x v="1"/>
    <s v="No &quot;Eat&quot;"/>
    <s v="null"/>
    <s v="&lt;a href=&quot;http://twitter.com/download/android&quot; rel=&quot;nofollow&quot;&gt;Twitter for Android&lt;/a&gt;"/>
    <s v="Megan Ober"/>
    <s v="megaronimegs96"/>
    <s v="en"/>
    <n v="1"/>
    <s v="Retweeted"/>
    <s v="Eastern Time (US &amp; Canada)"/>
    <n v="2363"/>
    <n v="230"/>
    <n v="16680"/>
  </r>
  <r>
    <s v="%23SuperBowl&amp;lang=en&amp;tweet_mode=extended"/>
    <n v="9.6035458796938803E+17"/>
    <s v="Mon Feb 05 03:29:10 +0000 2018"/>
    <x v="2502"/>
    <s v="|"/>
    <x v="1"/>
    <s v="No &quot;Eat&quot;"/>
    <s v="null"/>
    <s v="&lt;a href=&quot;http://twitter.com/download/iphone&quot; rel=&quot;nofollow&quot;&gt;Twitter for iPhone&lt;/a&gt;"/>
    <s v="JG"/>
    <s v="SkennySailors"/>
    <s v="en"/>
    <n v="1"/>
    <s v="Retweeted"/>
    <s v="Eastern Time (US &amp; Canada)"/>
    <n v="16556"/>
    <n v="761"/>
    <n v="9897"/>
  </r>
  <r>
    <s v="%23SuperBowl&amp;lang=en&amp;tweet_mode=extended"/>
    <n v="9.6035463121267494E+17"/>
    <s v="Mon Feb 05 03:29:21 +0000 2018"/>
    <x v="2503"/>
    <s v="|"/>
    <x v="0"/>
    <s v="No &quot;Eat&quot;"/>
    <s v="null"/>
    <s v="&lt;a href=&quot;http://twitter.com/download/iphone&quot; rel=&quot;nofollow&quot;&gt;Twitter for iPhone&lt;/a&gt;"/>
    <s v="ZACHFISH™"/>
    <s v="lochlandefish1"/>
    <s v="en"/>
    <n v="5"/>
    <s v="Retweeted"/>
    <s v="null"/>
    <n v="6018"/>
    <n v="396"/>
    <n v="1033"/>
  </r>
  <r>
    <s v="%23SuperBowl&amp;lang=en&amp;tweet_mode=extended"/>
    <n v="9.6035465879858803E+17"/>
    <s v="Mon Feb 05 03:29:27 +0000 2018"/>
    <x v="56"/>
    <s v="|"/>
    <x v="1"/>
    <s v="No &quot;Eat&quot;"/>
    <s v="null"/>
    <s v="&lt;a href=&quot;http://twitter.com/download/iphone&quot; rel=&quot;nofollow&quot;&gt;Twitter for iPhone&lt;/a&gt;"/>
    <s v="Elizabeth"/>
    <s v="Elizabeth3YITC"/>
    <s v="en"/>
    <n v="38"/>
    <s v="Retweeted"/>
    <s v="Pacific Time (US &amp; Canada)"/>
    <n v="14919"/>
    <n v="3529"/>
    <n v="10532"/>
  </r>
  <r>
    <s v="%23SuperBowl&amp;lang=en&amp;tweet_mode=extended"/>
    <n v="9.6035468148997299E+17"/>
    <s v="Mon Feb 05 03:29:33 +0000 2018"/>
    <x v="2504"/>
    <s v="|"/>
    <x v="1"/>
    <s v="No &quot;Eat&quot;"/>
    <s v="null"/>
    <s v="&lt;a href=&quot;http://twitter.com&quot; rel=&quot;nofollow&quot;&gt;Twitter Web Client&lt;/a&gt;"/>
    <s v="8-Bit Idiot"/>
    <s v="The8BitIdiot"/>
    <s v="en"/>
    <n v="0"/>
    <s v="Not retweeted"/>
    <s v="null"/>
    <n v="83"/>
    <n v="384"/>
    <n v="528"/>
  </r>
  <r>
    <s v="%23SuperBowl&amp;lang=en&amp;tweet_mode=extended"/>
    <n v="9.6035482358855603E+17"/>
    <s v="Mon Feb 05 03:30:07 +0000 2018"/>
    <x v="2505"/>
    <s v="|"/>
    <x v="1"/>
    <s v="No &quot;Eat&quot;"/>
    <s v="null"/>
    <s v="&lt;a href=&quot;http://twitter.com/download/android&quot; rel=&quot;nofollow&quot;&gt;Twitter for Android&lt;/a&gt;"/>
    <s v="Rose Pillay"/>
    <s v="RosePillay1"/>
    <s v="en"/>
    <n v="1"/>
    <s v="Retweeted"/>
    <s v="Pacific Time (US &amp; Canada)"/>
    <n v="6149"/>
    <n v="2190"/>
    <n v="32327"/>
  </r>
  <r>
    <s v="%23SuperBowl&amp;lang=en&amp;tweet_mode=extended"/>
    <n v="9.6035499358810496E+17"/>
    <s v="Mon Feb 05 03:30:47 +0000 2018"/>
    <x v="713"/>
    <s v="|"/>
    <x v="1"/>
    <s v="No &quot;Eat&quot;"/>
    <s v="null"/>
    <s v="&lt;a href=&quot;http://twitter.com&quot; rel=&quot;nofollow&quot;&gt;Twitter Web Client&lt;/a&gt;"/>
    <s v="Lauren Down South"/>
    <s v="LaurenDownSouth"/>
    <s v="en"/>
    <n v="23"/>
    <s v="Retweeted"/>
    <s v="Eastern Time (US &amp; Canada)"/>
    <n v="175427"/>
    <n v="3768"/>
    <n v="81525"/>
  </r>
  <r>
    <s v="%23SuperBowl&amp;lang=en&amp;tweet_mode=extended"/>
    <n v="9.6035513617332198E+17"/>
    <s v="Mon Feb 05 03:31:21 +0000 2018"/>
    <x v="2506"/>
    <s v="|"/>
    <x v="1"/>
    <s v="No &quot;Eat&quot;"/>
    <s v="null"/>
    <s v="&lt;a href=&quot;http://twitter.com/download/iphone&quot; rel=&quot;nofollow&quot;&gt;Twitter for iPhone&lt;/a&gt;"/>
    <s v="ShaunRossBell"/>
    <s v="Shaunbell20"/>
    <s v="en"/>
    <n v="0"/>
    <s v="Not retweeted"/>
    <s v="null"/>
    <n v="1715"/>
    <n v="51"/>
    <n v="624"/>
  </r>
  <r>
    <s v="%23SuperBowl&amp;lang=en&amp;tweet_mode=extended"/>
    <n v="9.6035513473896806E+17"/>
    <s v="Mon Feb 05 03:31:21 +0000 2018"/>
    <x v="2507"/>
    <s v="|"/>
    <x v="0"/>
    <s v="&quot;Eat&quot;"/>
    <s v="null"/>
    <s v="&lt;a href=&quot;http://twitter.com/download/iphone&quot; rel=&quot;nofollow&quot;&gt;Twitter for iPhone&lt;/a&gt;"/>
    <s v="Jonathan Azzam"/>
    <s v="azzam_jonathan"/>
    <s v="en"/>
    <n v="0"/>
    <s v="Not retweeted"/>
    <s v="null"/>
    <n v="23"/>
    <n v="36"/>
    <n v="73"/>
  </r>
  <r>
    <s v="%23SuperBowl&amp;lang=en&amp;tweet_mode=extended"/>
    <n v="9.6035516287441702E+17"/>
    <s v="Mon Feb 05 03:31:28 +0000 2018"/>
    <x v="2508"/>
    <s v="|"/>
    <x v="1"/>
    <s v="No &quot;Eat&quot;"/>
    <s v="null"/>
    <s v="&lt;a href=&quot;http://twitter.com/download/iphone&quot; rel=&quot;nofollow&quot;&gt;Twitter for iPhone&lt;/a&gt;"/>
    <s v="Julia Fuino"/>
    <s v="juliafuino"/>
    <s v="en"/>
    <n v="0"/>
    <s v="Not retweeted"/>
    <s v="Eastern Time (US &amp; Canada)"/>
    <n v="1808"/>
    <n v="503"/>
    <n v="3355"/>
  </r>
  <r>
    <s v="%23SuperBowl&amp;lang=en&amp;tweet_mode=extended"/>
    <n v="9.6035521170871898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spooky jim christmas"/>
    <s v="Skylar_R5SOS"/>
    <s v="en"/>
    <n v="316"/>
    <s v="Retweeted"/>
    <s v="null"/>
    <n v="6924"/>
    <n v="238"/>
    <n v="3992"/>
  </r>
  <r>
    <s v="%23SuperBowl&amp;lang=en&amp;tweet_mode=extended"/>
    <n v="9.6035521142348595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Erin ❣️"/>
    <s v="Erin_Doran"/>
    <s v="en"/>
    <n v="316"/>
    <s v="Retweeted"/>
    <s v="Quito"/>
    <n v="25201"/>
    <n v="257"/>
    <n v="14032"/>
  </r>
  <r>
    <s v="%23SuperBowl&amp;lang=en&amp;tweet_mode=extended"/>
    <n v="9.6035521116338099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Rahnnie Rodke"/>
    <s v="Zombie_Prinsess"/>
    <s v="en"/>
    <n v="316"/>
    <s v="Retweeted"/>
    <s v="Quito"/>
    <n v="12392"/>
    <n v="1312"/>
    <n v="15652"/>
  </r>
  <r>
    <s v="%23SuperBowl&amp;lang=en&amp;tweet_mode=extended"/>
    <n v="9.60355211138256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headass"/>
    <s v="scaredmichael_"/>
    <s v="en"/>
    <n v="316"/>
    <s v="Retweeted"/>
    <s v="Eastern Time (US &amp; Canada)"/>
    <n v="428"/>
    <n v="138"/>
    <n v="5927"/>
  </r>
  <r>
    <s v="%23SuperBowl&amp;lang=en&amp;tweet_mode=extended"/>
    <n v="9.60355210865664E+17"/>
    <s v="Mon Feb 05 03:31:39 +0000 2018"/>
    <x v="2509"/>
    <s v="|"/>
    <x v="1"/>
    <s v="No &quot;Eat&quot;"/>
    <s v="null"/>
    <s v="&lt;a href=&quot;http://twitter.com/#!/download/ipad&quot; rel=&quot;nofollow&quot;&gt;Twitter for iPad&lt;/a&gt;"/>
    <s v="Madison Canezaro"/>
    <s v="madimoo618"/>
    <s v="en"/>
    <n v="316"/>
    <s v="Retweeted"/>
    <s v="America/Chicago"/>
    <n v="2752"/>
    <n v="102"/>
    <n v="1551"/>
  </r>
  <r>
    <s v="%23SuperBowl&amp;lang=en&amp;tweet_mode=extended"/>
    <n v="9.6035521051327206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markie"/>
    <s v="slutiplier"/>
    <s v="en"/>
    <n v="316"/>
    <s v="Retweeted"/>
    <s v="Eastern Time (US &amp; Canada)"/>
    <n v="16157"/>
    <n v="1592"/>
    <n v="15348"/>
  </r>
  <r>
    <s v="%23SuperBowl&amp;lang=en&amp;tweet_mode=extended"/>
    <n v="9.60355210454544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Adrienne Makayla🖤🦋"/>
    <s v="AdrienneMakayla"/>
    <s v="en"/>
    <n v="316"/>
    <s v="Retweeted"/>
    <s v="null"/>
    <n v="33020"/>
    <n v="384"/>
    <n v="12938"/>
  </r>
  <r>
    <s v="%23SuperBowl&amp;lang=en&amp;tweet_mode=extended"/>
    <n v="9.6035521026575501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hana ◟̽◞̽"/>
    <s v="idolizeharold"/>
    <s v="en"/>
    <n v="316"/>
    <s v="Retweeted"/>
    <s v="Eastern Time (US &amp; Canada)"/>
    <n v="21255"/>
    <n v="1154"/>
    <n v="27595"/>
  </r>
  <r>
    <s v="%23SuperBowl&amp;lang=en&amp;tweet_mode=extended"/>
    <n v="9.60355210190192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Kuku"/>
    <s v="goosebumps_fan"/>
    <s v="en"/>
    <n v="316"/>
    <s v="Retweeted"/>
    <s v="null"/>
    <n v="28138"/>
    <n v="1270"/>
    <n v="31847"/>
  </r>
  <r>
    <s v="%23SuperBowl&amp;lang=en&amp;tweet_mode=extended"/>
    <n v="9.6035521016934003E+17"/>
    <s v="Mon Feb 05 03:31:39 +0000 2018"/>
    <x v="2509"/>
    <s v="|"/>
    <x v="1"/>
    <s v="No &quot;Eat&quot;"/>
    <s v="null"/>
    <s v="&lt;a href=&quot;http://twitter.com/download/iphone&quot; rel=&quot;nofollow&quot;&gt;Twitter for iPhone&lt;/a&gt;"/>
    <s v="☁️Emily☕️"/>
    <s v="nerdofglamour"/>
    <s v="en"/>
    <n v="316"/>
    <s v="Retweeted"/>
    <s v="null"/>
    <n v="17031"/>
    <n v="82"/>
    <n v="1877"/>
  </r>
  <r>
    <s v="%23SuperBowl&amp;lang=en&amp;tweet_mode=extended"/>
    <n v="9.6035520876838899E+17"/>
    <s v="Mon Feb 05 03:31:38 +0000 2018"/>
    <x v="2509"/>
    <s v="|"/>
    <x v="1"/>
    <s v="No &quot;Eat&quot;"/>
    <s v="null"/>
    <s v="&lt;a href=&quot;http://twitter.com/download/iphone&quot; rel=&quot;nofollow&quot;&gt;Twitter for iPhone&lt;/a&gt;"/>
    <s v="midlife crisis"/>
    <s v="weseeseaweed"/>
    <s v="en"/>
    <n v="316"/>
    <s v="Retweeted"/>
    <s v="Mid-Atlantic"/>
    <n v="27114"/>
    <n v="1165"/>
    <n v="64541"/>
  </r>
  <r>
    <s v="%23SuperBowl&amp;lang=en&amp;tweet_mode=extended"/>
    <n v="9.6035520865518694E+17"/>
    <s v="Mon Feb 05 03:31:38 +0000 2018"/>
    <x v="2509"/>
    <s v="|"/>
    <x v="1"/>
    <s v="No &quot;Eat&quot;"/>
    <s v="null"/>
    <s v="&lt;a href=&quot;http://twitter.com/download/iphone&quot; rel=&quot;nofollow&quot;&gt;Twitter for iPhone&lt;/a&gt;"/>
    <s v="Tracy Misses Rhett and Link"/>
    <s v="Ad0ringEthan"/>
    <s v="en"/>
    <n v="316"/>
    <s v="Retweeted"/>
    <s v="Atlantic Time (Canada)"/>
    <n v="31518"/>
    <n v="506"/>
    <n v="21146"/>
  </r>
  <r>
    <s v="%23SuperBowl&amp;lang=en&amp;tweet_mode=extended"/>
    <n v="9.6035520857540198E+17"/>
    <s v="Mon Feb 05 03:31:38 +0000 2018"/>
    <x v="2509"/>
    <s v="|"/>
    <x v="1"/>
    <s v="No &quot;Eat&quot;"/>
    <s v="null"/>
    <s v="&lt;a href=&quot;http://twitter.com/download/iphone&quot; rel=&quot;nofollow&quot;&gt;Twitter for iPhone&lt;/a&gt;"/>
    <s v="ThisIsChamoy"/>
    <s v="chamoy_is"/>
    <s v="en"/>
    <n v="316"/>
    <s v="Retweeted"/>
    <s v="null"/>
    <n v="785"/>
    <n v="30"/>
    <n v="109"/>
  </r>
  <r>
    <s v="%23SuperBowl&amp;lang=en&amp;tweet_mode=extended"/>
    <n v="9.6035520813928806E+17"/>
    <s v="Mon Feb 05 03:31:38 +0000 2018"/>
    <x v="2509"/>
    <s v="|"/>
    <x v="1"/>
    <s v="No &quot;Eat&quot;"/>
    <s v="null"/>
    <s v="&lt;a href=&quot;http://twitter.com/download/iphone&quot; rel=&quot;nofollow&quot;&gt;Twitter for iPhone&lt;/a&gt;"/>
    <s v="Breanna Neff"/>
    <s v="neff_breanna"/>
    <s v="en"/>
    <n v="316"/>
    <s v="Retweeted"/>
    <s v="null"/>
    <n v="24771"/>
    <n v="455"/>
    <n v="26164"/>
  </r>
  <r>
    <s v="%23SuperBowl&amp;lang=en&amp;tweet_mode=extended"/>
    <n v="9.6035520781628096E+17"/>
    <s v="Mon Feb 05 03:31:38 +0000 2018"/>
    <x v="2509"/>
    <s v="|"/>
    <x v="1"/>
    <s v="No &quot;Eat&quot;"/>
    <s v="null"/>
    <s v="&lt;a href=&quot;http://twitter.com/download/iphone&quot; rel=&quot;nofollow&quot;&gt;Twitter for iPhone&lt;/a&gt;"/>
    <s v="David Morrell"/>
    <s v="morrell_d"/>
    <s v="en"/>
    <n v="316"/>
    <s v="Retweeted"/>
    <s v="null"/>
    <n v="9192"/>
    <n v="316"/>
    <n v="3686"/>
  </r>
  <r>
    <s v="%23SuperBowl&amp;lang=en&amp;tweet_mode=extended"/>
    <n v="9.60355207547904E+17"/>
    <s v="Mon Feb 05 03:31:38 +0000 2018"/>
    <x v="2509"/>
    <s v="|"/>
    <x v="1"/>
    <s v="No &quot;Eat&quot;"/>
    <s v="null"/>
    <s v="&lt;a href=&quot;http://twitter.com/download/iphone&quot; rel=&quot;nofollow&quot;&gt;Twitter for iPhone&lt;/a&gt;"/>
    <s v="Baylie Orozco"/>
    <s v="baylie_thebitch"/>
    <s v="en"/>
    <n v="316"/>
    <s v="Retweeted"/>
    <s v="null"/>
    <n v="477"/>
    <n v="3"/>
    <n v="65"/>
  </r>
  <r>
    <s v="%23SuperBowl&amp;lang=en&amp;tweet_mode=extended"/>
    <n v="9.6035523544428096E+17"/>
    <s v="Mon Feb 05 03:31:45 +0000 2018"/>
    <x v="2509"/>
    <s v="|"/>
    <x v="1"/>
    <s v="No &quot;Eat&quot;"/>
    <s v="null"/>
    <s v="&lt;a href=&quot;http://twitter.com/download/iphone&quot; rel=&quot;nofollow&quot;&gt;Twitter for iPhone&lt;/a&gt;"/>
    <s v="Selena Marie"/>
    <s v="SelenaOCTW"/>
    <s v="en"/>
    <n v="373"/>
    <s v="Retweeted"/>
    <s v="Atlantic Time (Canada)"/>
    <n v="3604"/>
    <n v="264"/>
    <n v="8463"/>
  </r>
  <r>
    <s v="%23SuperBowl&amp;lang=en&amp;tweet_mode=extended"/>
    <n v="9.6035523516733798E+17"/>
    <s v="Mon Feb 05 03:31:45 +0000 2018"/>
    <x v="2509"/>
    <s v="|"/>
    <x v="1"/>
    <s v="No &quot;Eat&quot;"/>
    <s v="null"/>
    <s v="&lt;a href=&quot;http://twitter.com/download/iphone&quot; rel=&quot;nofollow&quot;&gt;Twitter for iPhone&lt;/a&gt;"/>
    <s v="Jess Kern"/>
    <s v="JessieK518"/>
    <s v="en"/>
    <n v="373"/>
    <s v="Retweeted"/>
    <s v="null"/>
    <n v="4102"/>
    <n v="64"/>
    <n v="194"/>
  </r>
  <r>
    <s v="%23SuperBowl&amp;lang=en&amp;tweet_mode=extended"/>
    <n v="9.6035523515065498E+17"/>
    <s v="Mon Feb 05 03:31:45 +0000 2018"/>
    <x v="2509"/>
    <s v="|"/>
    <x v="1"/>
    <s v="No &quot;Eat&quot;"/>
    <s v="null"/>
    <s v="&lt;a href=&quot;http://twitter.com/download/iphone&quot; rel=&quot;nofollow&quot;&gt;Twitter for iPhone&lt;/a&gt;"/>
    <s v="Ellyee"/>
    <s v="SepticElliplier"/>
    <s v="en"/>
    <n v="373"/>
    <s v="Retweeted"/>
    <s v="Atlantic Time (Canada)"/>
    <n v="1964"/>
    <n v="215"/>
    <n v="3429"/>
  </r>
  <r>
    <s v="%23SuperBowl&amp;lang=en&amp;tweet_mode=extended"/>
    <n v="9.6035523514225805E+17"/>
    <s v="Mon Feb 05 03:31:45 +0000 2018"/>
    <x v="2509"/>
    <s v="|"/>
    <x v="1"/>
    <s v="No &quot;Eat&quot;"/>
    <s v="null"/>
    <s v="&lt;a href=&quot;http://twitter.com/download/iphone&quot; rel=&quot;nofollow&quot;&gt;Twitter for iPhone&lt;/a&gt;"/>
    <s v="Megan Danielle"/>
    <s v="Mwgann"/>
    <s v="en"/>
    <n v="373"/>
    <s v="Retweeted"/>
    <s v="null"/>
    <n v="1908"/>
    <n v="26"/>
    <n v="433"/>
  </r>
  <r>
    <s v="%23SuperBowl&amp;lang=en&amp;tweet_mode=extended"/>
    <n v="9.6035523482765299E+17"/>
    <s v="Mon Feb 05 03:31:45 +0000 2018"/>
    <x v="2509"/>
    <s v="|"/>
    <x v="1"/>
    <s v="No &quot;Eat&quot;"/>
    <s v="null"/>
    <s v="&lt;a href=&quot;http://twitter.com/download/iphone&quot; rel=&quot;nofollow&quot;&gt;Twitter for iPhone&lt;/a&gt;"/>
    <s v="najma"/>
    <s v="sighnajma"/>
    <s v="en"/>
    <n v="373"/>
    <s v="Retweeted"/>
    <s v="Pacific Time (US &amp; Canada)"/>
    <n v="3044"/>
    <n v="97"/>
    <n v="1742"/>
  </r>
  <r>
    <s v="%23SuperBowl&amp;lang=en&amp;tweet_mode=extended"/>
    <n v="9.6035523460120102E+17"/>
    <s v="Mon Feb 05 03:31:45 +0000 2018"/>
    <x v="2509"/>
    <s v="|"/>
    <x v="1"/>
    <s v="No &quot;Eat&quot;"/>
    <s v="null"/>
    <s v="&lt;a href=&quot;http://twitter.com/download/iphone&quot; rel=&quot;nofollow&quot;&gt;Twitter for iPhone&lt;/a&gt;"/>
    <s v="•KO•"/>
    <s v="Olson2k18"/>
    <s v="en"/>
    <n v="373"/>
    <s v="Retweeted"/>
    <s v="America/Chicago"/>
    <n v="18179"/>
    <n v="595"/>
    <n v="7736"/>
  </r>
  <r>
    <s v="%23SuperBowl&amp;lang=en&amp;tweet_mode=extended"/>
    <n v="9.6035523426140506E+17"/>
    <s v="Mon Feb 05 03:31:45 +0000 2018"/>
    <x v="2509"/>
    <s v="|"/>
    <x v="1"/>
    <s v="No &quot;Eat&quot;"/>
    <s v="null"/>
    <s v="&lt;a href=&quot;http://twitter.com/download/iphone&quot; rel=&quot;nofollow&quot;&gt;Twitter for iPhone&lt;/a&gt;"/>
    <s v="Gabby is Riverdale Trash"/>
    <s v="zestynesty_24"/>
    <s v="en"/>
    <n v="373"/>
    <s v="Retweeted"/>
    <s v="Central Time (US &amp; Canada)"/>
    <n v="20446"/>
    <n v="1666"/>
    <n v="23192"/>
  </r>
  <r>
    <s v="%23SuperBowl&amp;lang=en&amp;tweet_mode=extended"/>
    <n v="9.6035523419430502E+17"/>
    <s v="Mon Feb 05 03:31:45 +0000 2018"/>
    <x v="2509"/>
    <s v="|"/>
    <x v="1"/>
    <s v="No &quot;Eat&quot;"/>
    <s v="null"/>
    <s v="&lt;a href=&quot;http://twitter.com/download/android&quot; rel=&quot;nofollow&quot;&gt;Twitter for Android&lt;/a&gt;"/>
    <s v="dan v"/>
    <s v="silentslasher99"/>
    <s v="en"/>
    <n v="373"/>
    <s v="Retweeted"/>
    <s v="null"/>
    <n v="30"/>
    <n v="23"/>
    <n v="52"/>
  </r>
  <r>
    <s v="%23SuperBowl&amp;lang=en&amp;tweet_mode=extended"/>
    <n v="9.6035523363654003E+17"/>
    <s v="Mon Feb 05 03:31:44 +0000 2018"/>
    <x v="2509"/>
    <s v="|"/>
    <x v="1"/>
    <s v="No &quot;Eat&quot;"/>
    <s v="null"/>
    <s v="&lt;a href=&quot;http://twitter.com/download/android&quot; rel=&quot;nofollow&quot;&gt;Twitter for Android&lt;/a&gt;"/>
    <s v="Megan"/>
    <s v="megannsophie"/>
    <s v="en"/>
    <n v="373"/>
    <s v="Retweeted"/>
    <s v="null"/>
    <n v="2806"/>
    <n v="196"/>
    <n v="6773"/>
  </r>
  <r>
    <s v="%23SuperBowl&amp;lang=en&amp;tweet_mode=extended"/>
    <n v="9.6035523362388698E+17"/>
    <s v="Mon Feb 05 03:31:44 +0000 2018"/>
    <x v="2509"/>
    <s v="|"/>
    <x v="1"/>
    <s v="No &quot;Eat&quot;"/>
    <s v="null"/>
    <s v="&lt;a href=&quot;http://twitter.com/download/iphone&quot; rel=&quot;nofollow&quot;&gt;Twitter for iPhone&lt;/a&gt;"/>
    <s v="Kameron"/>
    <s v="Kameron17650513"/>
    <s v="en"/>
    <n v="373"/>
    <s v="Retweeted"/>
    <s v="null"/>
    <n v="117"/>
    <n v="8"/>
    <n v="19"/>
  </r>
  <r>
    <s v="%23SuperBowl&amp;lang=en&amp;tweet_mode=extended"/>
    <n v="9.60355233326096E+17"/>
    <s v="Mon Feb 05 03:31:44 +0000 2018"/>
    <x v="2509"/>
    <s v="|"/>
    <x v="1"/>
    <s v="No &quot;Eat&quot;"/>
    <s v="null"/>
    <s v="&lt;a href=&quot;http://twitter.com/download/iphone&quot; rel=&quot;nofollow&quot;&gt;Twitter for iPhone&lt;/a&gt;"/>
    <s v="boi"/>
    <s v="Slug_Overlord"/>
    <s v="en"/>
    <n v="373"/>
    <s v="Retweeted"/>
    <s v="Pacific Time (US &amp; Canada)"/>
    <n v="2982"/>
    <n v="25"/>
    <n v="1852"/>
  </r>
  <r>
    <s v="%23SuperBowl&amp;lang=en&amp;tweet_mode=extended"/>
    <n v="9.6035523328823603E+17"/>
    <s v="Mon Feb 05 03:31:44 +0000 2018"/>
    <x v="2509"/>
    <s v="|"/>
    <x v="1"/>
    <s v="No &quot;Eat&quot;"/>
    <s v="null"/>
    <s v="&lt;a href=&quot;http://twitter.com/download/iphone&quot; rel=&quot;nofollow&quot;&gt;Twitter for iPhone&lt;/a&gt;"/>
    <s v="kylee"/>
    <s v="dreamynestor"/>
    <s v="en"/>
    <n v="373"/>
    <s v="Retweeted"/>
    <s v="Pacific Time (US &amp; Canada)"/>
    <n v="13652"/>
    <n v="334"/>
    <n v="3224"/>
  </r>
  <r>
    <s v="%23SuperBowl&amp;lang=en&amp;tweet_mode=extended"/>
    <n v="9.6035523273469901E+17"/>
    <s v="Mon Feb 05 03:31:44 +0000 2018"/>
    <x v="2509"/>
    <s v="|"/>
    <x v="1"/>
    <s v="No &quot;Eat&quot;"/>
    <s v="null"/>
    <s v="&lt;a href=&quot;http://twitter.com/download/android&quot; rel=&quot;nofollow&quot;&gt;Twitter for Android&lt;/a&gt;"/>
    <s v="Papa Elf"/>
    <s v="theemattadams"/>
    <s v="en"/>
    <n v="373"/>
    <s v="Retweeted"/>
    <s v="null"/>
    <n v="2694"/>
    <n v="98"/>
    <n v="2429"/>
  </r>
  <r>
    <s v="%23SuperBowl&amp;lang=en&amp;tweet_mode=extended"/>
    <n v="9.6035523269697894E+17"/>
    <s v="Mon Feb 05 03:31:44 +0000 2018"/>
    <x v="2509"/>
    <s v="|"/>
    <x v="1"/>
    <s v="No &quot;Eat&quot;"/>
    <s v="null"/>
    <s v="&lt;a href=&quot;http://twitter.com/download/iphone&quot; rel=&quot;nofollow&quot;&gt;Twitter for iPhone&lt;/a&gt;"/>
    <s v="Gabriel Peña"/>
    <s v="Tornado_7G"/>
    <s v="en"/>
    <n v="373"/>
    <s v="Retweeted"/>
    <s v="null"/>
    <n v="8873"/>
    <n v="41"/>
    <n v="3686"/>
  </r>
  <r>
    <s v="%23SuperBowl&amp;lang=en&amp;tweet_mode=extended"/>
    <n v="9.6035523242432102E+17"/>
    <s v="Mon Feb 05 03:31:44 +0000 2018"/>
    <x v="2509"/>
    <s v="|"/>
    <x v="1"/>
    <s v="No &quot;Eat&quot;"/>
    <s v="null"/>
    <s v="&lt;a href=&quot;http://twitter.com/download/iphone&quot; rel=&quot;nofollow&quot;&gt;Twitter for iPhone&lt;/a&gt;"/>
    <s v="amberlee anne 🌸"/>
    <s v="amberleeannne"/>
    <s v="en"/>
    <n v="373"/>
    <s v="Retweeted"/>
    <s v="null"/>
    <n v="389"/>
    <n v="116"/>
    <n v="1483"/>
  </r>
  <r>
    <s v="%23SuperBowl&amp;lang=en&amp;tweet_mode=extended"/>
    <n v="9.6035523187912704E+17"/>
    <s v="Mon Feb 05 03:31:44 +0000 2018"/>
    <x v="2509"/>
    <s v="|"/>
    <x v="1"/>
    <s v="No &quot;Eat&quot;"/>
    <s v="null"/>
    <s v="&lt;a href=&quot;http://twitter.com/download/iphone&quot; rel=&quot;nofollow&quot;&gt;Twitter for iPhone&lt;/a&gt;"/>
    <s v="KXMAS"/>
    <s v="crankipliereye"/>
    <s v="en"/>
    <n v="373"/>
    <s v="Retweeted"/>
    <s v="null"/>
    <n v="29599"/>
    <n v="88"/>
    <n v="7544"/>
  </r>
  <r>
    <s v="%23SuperBowl&amp;lang=en&amp;tweet_mode=extended"/>
    <n v="9.6035523174482304E+17"/>
    <s v="Mon Feb 05 03:31:44 +0000 2018"/>
    <x v="2509"/>
    <s v="|"/>
    <x v="1"/>
    <s v="No &quot;Eat&quot;"/>
    <s v="null"/>
    <s v="&lt;a href=&quot;http://twitter.com/download/iphone&quot; rel=&quot;nofollow&quot;&gt;Twitter for iPhone&lt;/a&gt;"/>
    <s v="108 DAYS ♥️"/>
    <s v="CarolWight15"/>
    <s v="en"/>
    <n v="373"/>
    <s v="Retweeted"/>
    <s v="Eastern Time (US &amp; Canada)"/>
    <n v="45085"/>
    <n v="819"/>
    <n v="12503"/>
  </r>
  <r>
    <s v="%23SuperBowl&amp;lang=en&amp;tweet_mode=extended"/>
    <n v="9.6035523166514803E+17"/>
    <s v="Mon Feb 05 03:31:44 +0000 2018"/>
    <x v="2509"/>
    <s v="|"/>
    <x v="1"/>
    <s v="No &quot;Eat&quot;"/>
    <s v="null"/>
    <s v="&lt;a href=&quot;http://twitter.com/download/iphone&quot; rel=&quot;nofollow&quot;&gt;Twitter for iPhone&lt;/a&gt;"/>
    <s v="Hannah misses TØP"/>
    <s v="Trees_Live_"/>
    <s v="en"/>
    <n v="373"/>
    <s v="Retweeted"/>
    <s v="null"/>
    <n v="9023"/>
    <n v="55"/>
    <n v="2685"/>
  </r>
  <r>
    <s v="%23SuperBowl&amp;lang=en&amp;tweet_mode=extended"/>
    <n v="9.6035525887785702E+17"/>
    <s v="Mon Feb 05 03:31:50 +0000 2018"/>
    <x v="2509"/>
    <s v="|"/>
    <x v="1"/>
    <s v="No &quot;Eat&quot;"/>
    <s v="null"/>
    <s v="&lt;a href=&quot;http://twitter.com/download/iphone&quot; rel=&quot;nofollow&quot;&gt;Twitter for iPhone&lt;/a&gt;"/>
    <s v="Alan"/>
    <s v="_PiesAreAwesome"/>
    <s v="en"/>
    <n v="407"/>
    <s v="Retweeted"/>
    <s v="Eastern Time (US &amp; Canada)"/>
    <n v="9520"/>
    <n v="250"/>
    <n v="3954"/>
  </r>
  <r>
    <s v="%23SuperBowl&amp;lang=en&amp;tweet_mode=extended"/>
    <n v="9.6035525887362995E+17"/>
    <s v="Mon Feb 05 03:31:50 +0000 2018"/>
    <x v="2509"/>
    <s v="|"/>
    <x v="1"/>
    <s v="No &quot;Eat&quot;"/>
    <s v="null"/>
    <s v="&lt;a href=&quot;http://twitter.com/download/iphone&quot; rel=&quot;nofollow&quot;&gt;Twitter for iPhone&lt;/a&gt;"/>
    <s v="lex ♪"/>
    <s v="amclexi"/>
    <s v="en"/>
    <n v="407"/>
    <s v="Retweeted"/>
    <s v="null"/>
    <n v="11903"/>
    <n v="265"/>
    <n v="2461"/>
  </r>
  <r>
    <s v="%23SuperBowl&amp;lang=en&amp;tweet_mode=extended"/>
    <n v="9.6035525798024294E+17"/>
    <s v="Mon Feb 05 03:31:50 +0000 2018"/>
    <x v="2509"/>
    <s v="|"/>
    <x v="1"/>
    <s v="No &quot;Eat&quot;"/>
    <s v="null"/>
    <s v="&lt;a href=&quot;http://twitter.com/download/iphone&quot; rel=&quot;nofollow&quot;&gt;Twitter for iPhone&lt;/a&gt;"/>
    <s v="Emily ʕ•ᴥ•ʔ"/>
    <s v="emnatale867"/>
    <s v="en"/>
    <n v="407"/>
    <s v="Retweeted"/>
    <s v="null"/>
    <n v="18530"/>
    <n v="92"/>
    <n v="2733"/>
  </r>
  <r>
    <s v="%23SuperBowl&amp;lang=en&amp;tweet_mode=extended"/>
    <n v="9.6035525769482995E+17"/>
    <s v="Mon Feb 05 03:31:50 +0000 2018"/>
    <x v="2509"/>
    <s v="|"/>
    <x v="1"/>
    <s v="No &quot;Eat&quot;"/>
    <s v="null"/>
    <s v="&lt;a href=&quot;http://twitter.com/download/iphone&quot; rel=&quot;nofollow&quot;&gt;Twitter for iPhone&lt;/a&gt;"/>
    <s v="Dave Grohl's Hair"/>
    <s v="BricklnTheWall"/>
    <s v="en"/>
    <n v="407"/>
    <s v="Retweeted"/>
    <s v="null"/>
    <n v="14528"/>
    <n v="306"/>
    <n v="52310"/>
  </r>
  <r>
    <s v="%23SuperBowl&amp;lang=en&amp;tweet_mode=extended"/>
    <n v="9.6035525728387802E+17"/>
    <s v="Mon Feb 05 03:31:50 +0000 2018"/>
    <x v="2509"/>
    <s v="|"/>
    <x v="1"/>
    <s v="No &quot;Eat&quot;"/>
    <s v="null"/>
    <s v="&lt;a href=&quot;http://twitter.com/download/iphone&quot; rel=&quot;nofollow&quot;&gt;Twitter for iPhone&lt;/a&gt;"/>
    <s v="sydney b🌨"/>
    <s v="shadowwolflion"/>
    <s v="en"/>
    <n v="407"/>
    <s v="Retweeted"/>
    <s v="Arizona"/>
    <n v="19157"/>
    <n v="456"/>
    <n v="7715"/>
  </r>
  <r>
    <s v="%23SuperBowl&amp;lang=en&amp;tweet_mode=extended"/>
    <n v="9.6035525636109094E+17"/>
    <s v="Mon Feb 05 03:31:50 +0000 2018"/>
    <x v="2509"/>
    <s v="|"/>
    <x v="1"/>
    <s v="No &quot;Eat&quot;"/>
    <s v="null"/>
    <s v="&lt;a href=&quot;http://twitter.com/download/iphone&quot; rel=&quot;nofollow&quot;&gt;Twitter for iPhone&lt;/a&gt;"/>
    <s v="jackiee"/>
    <s v="variousjackie"/>
    <s v="en"/>
    <n v="407"/>
    <s v="Retweeted"/>
    <s v="Pacific Time (US &amp; Canada)"/>
    <n v="15271"/>
    <n v="1528"/>
    <n v="44000"/>
  </r>
  <r>
    <s v="%23SuperBowl&amp;lang=en&amp;tweet_mode=extended"/>
    <n v="9.6035525622706099E+17"/>
    <s v="Mon Feb 05 03:31:50 +0000 2018"/>
    <x v="2509"/>
    <s v="|"/>
    <x v="1"/>
    <s v="No &quot;Eat&quot;"/>
    <s v="null"/>
    <s v="&lt;a href=&quot;http://twitter.com/download/android&quot; rel=&quot;nofollow&quot;&gt;Twitter for Android&lt;/a&gt;"/>
    <s v="Amaris"/>
    <s v="Gamer_Pro105"/>
    <s v="en"/>
    <n v="407"/>
    <s v="Retweeted"/>
    <s v="Eastern Time (US &amp; Canada)"/>
    <n v="10467"/>
    <n v="78"/>
    <n v="9532"/>
  </r>
  <r>
    <s v="%23SuperBowl&amp;lang=en&amp;tweet_mode=extended"/>
    <n v="9.6035528377105203E+17"/>
    <s v="Mon Feb 05 03:31:56 +0000 2018"/>
    <x v="2509"/>
    <s v="|"/>
    <x v="1"/>
    <s v="No &quot;Eat&quot;"/>
    <s v="null"/>
    <s v="&lt;a href=&quot;http://twitter.com/download/android&quot; rel=&quot;nofollow&quot;&gt;Twitter for Android&lt;/a&gt;"/>
    <s v="Joseph Barnes Ω̞̥͝‡͘"/>
    <s v="ItzJosephBarnes"/>
    <s v="en"/>
    <n v="439"/>
    <s v="Retweeted"/>
    <s v="Pacific Time (US &amp; Canada)"/>
    <n v="6380"/>
    <n v="240"/>
    <n v="7223"/>
  </r>
  <r>
    <s v="%23SuperBowl&amp;lang=en&amp;tweet_mode=extended"/>
    <n v="9.6035528368709197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🌵McGibblins🌵"/>
    <s v="Bambi_pewds"/>
    <s v="en"/>
    <n v="439"/>
    <s v="Retweeted"/>
    <s v="Pacific Time (US &amp; Canada)"/>
    <n v="27144"/>
    <n v="757"/>
    <n v="11529"/>
  </r>
  <r>
    <s v="%23SuperBowl&amp;lang=en&amp;tweet_mode=extended"/>
    <n v="9.6035528368708403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Story"/>
    <s v="AustinStory"/>
    <s v="en"/>
    <n v="439"/>
    <s v="Retweeted"/>
    <s v="Eastern Time (US &amp; Canada)"/>
    <n v="401"/>
    <n v="57"/>
    <n v="694"/>
  </r>
  <r>
    <s v="%23SuperBowl&amp;lang=en&amp;tweet_mode=extended"/>
    <n v="9.60355283657744E+17"/>
    <s v="Mon Feb 05 03:31:56 +0000 2018"/>
    <x v="2509"/>
    <s v="|"/>
    <x v="1"/>
    <s v="No &quot;Eat&quot;"/>
    <s v="null"/>
    <s v="&lt;a href=&quot;http://twitter.com/download/android&quot; rel=&quot;nofollow&quot;&gt;Twitter for Android&lt;/a&gt;"/>
    <s v="Amy Kelly"/>
    <s v="BlueBloodKitty"/>
    <s v="en"/>
    <n v="439"/>
    <s v="Retweeted"/>
    <s v="null"/>
    <n v="15689"/>
    <n v="91"/>
    <n v="4288"/>
  </r>
  <r>
    <s v="%23SuperBowl&amp;lang=en&amp;tweet_mode=extended"/>
    <n v="9.6035528352771597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Ariana is depressed .-."/>
    <s v="ari_1205"/>
    <s v="en"/>
    <n v="439"/>
    <s v="Retweeted"/>
    <s v="Lima"/>
    <n v="28692"/>
    <n v="1091"/>
    <n v="21252"/>
  </r>
  <r>
    <s v="%23SuperBowl&amp;lang=en&amp;tweet_mode=extended"/>
    <n v="9.6035528327180301E+17"/>
    <s v="Mon Feb 05 03:31:56 +0000 2018"/>
    <x v="2509"/>
    <s v="|"/>
    <x v="1"/>
    <s v="No &quot;Eat&quot;"/>
    <s v="null"/>
    <s v="&lt;a href=&quot;http://twitter.com/download/android&quot; rel=&quot;nofollow&quot;&gt;Twitter for Android&lt;/a&gt;"/>
    <s v="Nadia ツ"/>
    <s v="Nadia4Rendon"/>
    <s v="en"/>
    <n v="439"/>
    <s v="Retweeted"/>
    <s v="null"/>
    <n v="20053"/>
    <n v="677"/>
    <n v="13257"/>
  </r>
  <r>
    <s v="%23SuperBowl&amp;lang=en&amp;tweet_mode=extended"/>
    <n v="9.6035528270562496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Mp"/>
    <s v="Mp01039775"/>
    <s v="en"/>
    <n v="439"/>
    <s v="Retweeted"/>
    <s v="null"/>
    <n v="1"/>
    <n v="3"/>
    <n v="3"/>
  </r>
  <r>
    <s v="%23SuperBowl&amp;lang=en&amp;tweet_mode=extended"/>
    <n v="9.6035528241186406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Maria D"/>
    <s v="Saphire938"/>
    <s v="en"/>
    <n v="439"/>
    <s v="Retweeted"/>
    <s v="null"/>
    <n v="89"/>
    <n v="5"/>
    <n v="11"/>
  </r>
  <r>
    <s v="%23SuperBowl&amp;lang=en&amp;tweet_mode=extended"/>
    <n v="9.6035528187934694E+17"/>
    <s v="Mon Feb 05 03:31:56 +0000 2018"/>
    <x v="2509"/>
    <s v="|"/>
    <x v="1"/>
    <s v="No &quot;Eat&quot;"/>
    <s v="null"/>
    <s v="&lt;a href=&quot;http://twitter.com/download/android&quot; rel=&quot;nofollow&quot;&gt;Twitter for Android&lt;/a&gt;"/>
    <s v="LindylovesChrisbackoffbud"/>
    <s v="MclaughlinLindy"/>
    <s v="en"/>
    <n v="439"/>
    <s v="Retweeted"/>
    <s v="null"/>
    <n v="18514"/>
    <n v="202"/>
    <n v="6680"/>
  </r>
  <r>
    <s v="%23SuperBowl&amp;lang=en&amp;tweet_mode=extended"/>
    <n v="9.6035528149347904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+sarah :)"/>
    <s v="Fren_please_"/>
    <s v="en"/>
    <n v="439"/>
    <s v="Retweeted"/>
    <s v="null"/>
    <n v="50225"/>
    <n v="535"/>
    <n v="11885"/>
  </r>
  <r>
    <s v="%23SuperBowl&amp;lang=en&amp;tweet_mode=extended"/>
    <n v="9.6035528142220902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Nathan McClellan"/>
    <s v="nate7the7great"/>
    <s v="en"/>
    <n v="439"/>
    <s v="Retweeted"/>
    <s v="null"/>
    <n v="4663"/>
    <n v="260"/>
    <n v="2427"/>
  </r>
  <r>
    <s v="%23SuperBowl&amp;lang=en&amp;tweet_mode=extended"/>
    <n v="9.6035528140532096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samuel 🦈"/>
    <s v="samuelkmichael"/>
    <s v="en"/>
    <n v="439"/>
    <s v="Retweeted"/>
    <s v="Pacific Time (US &amp; Canada)"/>
    <n v="16213"/>
    <n v="186"/>
    <n v="6970"/>
  </r>
  <r>
    <s v="%23SuperBowl&amp;lang=en&amp;tweet_mode=extended"/>
    <n v="9.6035528107399501E+17"/>
    <s v="Mon Feb 05 03:31:56 +0000 2018"/>
    <x v="2509"/>
    <s v="|"/>
    <x v="1"/>
    <s v="No &quot;Eat&quot;"/>
    <s v="null"/>
    <s v="&lt;a href=&quot;http://twitter.com/download/android&quot; rel=&quot;nofollow&quot;&gt;Twitter for Android&lt;/a&gt;"/>
    <s v="Cale Barnes"/>
    <s v="BobTCdragon"/>
    <s v="en"/>
    <n v="439"/>
    <s v="Retweeted"/>
    <s v="null"/>
    <n v="89"/>
    <n v="9"/>
    <n v="56"/>
  </r>
  <r>
    <s v="%23SuperBowl&amp;lang=en&amp;tweet_mode=extended"/>
    <n v="9.60355280998592E+17"/>
    <s v="Mon Feb 05 03:31:56 +0000 2018"/>
    <x v="2509"/>
    <s v="|"/>
    <x v="1"/>
    <s v="No &quot;Eat&quot;"/>
    <s v="null"/>
    <s v="&lt;a href=&quot;http://twitter.com/download/android&quot; rel=&quot;nofollow&quot;&gt;Twitter for Android&lt;/a&gt;"/>
    <s v="adam pryslak"/>
    <s v="adampryslak"/>
    <s v="en"/>
    <n v="439"/>
    <s v="Retweeted"/>
    <s v="Eastern Time (US &amp; Canada)"/>
    <n v="710"/>
    <n v="783"/>
    <n v="2105"/>
  </r>
  <r>
    <s v="%23SuperBowl&amp;lang=en&amp;tweet_mode=extended"/>
    <n v="9.6035528063789005E+17"/>
    <s v="Mon Feb 05 03:31:56 +0000 2018"/>
    <x v="2055"/>
    <s v="|"/>
    <x v="1"/>
    <s v="No &quot;Eat&quot;"/>
    <s v="null"/>
    <s v="&lt;a href=&quot;http://twitter.com/download/android&quot; rel=&quot;nofollow&quot;&gt;Twitter for Android&lt;/a&gt;"/>
    <s v="ريمو"/>
    <s v="walzer_summer"/>
    <s v="en"/>
    <n v="22"/>
    <s v="Retweeted"/>
    <s v="null"/>
    <n v="0"/>
    <n v="0"/>
    <n v="7"/>
  </r>
  <r>
    <s v="%23SuperBowl&amp;lang=en&amp;tweet_mode=extended"/>
    <n v="9.6035528060848102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abby | 97 | 124"/>
    <s v="softpeebs"/>
    <s v="en"/>
    <n v="439"/>
    <s v="Retweeted"/>
    <s v="Eastern Time (US &amp; Canada)"/>
    <n v="23476"/>
    <n v="604"/>
    <n v="13020"/>
  </r>
  <r>
    <s v="%23SuperBowl&amp;lang=en&amp;tweet_mode=extended"/>
    <n v="9.6035528057073203E+17"/>
    <s v="Mon Feb 05 03:31:56 +0000 2018"/>
    <x v="2509"/>
    <s v="|"/>
    <x v="1"/>
    <s v="No &quot;Eat&quot;"/>
    <s v="null"/>
    <s v="&lt;a href=&quot;http://twitter.com/download/iphone&quot; rel=&quot;nofollow&quot;&gt;Twitter for iPhone&lt;/a&gt;"/>
    <s v="M.C. Chugboat🚢"/>
    <s v="lday8830"/>
    <s v="en"/>
    <n v="439"/>
    <s v="Retweeted"/>
    <s v="null"/>
    <n v="4117"/>
    <n v="30"/>
    <n v="268"/>
  </r>
  <r>
    <s v="%23SuperBowl&amp;lang=en&amp;tweet_mode=extended"/>
    <n v="9.6035530630261504E+17"/>
    <s v="Mon Feb 05 03:32:02 +0000 2018"/>
    <x v="2509"/>
    <s v="|"/>
    <x v="1"/>
    <s v="No &quot;Eat&quot;"/>
    <s v="null"/>
    <s v="&lt;a href=&quot;http://twitter.com/download/iphone&quot; rel=&quot;nofollow&quot;&gt;Twitter for iPhone&lt;/a&gt;"/>
    <s v="Mia"/>
    <s v="Mia_b05"/>
    <s v="en"/>
    <n v="471"/>
    <s v="Retweeted"/>
    <s v="null"/>
    <n v="266"/>
    <n v="17"/>
    <n v="2227"/>
  </r>
  <r>
    <s v="%23SuperBowl&amp;lang=en&amp;tweet_mode=extended"/>
    <n v="9.6035530621056102E+17"/>
    <s v="Mon Feb 05 03:32:02 +0000 2018"/>
    <x v="2509"/>
    <s v="|"/>
    <x v="1"/>
    <s v="No &quot;Eat&quot;"/>
    <s v="null"/>
    <s v="&lt;a href=&quot;http://twitter.com/download/android&quot; rel=&quot;nofollow&quot;&gt;Twitter for Android&lt;/a&gt;"/>
    <s v="mickey💐"/>
    <s v="velveteenteddy"/>
    <s v="en"/>
    <n v="471"/>
    <s v="Retweeted"/>
    <s v="null"/>
    <n v="15387"/>
    <n v="415"/>
    <n v="5085"/>
  </r>
  <r>
    <s v="%23SuperBowl&amp;lang=en&amp;tweet_mode=extended"/>
    <n v="9.6035530591261005E+17"/>
    <s v="Mon Feb 05 03:32:02 +0000 2018"/>
    <x v="2509"/>
    <s v="|"/>
    <x v="1"/>
    <s v="No &quot;Eat&quot;"/>
    <s v="null"/>
    <s v="&lt;a href=&quot;http://twitter.com/download/android&quot; rel=&quot;nofollow&quot;&gt;Twitter for Android&lt;/a&gt;"/>
    <s v="ProxyJada"/>
    <s v="proxyjada"/>
    <s v="en"/>
    <n v="471"/>
    <s v="Retweeted"/>
    <s v="America/Denver"/>
    <n v="254"/>
    <n v="57"/>
    <n v="490"/>
  </r>
  <r>
    <s v="%23SuperBowl&amp;lang=en&amp;tweet_mode=extended"/>
    <n v="9.6035530559817702E+17"/>
    <s v="Mon Feb 05 03:32:02 +0000 2018"/>
    <x v="2509"/>
    <s v="|"/>
    <x v="1"/>
    <s v="No &quot;Eat&quot;"/>
    <s v="null"/>
    <s v="&lt;a href=&quot;http://twitter.com/download/android&quot; rel=&quot;nofollow&quot;&gt;Twitter for Android&lt;/a&gt;"/>
    <s v="TB PB 🦊🍍🌹"/>
    <s v="Dzelle1Pbjoyce"/>
    <s v="en"/>
    <n v="471"/>
    <s v="Retweeted"/>
    <s v="null"/>
    <n v="38572"/>
    <n v="276"/>
    <n v="8210"/>
  </r>
  <r>
    <s v="%23SuperBowl&amp;lang=en&amp;tweet_mode=extended"/>
    <n v="9.6035530549329101E+17"/>
    <s v="Mon Feb 05 03:32:02 +0000 2018"/>
    <x v="2509"/>
    <s v="|"/>
    <x v="1"/>
    <s v="No &quot;Eat&quot;"/>
    <s v="null"/>
    <s v="&lt;a href=&quot;http://twitter.com/download/iphone&quot; rel=&quot;nofollow&quot;&gt;Twitter for iPhone&lt;/a&gt;"/>
    <s v="em is meeting ava"/>
    <s v="septicemily"/>
    <s v="en"/>
    <n v="471"/>
    <s v="Retweeted"/>
    <s v="Eastern Time (US &amp; Canada)"/>
    <n v="31242"/>
    <n v="1598"/>
    <n v="62793"/>
  </r>
  <r>
    <s v="%23SuperBowl&amp;lang=en&amp;tweet_mode=extended"/>
    <n v="9.6035530545962995E+17"/>
    <s v="Mon Feb 05 03:32:02 +0000 2018"/>
    <x v="2509"/>
    <s v="|"/>
    <x v="1"/>
    <s v="No &quot;Eat&quot;"/>
    <s v="null"/>
    <s v="&lt;a href=&quot;http://twitter.com/download/iphone&quot; rel=&quot;nofollow&quot;&gt;Twitter for iPhone&lt;/a&gt;"/>
    <s v="XXIX"/>
    <s v="surnamemorgan"/>
    <s v="en"/>
    <n v="471"/>
    <s v="Retweeted"/>
    <s v="null"/>
    <n v="0"/>
    <n v="37"/>
    <n v="1657"/>
  </r>
  <r>
    <s v="%23SuperBowl&amp;lang=en&amp;tweet_mode=extended"/>
    <n v="9.60355305304576E+17"/>
    <s v="Mon Feb 05 03:32:01 +0000 2018"/>
    <x v="2509"/>
    <s v="|"/>
    <x v="1"/>
    <s v="No &quot;Eat&quot;"/>
    <s v="null"/>
    <s v="&lt;a href=&quot;http://twitter.com/download/android&quot; rel=&quot;nofollow&quot;&gt;Twitter for Android&lt;/a&gt;"/>
    <s v="Molly Mohrhardt"/>
    <s v="MMohrhardt"/>
    <s v="en"/>
    <n v="471"/>
    <s v="Retweeted"/>
    <s v="Eastern Time (US &amp; Canada)"/>
    <n v="17401"/>
    <n v="406"/>
    <n v="8768"/>
  </r>
  <r>
    <s v="%23SuperBowl&amp;lang=en&amp;tweet_mode=extended"/>
    <n v="9.6035530519549094E+17"/>
    <s v="Mon Feb 05 03:32:01 +0000 2018"/>
    <x v="2509"/>
    <s v="|"/>
    <x v="1"/>
    <s v="No &quot;Eat&quot;"/>
    <s v="null"/>
    <s v="&lt;a href=&quot;http://twitter.com/download/android&quot; rel=&quot;nofollow&quot;&gt;Twitter for Android&lt;/a&gt;"/>
    <s v="Nicole Smithley"/>
    <s v="NSmithley"/>
    <s v="en"/>
    <n v="471"/>
    <s v="Retweeted"/>
    <s v="Eastern Time (US &amp; Canada)"/>
    <n v="12605"/>
    <n v="145"/>
    <n v="550"/>
  </r>
  <r>
    <s v="%23SuperBowl&amp;lang=en&amp;tweet_mode=extended"/>
    <n v="9.60355304947904E+17"/>
    <s v="Mon Feb 05 03:32:01 +0000 2018"/>
    <x v="2509"/>
    <s v="|"/>
    <x v="1"/>
    <s v="No &quot;Eat&quot;"/>
    <s v="null"/>
    <s v="&lt;a href=&quot;http://twitter.com/download/android&quot; rel=&quot;nofollow&quot;&gt;Twitter for Android&lt;/a&gt;"/>
    <s v="TiffaniRose Watteyne"/>
    <s v="tiffanirosew"/>
    <s v="en"/>
    <n v="471"/>
    <s v="Retweeted"/>
    <s v="null"/>
    <n v="1987"/>
    <n v="21"/>
    <n v="446"/>
  </r>
  <r>
    <s v="%23SuperBowl&amp;lang=en&amp;tweet_mode=extended"/>
    <n v="9.6035530431049702E+17"/>
    <s v="Mon Feb 05 03:32:01 +0000 2018"/>
    <x v="2509"/>
    <s v="|"/>
    <x v="1"/>
    <s v="No &quot;Eat&quot;"/>
    <s v="null"/>
    <s v="&lt;a href=&quot;http://twitter.com/download/iphone&quot; rel=&quot;nofollow&quot;&gt;Twitter for iPhone&lt;/a&gt;"/>
    <s v="Petlover15"/>
    <s v="markimoo573"/>
    <s v="en"/>
    <n v="471"/>
    <s v="Retweeted"/>
    <s v="null"/>
    <n v="17540"/>
    <n v="403"/>
    <n v="18375"/>
  </r>
  <r>
    <s v="%23SuperBowl&amp;lang=en&amp;tweet_mode=extended"/>
    <n v="9.6035530397912602E+17"/>
    <s v="Mon Feb 05 03:32:01 +0000 2018"/>
    <x v="2509"/>
    <s v="|"/>
    <x v="1"/>
    <s v="No &quot;Eat&quot;"/>
    <s v="null"/>
    <s v="&lt;a href=&quot;http://twitter.com/download/iphone&quot; rel=&quot;nofollow&quot;&gt;Twitter for iPhone&lt;/a&gt;"/>
    <s v="OkaraCat"/>
    <s v="OkaraCat"/>
    <s v="en"/>
    <n v="471"/>
    <s v="Retweeted"/>
    <s v="Pacific Time (US &amp; Canada)"/>
    <n v="20322"/>
    <n v="153"/>
    <n v="29022"/>
  </r>
  <r>
    <s v="%23SuperBowl&amp;lang=en&amp;tweet_mode=extended"/>
    <n v="9.6035530386596198E+17"/>
    <s v="Mon Feb 05 03:32:01 +0000 2018"/>
    <x v="2509"/>
    <s v="|"/>
    <x v="1"/>
    <s v="No &quot;Eat&quot;"/>
    <s v="null"/>
    <s v="&lt;a href=&quot;http://twitter.com&quot; rel=&quot;nofollow&quot;&gt;Twitter Web Client&lt;/a&gt;"/>
    <s v="Scare Legion"/>
    <s v="_juannicanor_"/>
    <s v="en"/>
    <n v="471"/>
    <s v="Retweeted"/>
    <s v="Pacific Time (US &amp; Canada)"/>
    <n v="428"/>
    <n v="52"/>
    <n v="204"/>
  </r>
  <r>
    <s v="%23SuperBowl&amp;lang=en&amp;tweet_mode=extended"/>
    <n v="9.6035533075971994E+17"/>
    <s v="Mon Feb 05 03:32:08 +0000 2018"/>
    <x v="2509"/>
    <s v="|"/>
    <x v="1"/>
    <s v="No &quot;Eat&quot;"/>
    <s v="null"/>
    <s v="&lt;a href=&quot;http://twitter.com/download/iphone&quot; rel=&quot;nofollow&quot;&gt;Twitter for iPhone&lt;/a&gt;"/>
    <s v="Devon Wardwell"/>
    <s v="DevonW1028"/>
    <s v="en"/>
    <n v="494"/>
    <s v="Retweeted"/>
    <s v="null"/>
    <n v="5997"/>
    <n v="126"/>
    <n v="2410"/>
  </r>
  <r>
    <s v="%23SuperBowl&amp;lang=en&amp;tweet_mode=extended"/>
    <n v="9.6035533025221005E+17"/>
    <s v="Mon Feb 05 03:32:07 +0000 2018"/>
    <x v="2509"/>
    <s v="|"/>
    <x v="1"/>
    <s v="No &quot;Eat&quot;"/>
    <s v="null"/>
    <s v="&lt;a href=&quot;http://twitter.com/download/iphone&quot; rel=&quot;nofollow&quot;&gt;Twitter for iPhone&lt;/a&gt;"/>
    <s v="bellalex9129"/>
    <s v="bellalex9129"/>
    <s v="en"/>
    <n v="494"/>
    <s v="Retweeted"/>
    <s v="Pacific Time (US &amp; Canada)"/>
    <n v="4426"/>
    <n v="115"/>
    <n v="828"/>
  </r>
  <r>
    <s v="%23SuperBowl&amp;lang=en&amp;tweet_mode=extended"/>
    <n v="9.6035533009707302E+17"/>
    <s v="Mon Feb 05 03:32:07 +0000 2018"/>
    <x v="2509"/>
    <s v="|"/>
    <x v="1"/>
    <s v="No &quot;Eat&quot;"/>
    <s v="null"/>
    <s v="&lt;a href=&quot;http://twitter.com/download/iphone&quot; rel=&quot;nofollow&quot;&gt;Twitter for iPhone&lt;/a&gt;"/>
    <s v="Dizzle-O"/>
    <s v="xxdizzle_o"/>
    <s v="en"/>
    <n v="494"/>
    <s v="Retweeted"/>
    <s v="Pacific Time (US &amp; Canada)"/>
    <n v="801"/>
    <n v="34"/>
    <n v="141"/>
  </r>
  <r>
    <s v="%23SuperBowl&amp;lang=en&amp;tweet_mode=extended"/>
    <n v="9.6035533004254797E+17"/>
    <s v="Mon Feb 05 03:32:07 +0000 2018"/>
    <x v="2509"/>
    <s v="|"/>
    <x v="1"/>
    <s v="No &quot;Eat&quot;"/>
    <s v="null"/>
    <s v="&lt;a href=&quot;http://twitter.com/download/android&quot; rel=&quot;nofollow&quot;&gt;Twitter for Android&lt;/a&gt;"/>
    <s v="MaddyKaneki-Sama"/>
    <s v="OH_MY_ANIME"/>
    <s v="en"/>
    <n v="494"/>
    <s v="Retweeted"/>
    <s v="null"/>
    <n v="58"/>
    <n v="16"/>
    <n v="46"/>
  </r>
  <r>
    <s v="%23SuperBowl&amp;lang=en&amp;tweet_mode=extended"/>
    <n v="9.60355329463664E+17"/>
    <s v="Mon Feb 05 03:32:07 +0000 2018"/>
    <x v="2509"/>
    <s v="|"/>
    <x v="1"/>
    <s v="No &quot;Eat&quot;"/>
    <s v="null"/>
    <s v="&lt;a href=&quot;http://twitter.com/download/iphone&quot; rel=&quot;nofollow&quot;&gt;Twitter for iPhone&lt;/a&gt;"/>
    <s v="taylor"/>
    <s v="Iovedraco"/>
    <s v="en"/>
    <n v="494"/>
    <s v="Retweeted"/>
    <s v="Pacific Time (US &amp; Canada)"/>
    <n v="38303"/>
    <n v="6329"/>
    <n v="22611"/>
  </r>
  <r>
    <s v="%23SuperBowl&amp;lang=en&amp;tweet_mode=extended"/>
    <n v="9.6035532940081894E+17"/>
    <s v="Mon Feb 05 03:32:07 +0000 2018"/>
    <x v="2509"/>
    <s v="|"/>
    <x v="1"/>
    <s v="No &quot;Eat&quot;"/>
    <s v="null"/>
    <s v="&lt;a href=&quot;http://twitter.com/download/iphone&quot; rel=&quot;nofollow&quot;&gt;Twitter for iPhone&lt;/a&gt;"/>
    <s v="Kaitlyn"/>
    <s v="goddamnsquips"/>
    <s v="en"/>
    <n v="494"/>
    <s v="Retweeted"/>
    <s v="null"/>
    <n v="849"/>
    <n v="8"/>
    <n v="461"/>
  </r>
  <r>
    <s v="%23SuperBowl&amp;lang=en&amp;tweet_mode=extended"/>
    <n v="9.6035532911146099E+17"/>
    <s v="Mon Feb 05 03:32:07 +0000 2018"/>
    <x v="2509"/>
    <s v="|"/>
    <x v="1"/>
    <s v="No &quot;Eat&quot;"/>
    <s v="null"/>
    <s v="&lt;a href=&quot;http://twitter.com/download/android&quot; rel=&quot;nofollow&quot;&gt;Twitter for Android&lt;/a&gt;"/>
    <s v="Stukas"/>
    <s v="MrFiveByFive"/>
    <s v="en"/>
    <n v="494"/>
    <s v="Retweeted"/>
    <s v="null"/>
    <n v="2995"/>
    <n v="46"/>
    <n v="1926"/>
  </r>
  <r>
    <s v="%23SuperBowl&amp;lang=en&amp;tweet_mode=extended"/>
    <n v="9.6035532801254502E+17"/>
    <s v="Mon Feb 05 03:32:07 +0000 2018"/>
    <x v="2509"/>
    <s v="|"/>
    <x v="1"/>
    <s v="No &quot;Eat&quot;"/>
    <s v="null"/>
    <s v="&lt;a href=&quot;http://twitter.com/download/android&quot; rel=&quot;nofollow&quot;&gt;Twitter for Android&lt;/a&gt;"/>
    <s v="firsht PIZZA W JOSH"/>
    <s v="FirshtPls"/>
    <s v="en"/>
    <n v="494"/>
    <s v="Retweeted"/>
    <s v="null"/>
    <n v="15089"/>
    <n v="156"/>
    <n v="1413"/>
  </r>
  <r>
    <s v="%23SuperBowl&amp;lang=en&amp;tweet_mode=extended"/>
    <n v="9.6035532776087898E+17"/>
    <s v="Mon Feb 05 03:32:07 +0000 2018"/>
    <x v="2509"/>
    <s v="|"/>
    <x v="1"/>
    <s v="No &quot;Eat&quot;"/>
    <s v="null"/>
    <s v="&lt;a href=&quot;http://twitter.com/download/iphone&quot; rel=&quot;nofollow&quot;&gt;Twitter for iPhone&lt;/a&gt;"/>
    <s v="Lia"/>
    <s v="boink_septiceye"/>
    <s v="en"/>
    <n v="494"/>
    <s v="Retweeted"/>
    <s v="Pacific Time (US &amp; Canada)"/>
    <n v="5280"/>
    <n v="199"/>
    <n v="3266"/>
  </r>
  <r>
    <s v="%23SuperBowl&amp;lang=en&amp;tweet_mode=extended"/>
    <n v="9.6035535487287603E+17"/>
    <s v="Mon Feb 05 03:32:13 +0000 2018"/>
    <x v="2510"/>
    <s v="|"/>
    <x v="1"/>
    <s v="No &quot;Eat&quot;"/>
    <s v="null"/>
    <s v="&lt;a href=&quot;http://twitter.com/download/iphone&quot; rel=&quot;nofollow&quot;&gt;Twitter for iPhone&lt;/a&gt;"/>
    <s v="rylie"/>
    <s v="rsmittay"/>
    <s v="en"/>
    <n v="3"/>
    <s v="Retweeted"/>
    <s v="null"/>
    <n v="29080"/>
    <n v="483"/>
    <n v="12491"/>
  </r>
  <r>
    <s v="%23SuperBowl&amp;lang=en&amp;tweet_mode=extended"/>
    <n v="9.6035535377386701E+17"/>
    <s v="Mon Feb 05 03:32:13 +0000 2018"/>
    <x v="2509"/>
    <s v="|"/>
    <x v="1"/>
    <s v="No &quot;Eat&quot;"/>
    <s v="null"/>
    <s v="&lt;a href=&quot;http://twitter.com/download/iphone&quot; rel=&quot;nofollow&quot;&gt;Twitter for iPhone&lt;/a&gt;"/>
    <s v="Mia Pearson-Loomis"/>
    <s v="Kitten_Colossus"/>
    <s v="en"/>
    <n v="523"/>
    <s v="Retweeted"/>
    <s v="null"/>
    <n v="143"/>
    <n v="26"/>
    <n v="118"/>
  </r>
  <r>
    <s v="%23SuperBowl&amp;lang=en&amp;tweet_mode=extended"/>
    <n v="9.6035535249885504E+17"/>
    <s v="Mon Feb 05 03:32:13 +0000 2018"/>
    <x v="2509"/>
    <s v="|"/>
    <x v="1"/>
    <s v="No &quot;Eat&quot;"/>
    <s v="null"/>
    <s v="&lt;a href=&quot;http://twitter.com/download/android&quot; rel=&quot;nofollow&quot;&gt;Twitter for Android&lt;/a&gt;"/>
    <s v="Marissa Lee"/>
    <s v="MarissaLeeC"/>
    <s v="en"/>
    <n v="523"/>
    <s v="Retweeted"/>
    <s v="Eastern Time (US &amp; Canada)"/>
    <n v="2094"/>
    <n v="138"/>
    <n v="16386"/>
  </r>
  <r>
    <s v="%23SuperBowl&amp;lang=en&amp;tweet_mode=extended"/>
    <n v="9.6035535142514202E+17"/>
    <s v="Mon Feb 05 03:32:12 +0000 2018"/>
    <x v="2509"/>
    <s v="|"/>
    <x v="1"/>
    <s v="No &quot;Eat&quot;"/>
    <s v="null"/>
    <s v="&lt;a href=&quot;http://twitter.com/download/iphone&quot; rel=&quot;nofollow&quot;&gt;Twitter for iPhone&lt;/a&gt;"/>
    <s v="Tanner Taco"/>
    <s v="tannertac0"/>
    <s v="en"/>
    <n v="523"/>
    <s v="Retweeted"/>
    <s v="null"/>
    <n v="4188"/>
    <n v="28"/>
    <n v="1872"/>
  </r>
  <r>
    <s v="%23SuperBowl&amp;lang=en&amp;tweet_mode=extended"/>
    <n v="9.6035535139159603E+17"/>
    <s v="Mon Feb 05 03:32:12 +0000 2018"/>
    <x v="2509"/>
    <s v="|"/>
    <x v="1"/>
    <s v="No &quot;Eat&quot;"/>
    <s v="null"/>
    <s v="&lt;a href=&quot;http://twitter.com/download/android&quot; rel=&quot;nofollow&quot;&gt;Twitter for Android&lt;/a&gt;"/>
    <s v="Craigster"/>
    <s v="CraigsterPants"/>
    <s v="en"/>
    <n v="523"/>
    <s v="Retweeted"/>
    <s v="Eastern Time (US &amp; Canada)"/>
    <n v="71"/>
    <n v="25"/>
    <n v="680"/>
  </r>
  <r>
    <s v="%23SuperBowl&amp;lang=en&amp;tweet_mode=extended"/>
    <n v="9.60355378037968E+17"/>
    <s v="Mon Feb 05 03:32:19 +0000 2018"/>
    <x v="2509"/>
    <s v="|"/>
    <x v="1"/>
    <s v="No &quot;Eat&quot;"/>
    <s v="null"/>
    <s v="&lt;a href=&quot;http://twitter.com/download/android&quot; rel=&quot;nofollow&quot;&gt;Twitter for Android&lt;/a&gt;"/>
    <s v="Lord Michael Kenah"/>
    <s v="Lord_Kenahdrum"/>
    <s v="en"/>
    <n v="545"/>
    <s v="Retweeted"/>
    <s v="null"/>
    <n v="958"/>
    <n v="162"/>
    <n v="868"/>
  </r>
  <r>
    <s v="%23SuperBowl&amp;lang=en&amp;tweet_mode=extended"/>
    <n v="9.6035537752213901E+17"/>
    <s v="Mon Feb 05 03:32:19 +0000 2018"/>
    <x v="2509"/>
    <s v="|"/>
    <x v="1"/>
    <s v="No &quot;Eat&quot;"/>
    <s v="null"/>
    <s v="&lt;a href=&quot;http://twitter.com/download/android&quot; rel=&quot;nofollow&quot;&gt;Twitter for Android&lt;/a&gt;"/>
    <s v="Enby"/>
    <s v="Enby_Cryptic"/>
    <s v="en"/>
    <n v="545"/>
    <s v="Retweeted"/>
    <s v="null"/>
    <n v="1076"/>
    <n v="7"/>
    <n v="217"/>
  </r>
  <r>
    <s v="%23SuperBowl&amp;lang=en&amp;tweet_mode=extended"/>
    <n v="9.6035537696405504E+17"/>
    <s v="Mon Feb 05 03:32:19 +0000 2018"/>
    <x v="2509"/>
    <s v="|"/>
    <x v="1"/>
    <s v="No &quot;Eat&quot;"/>
    <s v="null"/>
    <s v="&lt;a href=&quot;http://twitter.com/download/android&quot; rel=&quot;nofollow&quot;&gt;Twitter for Android&lt;/a&gt;"/>
    <s v="Miles"/>
    <s v="Miles76510358"/>
    <s v="en"/>
    <n v="545"/>
    <s v="Retweeted"/>
    <s v="null"/>
    <n v="17"/>
    <n v="2"/>
    <n v="44"/>
  </r>
  <r>
    <s v="%23SuperBowl&amp;lang=en&amp;tweet_mode=extended"/>
    <n v="9.6035537652377203E+17"/>
    <s v="Mon Feb 05 03:32:18 +0000 2018"/>
    <x v="2509"/>
    <s v="|"/>
    <x v="1"/>
    <s v="No &quot;Eat&quot;"/>
    <s v="null"/>
    <s v="&lt;a href=&quot;https://mobile.twitter.com&quot; rel=&quot;nofollow&quot;&gt;Twitter Lite&lt;/a&gt;"/>
    <s v="Theresa"/>
    <s v="Terafujii"/>
    <s v="en"/>
    <n v="545"/>
    <s v="Retweeted"/>
    <s v="null"/>
    <n v="198"/>
    <n v="8"/>
    <n v="66"/>
  </r>
  <r>
    <s v="%23SuperBowl&amp;lang=en&amp;tweet_mode=extended"/>
    <n v="9.60355376418848E+17"/>
    <s v="Mon Feb 05 03:32:18 +0000 2018"/>
    <x v="2509"/>
    <s v="|"/>
    <x v="1"/>
    <s v="No &quot;Eat&quot;"/>
    <s v="null"/>
    <s v="&lt;a href=&quot;http://twitter.com/download/android&quot; rel=&quot;nofollow&quot;&gt;Twitter for Android&lt;/a&gt;"/>
    <s v="Satan Bird"/>
    <s v="Sarcasm_Center"/>
    <s v="en"/>
    <n v="545"/>
    <s v="Retweeted"/>
    <s v="null"/>
    <n v="13807"/>
    <n v="90"/>
    <n v="7876"/>
  </r>
  <r>
    <s v="%23SuperBowl&amp;lang=en&amp;tweet_mode=extended"/>
    <n v="9.6035537640638797E+17"/>
    <s v="Mon Feb 05 03:32:18 +0000 2018"/>
    <x v="2509"/>
    <s v="|"/>
    <x v="1"/>
    <s v="No &quot;Eat&quot;"/>
    <s v="null"/>
    <s v="&lt;a href=&quot;http://twitter.com/download/android&quot; rel=&quot;nofollow&quot;&gt;Twitter for Android&lt;/a&gt;"/>
    <s v="BillyBob0121"/>
    <s v="alepoz0121"/>
    <s v="en"/>
    <n v="545"/>
    <s v="Retweeted"/>
    <s v="null"/>
    <n v="294"/>
    <n v="11"/>
    <n v="163"/>
  </r>
  <r>
    <s v="%23SuperBowl&amp;lang=en&amp;tweet_mode=extended"/>
    <n v="9.60355376070832E+17"/>
    <s v="Mon Feb 05 03:32:18 +0000 2018"/>
    <x v="2509"/>
    <s v="|"/>
    <x v="1"/>
    <s v="No &quot;Eat&quot;"/>
    <s v="null"/>
    <s v="&lt;a href=&quot;http://twitter.com/download/iphone&quot; rel=&quot;nofollow&quot;&gt;Twitter for iPhone&lt;/a&gt;"/>
    <s v="Jay"/>
    <s v="space_lint"/>
    <s v="en"/>
    <n v="545"/>
    <s v="Retweeted"/>
    <s v="null"/>
    <n v="647"/>
    <n v="7"/>
    <n v="77"/>
  </r>
  <r>
    <s v="%23SuperBowl&amp;lang=en&amp;tweet_mode=extended"/>
    <n v="9.6035537522772301E+17"/>
    <s v="Mon Feb 05 03:32:18 +0000 2018"/>
    <x v="2509"/>
    <s v="|"/>
    <x v="1"/>
    <s v="No &quot;Eat&quot;"/>
    <s v="null"/>
    <s v="&lt;a href=&quot;http://twitter.com/download/android&quot; rel=&quot;nofollow&quot;&gt;Twitter for Android&lt;/a&gt;"/>
    <s v="Alex"/>
    <s v="alexxthetrash"/>
    <s v="en"/>
    <n v="545"/>
    <s v="Retweeted"/>
    <s v="Pacific Time (US &amp; Canada)"/>
    <n v="17689"/>
    <n v="67"/>
    <n v="2319"/>
  </r>
  <r>
    <s v="%23SuperBowl&amp;lang=en&amp;tweet_mode=extended"/>
    <n v="9.6035537511037696E+17"/>
    <s v="Mon Feb 05 03:32:18 +0000 2018"/>
    <x v="2509"/>
    <s v="|"/>
    <x v="1"/>
    <s v="No &quot;Eat&quot;"/>
    <s v="null"/>
    <s v="&lt;a href=&quot;http://twitter.com/download/iphone&quot; rel=&quot;nofollow&quot;&gt;Twitter for iPhone&lt;/a&gt;"/>
    <s v="Jenny Renken"/>
    <s v="Jenalysis2Y5"/>
    <s v="en"/>
    <n v="545"/>
    <s v="Retweeted"/>
    <s v="null"/>
    <n v="2876"/>
    <n v="60"/>
    <n v="1150"/>
  </r>
  <r>
    <s v="%23SuperBowl&amp;lang=en&amp;tweet_mode=extended"/>
    <n v="9.6035537469079104E+17"/>
    <s v="Mon Feb 05 03:32:18 +0000 2018"/>
    <x v="2509"/>
    <s v="|"/>
    <x v="1"/>
    <s v="No &quot;Eat&quot;"/>
    <s v="null"/>
    <s v="&lt;a href=&quot;http://twitter.com/download/android&quot; rel=&quot;nofollow&quot;&gt;Twitter for Android&lt;/a&gt;"/>
    <s v="Lilythefangirlirl"/>
    <s v="LilytheFangirlz"/>
    <s v="en"/>
    <n v="545"/>
    <s v="Retweeted"/>
    <s v="null"/>
    <n v="10515"/>
    <n v="56"/>
    <n v="3357"/>
  </r>
  <r>
    <s v="%23SuperBowl&amp;lang=en&amp;tweet_mode=extended"/>
    <n v="9.6035537468259494E+17"/>
    <s v="Mon Feb 05 03:32:18 +0000 2018"/>
    <x v="2511"/>
    <s v="|"/>
    <x v="1"/>
    <s v="No &quot;Eat&quot;"/>
    <s v="null"/>
    <s v="&lt;a href=&quot;http://twitter.com/download/iphone&quot; rel=&quot;nofollow&quot;&gt;Twitter for iPhone&lt;/a&gt;"/>
    <s v="Taylor Moyer"/>
    <s v="taylrwaylr"/>
    <s v="en"/>
    <n v="0"/>
    <s v="Not retweeted"/>
    <s v="Central Time (US &amp; Canada)"/>
    <n v="495"/>
    <n v="228"/>
    <n v="654"/>
  </r>
  <r>
    <s v="%23SuperBowl&amp;lang=en&amp;tweet_mode=extended"/>
    <n v="9.6035540222232499E+17"/>
    <s v="Mon Feb 05 03:32:25 +0000 2018"/>
    <x v="2509"/>
    <s v="|"/>
    <x v="1"/>
    <s v="No &quot;Eat&quot;"/>
    <s v="null"/>
    <s v="&lt;a href=&quot;http://twitter.com/download/iphone&quot; rel=&quot;nofollow&quot;&gt;Twitter for iPhone&lt;/a&gt;"/>
    <s v="maddie🌪"/>
    <s v="generallygeoff"/>
    <s v="en"/>
    <n v="572"/>
    <s v="Retweeted"/>
    <s v="null"/>
    <n v="9854"/>
    <n v="192"/>
    <n v="10563"/>
  </r>
  <r>
    <s v="%23SuperBowl&amp;lang=en&amp;tweet_mode=extended"/>
    <n v="9.6035540158057997E+17"/>
    <s v="Mon Feb 05 03:32:24 +0000 2018"/>
    <x v="2509"/>
    <s v="|"/>
    <x v="1"/>
    <s v="No &quot;Eat&quot;"/>
    <s v="null"/>
    <s v="&lt;a href=&quot;http://twitter.com/download/iphone&quot; rel=&quot;nofollow&quot;&gt;Twitter for iPhone&lt;/a&gt;"/>
    <s v="asher"/>
    <s v="thrr_asher"/>
    <s v="en"/>
    <n v="572"/>
    <s v="Retweeted"/>
    <s v="Central Time (US &amp; Canada)"/>
    <n v="39020"/>
    <n v="1397"/>
    <n v="46124"/>
  </r>
  <r>
    <s v="%23SuperBowl&amp;lang=en&amp;tweet_mode=extended"/>
    <n v="9.60355401467392E+17"/>
    <s v="Mon Feb 05 03:32:24 +0000 2018"/>
    <x v="2509"/>
    <s v="|"/>
    <x v="1"/>
    <s v="No &quot;Eat&quot;"/>
    <s v="null"/>
    <s v="&lt;a href=&quot;http://twitter.com/download/iphone&quot; rel=&quot;nofollow&quot;&gt;Twitter for iPhone&lt;/a&gt;"/>
    <s v="Luis Pablo Rodríguez"/>
    <s v="LP_Loco"/>
    <s v="en"/>
    <n v="572"/>
    <s v="Retweeted"/>
    <s v="null"/>
    <n v="3949"/>
    <n v="93"/>
    <n v="3929"/>
  </r>
  <r>
    <s v="%23SuperBowl&amp;lang=en&amp;tweet_mode=extended"/>
    <n v="9.6035540088004198E+17"/>
    <s v="Mon Feb 05 03:32:24 +0000 2018"/>
    <x v="2509"/>
    <s v="|"/>
    <x v="1"/>
    <s v="No &quot;Eat&quot;"/>
    <s v="null"/>
    <s v="&lt;a href=&quot;http://twitter.com/download/android&quot; rel=&quot;nofollow&quot;&gt;Twitter for Android&lt;/a&gt;"/>
    <s v="Gladys"/>
    <s v="Ms_Smitzy"/>
    <s v="en"/>
    <n v="572"/>
    <s v="Retweeted"/>
    <s v="Pacific Time (US &amp; Canada)"/>
    <n v="5330"/>
    <n v="308"/>
    <n v="5023"/>
  </r>
  <r>
    <s v="%23SuperBowl&amp;lang=en&amp;tweet_mode=extended"/>
    <n v="9.6035540006650202E+17"/>
    <s v="Mon Feb 05 03:32:24 +0000 2018"/>
    <x v="2509"/>
    <s v="|"/>
    <x v="1"/>
    <s v="No &quot;Eat&quot;"/>
    <s v="null"/>
    <s v="&lt;a href=&quot;http://twitter.com/download/android&quot; rel=&quot;nofollow&quot;&gt;Twitter for Android&lt;/a&gt;"/>
    <s v="Aaron Blue"/>
    <s v="abm_j69"/>
    <s v="en"/>
    <n v="572"/>
    <s v="Retweeted"/>
    <s v="null"/>
    <n v="1918"/>
    <n v="63"/>
    <n v="48"/>
  </r>
  <r>
    <s v="%23SuperBowl&amp;lang=en&amp;tweet_mode=extended"/>
    <n v="9.6035539933251494E+17"/>
    <s v="Mon Feb 05 03:32:24 +0000 2018"/>
    <x v="2509"/>
    <s v="|"/>
    <x v="1"/>
    <s v="No &quot;Eat&quot;"/>
    <s v="null"/>
    <s v="&lt;a href=&quot;http://twitter.com/download/iphone&quot; rel=&quot;nofollow&quot;&gt;Twitter for iPhone&lt;/a&gt;"/>
    <s v="no one"/>
    <s v="katieann122704"/>
    <s v="en"/>
    <n v="572"/>
    <s v="Retweeted"/>
    <s v="null"/>
    <n v="1117"/>
    <n v="35"/>
    <n v="55"/>
  </r>
  <r>
    <s v="%23SuperBowl&amp;lang=en&amp;tweet_mode=extended"/>
    <n v="9.6035539879144998E+17"/>
    <s v="Mon Feb 05 03:32:24 +0000 2018"/>
    <x v="2509"/>
    <s v="|"/>
    <x v="1"/>
    <s v="No &quot;Eat&quot;"/>
    <s v="null"/>
    <s v="&lt;a href=&quot;http://twitter.com/download/android&quot; rel=&quot;nofollow&quot;&gt;Twitter for Android&lt;/a&gt;"/>
    <s v="Natalie Rose"/>
    <s v="nataliehasarose"/>
    <s v="en"/>
    <n v="572"/>
    <s v="Retweeted"/>
    <s v="Pacific Time (US &amp; Canada)"/>
    <n v="9309"/>
    <n v="80"/>
    <n v="1723"/>
  </r>
  <r>
    <s v="%23SuperBowl&amp;lang=en&amp;tweet_mode=extended"/>
    <n v="9.6035542610452403E+17"/>
    <s v="Mon Feb 05 03:32:30 +0000 2018"/>
    <x v="2509"/>
    <s v="|"/>
    <x v="1"/>
    <s v="No &quot;Eat&quot;"/>
    <s v="null"/>
    <s v="&lt;a href=&quot;http://twitter.com/download/iphone&quot; rel=&quot;nofollow&quot;&gt;Twitter for iPhone&lt;/a&gt;"/>
    <s v="Areskos"/>
    <s v="AreskoGamez"/>
    <s v="en"/>
    <n v="592"/>
    <s v="Retweeted"/>
    <s v="null"/>
    <n v="9"/>
    <n v="0"/>
    <n v="12"/>
  </r>
  <r>
    <s v="%23SuperBowl&amp;lang=en&amp;tweet_mode=extended"/>
    <n v="9.6035542535394496E+17"/>
    <s v="Mon Feb 05 03:32:30 +0000 2018"/>
    <x v="2509"/>
    <s v="|"/>
    <x v="1"/>
    <s v="No &quot;Eat&quot;"/>
    <s v="null"/>
    <s v="&lt;a href=&quot;http://twitter.com/download/iphone&quot; rel=&quot;nofollow&quot;&gt;Twitter for iPhone&lt;/a&gt;"/>
    <s v="isabelle salazar"/>
    <s v="iz102316"/>
    <s v="en"/>
    <n v="592"/>
    <s v="Retweeted"/>
    <s v="null"/>
    <n v="2278"/>
    <n v="60"/>
    <n v="711"/>
  </r>
  <r>
    <s v="%23SuperBowl&amp;lang=en&amp;tweet_mode=extended"/>
    <n v="9.6035545087631706E+17"/>
    <s v="Mon Feb 05 03:32:36 +0000 2018"/>
    <x v="2509"/>
    <s v="|"/>
    <x v="1"/>
    <s v="No &quot;Eat&quot;"/>
    <s v="null"/>
    <s v="&lt;a href=&quot;http://twitter.com/download/android&quot; rel=&quot;nofollow&quot;&gt;Twitter for Android&lt;/a&gt;"/>
    <s v="shark t-shirt"/>
    <s v="losing_art"/>
    <s v="en"/>
    <n v="613"/>
    <s v="Retweeted"/>
    <s v="Central Time (US &amp; Canada)"/>
    <n v="3512"/>
    <n v="32"/>
    <n v="1684"/>
  </r>
  <r>
    <s v="%23SuperBowl&amp;lang=en&amp;tweet_mode=extended"/>
    <n v="9.6035545020521203E+17"/>
    <s v="Mon Feb 05 03:32:36 +0000 2018"/>
    <x v="2509"/>
    <s v="|"/>
    <x v="1"/>
    <s v="No &quot;Eat&quot;"/>
    <s v="null"/>
    <s v="&lt;a href=&quot;http://twitter.com/download/iphone&quot; rel=&quot;nofollow&quot;&gt;Twitter for iPhone&lt;/a&gt;"/>
    <s v="OSLO"/>
    <s v="olgasmic"/>
    <s v="en"/>
    <n v="613"/>
    <s v="Retweeted"/>
    <s v="Quito"/>
    <n v="4723"/>
    <n v="42"/>
    <n v="722"/>
  </r>
  <r>
    <s v="%23SuperBowl&amp;lang=en&amp;tweet_mode=extended"/>
    <n v="9.6035544978556506E+17"/>
    <s v="Mon Feb 05 03:32:36 +0000 2018"/>
    <x v="2509"/>
    <s v="|"/>
    <x v="1"/>
    <s v="No &quot;Eat&quot;"/>
    <s v="null"/>
    <s v="&lt;a href=&quot;http://twitter.com/download/iphone&quot; rel=&quot;nofollow&quot;&gt;Twitter for iPhone&lt;/a&gt;"/>
    <s v="loHANG pOOF"/>
    <s v="JustMonika4Life"/>
    <s v="en"/>
    <n v="613"/>
    <s v="Retweeted"/>
    <s v="null"/>
    <n v="10541"/>
    <n v="193"/>
    <n v="3852"/>
  </r>
  <r>
    <s v="%23SuperBowl&amp;lang=en&amp;tweet_mode=extended"/>
    <n v="9.60355449689296E+17"/>
    <s v="Mon Feb 05 03:32:36 +0000 2018"/>
    <x v="2509"/>
    <s v="|"/>
    <x v="1"/>
    <s v="No &quot;Eat&quot;"/>
    <s v="null"/>
    <s v="&lt;a href=&quot;http://twitter.com/download/iphone&quot; rel=&quot;nofollow&quot;&gt;Twitter for iPhone&lt;/a&gt;"/>
    <s v="#RecoveringPharisee"/>
    <s v="One_Who_Matters"/>
    <s v="en"/>
    <n v="613"/>
    <s v="Retweeted"/>
    <s v="CST"/>
    <n v="16629"/>
    <n v="930"/>
    <n v="27220"/>
  </r>
  <r>
    <s v="%23SuperBowl&amp;lang=en&amp;tweet_mode=extended"/>
    <n v="9.6035544938297702E+17"/>
    <s v="Mon Feb 05 03:32:36 +0000 2018"/>
    <x v="2376"/>
    <s v="|"/>
    <x v="1"/>
    <s v="No &quot;Eat&quot;"/>
    <s v="null"/>
    <s v="&lt;a href=&quot;http://twitter.com/download/iphone&quot; rel=&quot;nofollow&quot;&gt;Twitter for iPhone&lt;/a&gt;"/>
    <s v="Maricle"/>
    <s v="MaricleDesigns"/>
    <s v="en"/>
    <n v="4"/>
    <s v="Retweeted"/>
    <s v="Arizona"/>
    <n v="6848"/>
    <n v="26173"/>
    <n v="5094"/>
  </r>
  <r>
    <s v="%23SuperBowl&amp;lang=en&amp;tweet_mode=extended"/>
    <n v="9.6035544926570394E+17"/>
    <s v="Mon Feb 05 03:32:36 +0000 2018"/>
    <x v="2509"/>
    <s v="|"/>
    <x v="1"/>
    <s v="No &quot;Eat&quot;"/>
    <s v="null"/>
    <s v="&lt;a href=&quot;http://twitter.com/download/android&quot; rel=&quot;nofollow&quot;&gt;Twitter for Android&lt;/a&gt;"/>
    <s v="Ana"/>
    <s v="thecolorcelery"/>
    <s v="en"/>
    <n v="613"/>
    <s v="Retweeted"/>
    <s v="null"/>
    <n v="6542"/>
    <n v="39"/>
    <n v="1236"/>
  </r>
  <r>
    <s v="%23SuperBowl&amp;lang=en&amp;tweet_mode=extended"/>
    <n v="9.6035544914809203E+17"/>
    <s v="Mon Feb 05 03:32:36 +0000 2018"/>
    <x v="2512"/>
    <s v="|"/>
    <x v="1"/>
    <s v="No &quot;Eat&quot;"/>
    <s v="null"/>
    <s v="&lt;a href=&quot;http://twitter.com/download/iphone&quot; rel=&quot;nofollow&quot;&gt;Twitter for iPhone&lt;/a&gt;"/>
    <s v="Brian A. Peagler"/>
    <s v="brianpeagler"/>
    <s v="en"/>
    <n v="0"/>
    <s v="Not retweeted"/>
    <s v="Mountain Time (US &amp; Canada)"/>
    <n v="901"/>
    <n v="263"/>
    <n v="4880"/>
  </r>
  <r>
    <s v="%23SuperBowl&amp;lang=en&amp;tweet_mode=extended"/>
    <n v="9.6035544830940698E+17"/>
    <s v="Mon Feb 05 03:32:36 +0000 2018"/>
    <x v="2509"/>
    <s v="|"/>
    <x v="1"/>
    <s v="No &quot;Eat&quot;"/>
    <s v="null"/>
    <s v="&lt;a href=&quot;http://twitter.com&quot; rel=&quot;nofollow&quot;&gt;Twitter Web Client&lt;/a&gt;"/>
    <s v="Ariel"/>
    <s v="persimmontuzi"/>
    <s v="en"/>
    <n v="613"/>
    <s v="Retweeted"/>
    <s v="Beijing"/>
    <n v="6"/>
    <n v="13"/>
    <n v="11"/>
  </r>
  <r>
    <s v="%23SuperBowl&amp;lang=en&amp;tweet_mode=extended"/>
    <n v="9.60355475727536E+17"/>
    <s v="Mon Feb 05 03:32:42 +0000 2018"/>
    <x v="2509"/>
    <s v="|"/>
    <x v="1"/>
    <s v="No &quot;Eat&quot;"/>
    <s v="null"/>
    <s v="&lt;a href=&quot;http://twitter.com/download/iphone&quot; rel=&quot;nofollow&quot;&gt;Twitter for iPhone&lt;/a&gt;"/>
    <s v="🌻Emy🌻"/>
    <s v="miniemyy"/>
    <s v="en"/>
    <n v="637"/>
    <s v="Retweeted"/>
    <s v="null"/>
    <n v="23799"/>
    <n v="36"/>
    <n v="517"/>
  </r>
  <r>
    <s v="%23SuperBowl&amp;lang=en&amp;tweet_mode=extended"/>
    <n v="9.6035547501866598E+17"/>
    <s v="Mon Feb 05 03:32:42 +0000 2018"/>
    <x v="1314"/>
    <s v="|"/>
    <x v="1"/>
    <s v="No &quot;Eat&quot;"/>
    <s v="null"/>
    <s v="&lt;a href=&quot;http://twitter.com/download/android&quot; rel=&quot;nofollow&quot;&gt;Twitter for Android&lt;/a&gt;"/>
    <s v="crusty"/>
    <s v="The_RyanMercier"/>
    <s v="en"/>
    <n v="68"/>
    <s v="Retweeted"/>
    <s v="null"/>
    <n v="179"/>
    <n v="224"/>
    <n v="4413"/>
  </r>
  <r>
    <s v="%23SuperBowl&amp;lang=en&amp;tweet_mode=extended"/>
    <n v="9.6035547249795405E+17"/>
    <s v="Mon Feb 05 03:32:41 +0000 2018"/>
    <x v="2509"/>
    <s v="|"/>
    <x v="1"/>
    <s v="No &quot;Eat&quot;"/>
    <s v="null"/>
    <s v="&lt;a href=&quot;http://twitter.com/download/iphone&quot; rel=&quot;nofollow&quot;&gt;Twitter for iPhone&lt;/a&gt;"/>
    <s v="Johnny Figs"/>
    <s v="JohnnyFigs"/>
    <s v="en"/>
    <n v="637"/>
    <s v="Retweeted"/>
    <s v="null"/>
    <n v="424"/>
    <n v="48"/>
    <n v="346"/>
  </r>
  <r>
    <s v="%23SuperBowl&amp;lang=en&amp;tweet_mode=extended"/>
    <n v="9.6035549883396403E+17"/>
    <s v="Mon Feb 05 03:32:48 +0000 2018"/>
    <x v="2509"/>
    <s v="|"/>
    <x v="1"/>
    <s v="No &quot;Eat&quot;"/>
    <s v="null"/>
    <s v="&lt;a href=&quot;http://twitter.com/download/android&quot; rel=&quot;nofollow&quot;&gt;Twitter for Android&lt;/a&gt;"/>
    <s v="jess"/>
    <s v="_JessaFolloway"/>
    <s v="en"/>
    <n v="654"/>
    <s v="Retweeted"/>
    <s v="null"/>
    <n v="3660"/>
    <n v="648"/>
    <n v="1533"/>
  </r>
  <r>
    <s v="%23SuperBowl&amp;lang=en&amp;tweet_mode=extended"/>
    <n v="9.6035549795304998E+17"/>
    <s v="Mon Feb 05 03:32:47 +0000 2018"/>
    <x v="2509"/>
    <s v="|"/>
    <x v="1"/>
    <s v="No &quot;Eat&quot;"/>
    <s v="null"/>
    <s v="&lt;a href=&quot;http://twitter.com/download/iphone&quot; rel=&quot;nofollow&quot;&gt;Twitter for iPhone&lt;/a&gt;"/>
    <s v="👽Isabelle👽"/>
    <s v="_jack_spedicey_"/>
    <s v="en"/>
    <n v="654"/>
    <s v="Retweeted"/>
    <s v="null"/>
    <n v="13961"/>
    <n v="101"/>
    <n v="2083"/>
  </r>
  <r>
    <s v="%23SuperBowl&amp;lang=en&amp;tweet_mode=extended"/>
    <n v="9.6035549745403904E+17"/>
    <s v="Mon Feb 05 03:32:47 +0000 2018"/>
    <x v="2509"/>
    <s v="|"/>
    <x v="1"/>
    <s v="No &quot;Eat&quot;"/>
    <s v="null"/>
    <s v="&lt;a href=&quot;http://twitter.com/download/iphone&quot; rel=&quot;nofollow&quot;&gt;Twitter for iPhone&lt;/a&gt;"/>
    <s v="ash 🥀"/>
    <s v="septicoblivion"/>
    <s v="en"/>
    <n v="654"/>
    <s v="Retweeted"/>
    <s v="Eastern Time (US &amp; Canada)"/>
    <n v="30703"/>
    <n v="533"/>
    <n v="28194"/>
  </r>
  <r>
    <s v="%23SuperBowl&amp;lang=en&amp;tweet_mode=extended"/>
    <n v="9.60355496816496E+17"/>
    <s v="Mon Feb 05 03:32:47 +0000 2018"/>
    <x v="2509"/>
    <s v="|"/>
    <x v="1"/>
    <s v="No &quot;Eat&quot;"/>
    <s v="null"/>
    <s v="&lt;a href=&quot;http://twitter.com/download/android&quot; rel=&quot;nofollow&quot;&gt;Twitter for Android&lt;/a&gt;"/>
    <s v="Hannah"/>
    <s v="goldthenticcat"/>
    <s v="en"/>
    <n v="654"/>
    <s v="Retweeted"/>
    <s v="null"/>
    <n v="394"/>
    <n v="3"/>
    <n v="24"/>
  </r>
  <r>
    <s v="%23SuperBowl&amp;lang=en&amp;tweet_mode=extended"/>
    <n v="9.6035552321125094E+17"/>
    <s v="Mon Feb 05 03:32:53 +0000 2018"/>
    <x v="2509"/>
    <s v="|"/>
    <x v="1"/>
    <s v="No &quot;Eat&quot;"/>
    <s v="null"/>
    <s v="&lt;a href=&quot;http://www.hootsuite.com&quot; rel=&quot;nofollow&quot;&gt;Hootsuite&lt;/a&gt;"/>
    <s v="Tim Thorpe"/>
    <s v="TimNThorpe"/>
    <s v="en"/>
    <n v="672"/>
    <s v="Retweeted"/>
    <s v="Central Time (US &amp; Canada)"/>
    <n v="193"/>
    <n v="338"/>
    <n v="2831"/>
  </r>
  <r>
    <s v="%23SuperBowl&amp;lang=en&amp;tweet_mode=extended"/>
    <n v="9.6035552313576998E+17"/>
    <s v="Mon Feb 05 03:32:53 +0000 2018"/>
    <x v="2509"/>
    <s v="|"/>
    <x v="1"/>
    <s v="No &quot;Eat&quot;"/>
    <s v="null"/>
    <s v="&lt;a href=&quot;http://twitter.com/download/iphone&quot; rel=&quot;nofollow&quot;&gt;Twitter for iPhone&lt;/a&gt;"/>
    <s v="Cory"/>
    <s v="corye335gmailc1"/>
    <s v="en"/>
    <n v="672"/>
    <s v="Retweeted"/>
    <s v="null"/>
    <n v="43"/>
    <n v="1"/>
    <n v="3"/>
  </r>
  <r>
    <s v="%23SuperBowl&amp;lang=en&amp;tweet_mode=extended"/>
    <n v="9.6035554538640102E+17"/>
    <s v="Mon Feb 05 03:32:59 +0000 2018"/>
    <x v="2509"/>
    <s v="|"/>
    <x v="1"/>
    <s v="No &quot;Eat&quot;"/>
    <s v="null"/>
    <s v="&lt;a href=&quot;http://twitter.com/download/android&quot; rel=&quot;nofollow&quot;&gt;Twitter for Android&lt;/a&gt;"/>
    <s v="Dylan Mares"/>
    <s v="DylanMares"/>
    <s v="en"/>
    <n v="691"/>
    <s v="Retweeted"/>
    <s v="null"/>
    <n v="58"/>
    <n v="108"/>
    <n v="160"/>
  </r>
  <r>
    <s v="%23SuperBowl&amp;lang=en&amp;tweet_mode=extended"/>
    <n v="9.6035554454764698E+17"/>
    <s v="Mon Feb 05 03:32:59 +0000 2018"/>
    <x v="2509"/>
    <s v="|"/>
    <x v="1"/>
    <s v="No &quot;Eat&quot;"/>
    <s v="null"/>
    <s v="&lt;a href=&quot;https://mobile.twitter.com&quot; rel=&quot;nofollow&quot;&gt;Twitter Lite&lt;/a&gt;"/>
    <s v="b 🐝✨"/>
    <s v="sponsoredcacia"/>
    <s v="en"/>
    <n v="691"/>
    <s v="Retweeted"/>
    <s v="null"/>
    <n v="2109"/>
    <n v="73"/>
    <n v="701"/>
  </r>
  <r>
    <s v="%23SuperBowl&amp;lang=en&amp;tweet_mode=extended"/>
    <n v="9.6035554425403302E+17"/>
    <s v="Mon Feb 05 03:32:58 +0000 2018"/>
    <x v="2509"/>
    <s v="|"/>
    <x v="1"/>
    <s v="No &quot;Eat&quot;"/>
    <s v="null"/>
    <s v="&lt;a href=&quot;http://twitter.com&quot; rel=&quot;nofollow&quot;&gt;Twitter Web Client&lt;/a&gt;"/>
    <s v="Kylo 🤖"/>
    <s v="BroAverageChase"/>
    <s v="en"/>
    <n v="691"/>
    <s v="Retweeted"/>
    <s v="Pacific Time (US &amp; Canada)"/>
    <n v="253"/>
    <n v="157"/>
    <n v="723"/>
  </r>
  <r>
    <s v="%23SuperBowl&amp;lang=en&amp;tweet_mode=extended"/>
    <n v="9.6035554419111104E+17"/>
    <s v="Mon Feb 05 03:32:58 +0000 2018"/>
    <x v="2513"/>
    <s v="|"/>
    <x v="1"/>
    <s v="No &quot;Eat&quot;"/>
    <s v="null"/>
    <s v="&lt;a href=&quot;http://twitter.com&quot; rel=&quot;nofollow&quot;&gt;Twitter Web Client&lt;/a&gt;"/>
    <s v="Allen Hoem"/>
    <s v="AllenHoem"/>
    <s v="en"/>
    <n v="1"/>
    <s v="Retweeted"/>
    <s v="Central Time (US &amp; Canada)"/>
    <n v="15"/>
    <n v="11"/>
    <n v="45"/>
  </r>
  <r>
    <s v="%23SuperBowl&amp;lang=en&amp;tweet_mode=extended"/>
    <n v="9.6035554413658496E+17"/>
    <s v="Mon Feb 05 03:32:58 +0000 2018"/>
    <x v="2509"/>
    <s v="|"/>
    <x v="1"/>
    <s v="No &quot;Eat&quot;"/>
    <s v="null"/>
    <s v="&lt;a href=&quot;http://twitter.com/download/android&quot; rel=&quot;nofollow&quot;&gt;Twitter for Android&lt;/a&gt;"/>
    <s v="Kayla Gallagher"/>
    <s v="Thisisnotkayla3"/>
    <s v="en"/>
    <n v="691"/>
    <s v="Retweeted"/>
    <s v="Pacific Time (US &amp; Canada)"/>
    <n v="89943"/>
    <n v="1453"/>
    <n v="43781"/>
  </r>
  <r>
    <s v="%23SuperBowl&amp;lang=en&amp;tweet_mode=extended"/>
    <n v="9.6035554341518502E+17"/>
    <s v="Mon Feb 05 03:32:58 +0000 2018"/>
    <x v="2509"/>
    <s v="|"/>
    <x v="1"/>
    <s v="No &quot;Eat&quot;"/>
    <s v="null"/>
    <s v="&lt;a href=&quot;http://twitter.com/download/iphone&quot; rel=&quot;nofollow&quot;&gt;Twitter for iPhone&lt;/a&gt;"/>
    <s v="Jojo bean"/>
    <s v="markibean"/>
    <s v="en"/>
    <n v="691"/>
    <s v="Retweeted"/>
    <s v="null"/>
    <n v="5517"/>
    <n v="14"/>
    <n v="1669"/>
  </r>
  <r>
    <s v="%23SuperBowl&amp;lang=en&amp;tweet_mode=extended"/>
    <n v="9.6035557072843494E+17"/>
    <s v="Mon Feb 05 03:33:05 +0000 2018"/>
    <x v="2509"/>
    <s v="|"/>
    <x v="1"/>
    <s v="No &quot;Eat&quot;"/>
    <s v="null"/>
    <s v="&lt;a href=&quot;http://twitter.com/download/iphone&quot; rel=&quot;nofollow&quot;&gt;Twitter for iPhone&lt;/a&gt;"/>
    <s v="Belle"/>
    <s v="beIIaboo"/>
    <s v="en"/>
    <n v="702"/>
    <s v="Retweeted"/>
    <s v="Pacific Time (US &amp; Canada)"/>
    <n v="43556"/>
    <n v="706"/>
    <n v="20008"/>
  </r>
  <r>
    <s v="%23SuperBowl&amp;lang=en&amp;tweet_mode=extended"/>
    <n v="9.6035556968837094E+17"/>
    <s v="Mon Feb 05 03:33:05 +0000 2018"/>
    <x v="2514"/>
    <s v="|"/>
    <x v="1"/>
    <s v="No &quot;Eat&quot;"/>
    <s v="null"/>
    <s v="&lt;a href=&quot;http://twitter.com&quot; rel=&quot;nofollow&quot;&gt;Twitter Web Client&lt;/a&gt;"/>
    <s v="Tough Mudder"/>
    <s v="ToughMudder"/>
    <s v="en"/>
    <n v="0"/>
    <s v="Not retweeted"/>
    <s v="Eastern Time (US &amp; Canada)"/>
    <n v="2251"/>
    <n v="168393"/>
    <n v="10104"/>
  </r>
  <r>
    <s v="%23SuperBowl&amp;lang=en&amp;tweet_mode=extended"/>
    <n v="9.6035556825804403E+17"/>
    <s v="Mon Feb 05 03:33:04 +0000 2018"/>
    <x v="2509"/>
    <s v="|"/>
    <x v="1"/>
    <s v="No &quot;Eat&quot;"/>
    <s v="null"/>
    <s v="&lt;a href=&quot;http://twitter.com/download/android&quot; rel=&quot;nofollow&quot;&gt;Twitter for Android&lt;/a&gt;"/>
    <s v="𝓡𝓲𝓮𝓵𝓵𝓮 𝓗𝓮𝔁"/>
    <s v="Rielle_Hex"/>
    <s v="en"/>
    <n v="702"/>
    <s v="Retweeted"/>
    <s v="Eastern Time (US &amp; Canada)"/>
    <n v="1446"/>
    <n v="150"/>
    <n v="1827"/>
  </r>
  <r>
    <s v="%23SuperBowl&amp;lang=en&amp;tweet_mode=extended"/>
    <n v="9.6035559201033395E+17"/>
    <s v="Mon Feb 05 03:33:10 +0000 2018"/>
    <x v="2509"/>
    <s v="|"/>
    <x v="1"/>
    <s v="No &quot;Eat&quot;"/>
    <s v="null"/>
    <s v="&lt;a href=&quot;http://twitter.com/download/iphone&quot; rel=&quot;nofollow&quot;&gt;Twitter for iPhone&lt;/a&gt;"/>
    <s v="Rianne"/>
    <s v="rianneartim1D"/>
    <s v="en"/>
    <n v="713"/>
    <s v="Retweeted"/>
    <s v="Eastern Time (US &amp; Canada)"/>
    <n v="34899"/>
    <n v="1465"/>
    <n v="41471"/>
  </r>
  <r>
    <s v="%23SuperBowl&amp;lang=en&amp;tweet_mode=extended"/>
    <n v="9.6035561712576102E+17"/>
    <s v="Mon Feb 05 03:33:16 +0000 2018"/>
    <x v="2509"/>
    <s v="|"/>
    <x v="1"/>
    <s v="No &quot;Eat&quot;"/>
    <s v="null"/>
    <s v="&lt;a href=&quot;http://twitter.com/download/iphone&quot; rel=&quot;nofollow&quot;&gt;Twitter for iPhone&lt;/a&gt;"/>
    <s v="Madi"/>
    <s v="madelinelbrown"/>
    <s v="en"/>
    <n v="736"/>
    <s v="Retweeted"/>
    <s v="Pacific Time (US &amp; Canada)"/>
    <n v="4974"/>
    <n v="234"/>
    <n v="3778"/>
  </r>
  <r>
    <s v="%23SuperBowl&amp;lang=en&amp;tweet_mode=extended"/>
    <n v="9.6035561680274995E+17"/>
    <s v="Mon Feb 05 03:33:16 +0000 2018"/>
    <x v="2509"/>
    <s v="|"/>
    <x v="1"/>
    <s v="No &quot;Eat&quot;"/>
    <s v="null"/>
    <s v="&lt;a href=&quot;http://twitter.com/download/android&quot; rel=&quot;nofollow&quot;&gt;Twitter for Android&lt;/a&gt;"/>
    <s v="Ivy"/>
    <s v="_Alien_Love"/>
    <s v="en"/>
    <n v="736"/>
    <s v="Retweeted"/>
    <s v="null"/>
    <n v="4203"/>
    <n v="84"/>
    <n v="4050"/>
  </r>
  <r>
    <s v="%23SuperBowl&amp;lang=en&amp;tweet_mode=extended"/>
    <n v="9.6035564370927603E+17"/>
    <s v="Mon Feb 05 03:33:22 +0000 2018"/>
    <x v="2509"/>
    <s v="|"/>
    <x v="1"/>
    <s v="No &quot;Eat&quot;"/>
    <s v="null"/>
    <s v="&lt;a href=&quot;https://about.twitter.com/products/tweetdeck&quot; rel=&quot;nofollow&quot;&gt;TweetDeck&lt;/a&gt;"/>
    <s v="2 Gryphon"/>
    <s v="2_gryphon"/>
    <s v="en"/>
    <n v="754"/>
    <s v="Retweeted"/>
    <s v="Pacific Time (US &amp; Canada)"/>
    <n v="669"/>
    <n v="14062"/>
    <n v="13041"/>
  </r>
  <r>
    <s v="%23SuperBowl&amp;lang=en&amp;tweet_mode=extended"/>
    <n v="9.6035564285373197E+17"/>
    <s v="Mon Feb 05 03:33:22 +0000 2018"/>
    <x v="2509"/>
    <s v="|"/>
    <x v="1"/>
    <s v="No &quot;Eat&quot;"/>
    <s v="null"/>
    <s v="&lt;a href=&quot;http://twitter.com/download/iphone&quot; rel=&quot;nofollow&quot;&gt;Twitter for iPhone&lt;/a&gt;"/>
    <s v="Kylie Dembek"/>
    <s v="KylieDembek"/>
    <s v="en"/>
    <n v="754"/>
    <s v="Retweeted"/>
    <s v="null"/>
    <n v="16370"/>
    <n v="377"/>
    <n v="9462"/>
  </r>
  <r>
    <s v="%23SuperBowl&amp;lang=en&amp;tweet_mode=extended"/>
    <n v="9.6035566716380301E+17"/>
    <s v="Mon Feb 05 03:33:28 +0000 2018"/>
    <x v="2509"/>
    <s v="|"/>
    <x v="1"/>
    <s v="No &quot;Eat&quot;"/>
    <s v="null"/>
    <s v="&lt;a href=&quot;http://twitter.com/download/android&quot; rel=&quot;nofollow&quot;&gt;Twitter for Android&lt;/a&gt;"/>
    <s v="Maci🌙"/>
    <s v="JuradoMaci"/>
    <s v="en"/>
    <n v="770"/>
    <s v="Retweeted"/>
    <s v="Pacific Time (US &amp; Canada)"/>
    <n v="85831"/>
    <n v="1818"/>
    <n v="53641"/>
  </r>
  <r>
    <s v="%23SuperBowl&amp;lang=en&amp;tweet_mode=extended"/>
    <n v="9.6035566678648E+17"/>
    <s v="Mon Feb 05 03:33:28 +0000 2018"/>
    <x v="2509"/>
    <s v="|"/>
    <x v="1"/>
    <s v="No &quot;Eat&quot;"/>
    <s v="null"/>
    <s v="&lt;a href=&quot;http://twitter.com/download/android&quot; rel=&quot;nofollow&quot;&gt;Twitter for Android&lt;/a&gt;"/>
    <s v="Boneyard"/>
    <s v="Dr_Junkenstyn"/>
    <s v="en"/>
    <n v="770"/>
    <s v="Retweeted"/>
    <s v="null"/>
    <n v="3632"/>
    <n v="74"/>
    <n v="1568"/>
  </r>
  <r>
    <s v="%23SuperBowl&amp;lang=en&amp;tweet_mode=extended"/>
    <n v="9.6035566677805402E+17"/>
    <s v="Mon Feb 05 03:33:28 +0000 2018"/>
    <x v="2509"/>
    <s v="|"/>
    <x v="1"/>
    <s v="No &quot;Eat&quot;"/>
    <s v="null"/>
    <s v="&lt;a href=&quot;https://mobile.twitter.com&quot; rel=&quot;nofollow&quot;&gt;Twitter Lite&lt;/a&gt;"/>
    <s v="Jess"/>
    <s v="OhMyPhantomhive"/>
    <s v="en"/>
    <n v="770"/>
    <s v="Retweeted"/>
    <s v="Atlantic Time (Canada)"/>
    <n v="150"/>
    <n v="87"/>
    <n v="1446"/>
  </r>
  <r>
    <s v="%23SuperBowl&amp;lang=en&amp;tweet_mode=extended"/>
    <n v="9.6035566572098304E+17"/>
    <s v="Mon Feb 05 03:33:27 +0000 2018"/>
    <x v="2509"/>
    <s v="|"/>
    <x v="1"/>
    <s v="No &quot;Eat&quot;"/>
    <s v="null"/>
    <s v="&lt;a href=&quot;http://twitter.com/download/iphone&quot; rel=&quot;nofollow&quot;&gt;Twitter for iPhone&lt;/a&gt;"/>
    <s v="⭐️⭐️⭐️"/>
    <s v="tweetstarie"/>
    <s v="en"/>
    <n v="770"/>
    <s v="Retweeted"/>
    <s v="null"/>
    <n v="9126"/>
    <n v="127"/>
    <n v="8781"/>
  </r>
  <r>
    <s v="%23SuperBowl&amp;lang=en&amp;tweet_mode=extended"/>
    <n v="9.6035566517586701E+17"/>
    <s v="Mon Feb 05 03:33:27 +0000 2018"/>
    <x v="2509"/>
    <s v="|"/>
    <x v="1"/>
    <s v="No &quot;Eat&quot;"/>
    <s v="null"/>
    <s v="&lt;a href=&quot;http://twitter.com/download/iphone&quot; rel=&quot;nofollow&quot;&gt;Twitter for iPhone&lt;/a&gt;"/>
    <s v="Makayla=smol_bean💕"/>
    <s v="makayla1senpai"/>
    <s v="en"/>
    <n v="770"/>
    <s v="Retweeted"/>
    <s v="Pacific Time (US &amp; Canada)"/>
    <n v="4300"/>
    <n v="21"/>
    <n v="200"/>
  </r>
  <r>
    <s v="%23SuperBowl&amp;lang=en&amp;tweet_mode=extended"/>
    <n v="9.6035566498287206E+17"/>
    <s v="Mon Feb 05 03:33:27 +0000 2018"/>
    <x v="2509"/>
    <s v="|"/>
    <x v="1"/>
    <s v="No &quot;Eat&quot;"/>
    <s v="null"/>
    <s v="&lt;a href=&quot;http://twitter.com/download/iphone&quot; rel=&quot;nofollow&quot;&gt;Twitter for iPhone&lt;/a&gt;"/>
    <s v="Chris Brown"/>
    <s v="Wigyet"/>
    <s v="en"/>
    <n v="770"/>
    <s v="Retweeted"/>
    <s v="Pacific Time (US &amp; Canada)"/>
    <n v="3658"/>
    <n v="219"/>
    <n v="4763"/>
  </r>
  <r>
    <s v="%23SuperBowl&amp;lang=en&amp;tweet_mode=extended"/>
    <n v="9.6035568935174106E+17"/>
    <s v="Mon Feb 05 03:33:33 +0000 2018"/>
    <x v="2509"/>
    <s v="|"/>
    <x v="1"/>
    <s v="No &quot;Eat&quot;"/>
    <s v="null"/>
    <s v="&lt;a href=&quot;http://twitter.com/download/android&quot; rel=&quot;nofollow&quot;&gt;Twitter for Android&lt;/a&gt;"/>
    <s v="katie☄️"/>
    <s v="kt_lou__"/>
    <s v="en"/>
    <n v="789"/>
    <s v="Retweeted"/>
    <s v="null"/>
    <n v="119654"/>
    <n v="466"/>
    <n v="6336"/>
  </r>
  <r>
    <s v="%23SuperBowl&amp;lang=en&amp;tweet_mode=extended"/>
    <n v="9.6035571210589798E+17"/>
    <s v="Mon Feb 05 03:33:38 +0000 2018"/>
    <x v="2509"/>
    <s v="|"/>
    <x v="1"/>
    <s v="No &quot;Eat&quot;"/>
    <s v="null"/>
    <s v="&lt;a href=&quot;http://twitter.com/download/iphone&quot; rel=&quot;nofollow&quot;&gt;Twitter for iPhone&lt;/a&gt;"/>
    <s v="sam ♡"/>
    <s v="cranksides"/>
    <s v="en"/>
    <n v="801"/>
    <s v="Retweeted"/>
    <s v="Eastern Time (US &amp; Canada)"/>
    <n v="62483"/>
    <n v="5424"/>
    <n v="199470"/>
  </r>
  <r>
    <s v="%23SuperBowl&amp;lang=en&amp;tweet_mode=extended"/>
    <n v="9.6035573920112998E+17"/>
    <s v="Mon Feb 05 03:33:45 +0000 2018"/>
    <x v="2509"/>
    <s v="|"/>
    <x v="1"/>
    <s v="No &quot;Eat&quot;"/>
    <s v="null"/>
    <s v="&lt;a href=&quot;http://twitter.com/download/iphone&quot; rel=&quot;nofollow&quot;&gt;Twitter for iPhone&lt;/a&gt;"/>
    <s v="Hannah Rayne"/>
    <s v="catwhiskerrs"/>
    <s v="en"/>
    <n v="818"/>
    <s v="Retweeted"/>
    <s v="null"/>
    <n v="2563"/>
    <n v="59"/>
    <n v="1233"/>
  </r>
  <r>
    <s v="%23SuperBowl&amp;lang=en&amp;tweet_mode=extended"/>
    <n v="9.6035573910469402E+17"/>
    <s v="Mon Feb 05 03:33:45 +0000 2018"/>
    <x v="2509"/>
    <s v="|"/>
    <x v="1"/>
    <s v="No &quot;Eat&quot;"/>
    <s v="null"/>
    <s v="&lt;a href=&quot;http://twitter.com/download/iphone&quot; rel=&quot;nofollow&quot;&gt;Twitter for iPhone&lt;/a&gt;"/>
    <s v="zoe is lo:st"/>
    <s v="lovelyylester"/>
    <s v="en"/>
    <n v="818"/>
    <s v="Retweeted"/>
    <s v="null"/>
    <n v="4802"/>
    <n v="40"/>
    <n v="1724"/>
  </r>
  <r>
    <s v="%23SuperBowl&amp;lang=en&amp;tweet_mode=extended"/>
    <n v="9.60355739029008E+17"/>
    <s v="Mon Feb 05 03:33:45 +0000 2018"/>
    <x v="2515"/>
    <s v="|"/>
    <x v="1"/>
    <s v="No &quot;Eat&quot;"/>
    <s v="null"/>
    <s v="&lt;a href=&quot;http://twitter.com/download/android&quot; rel=&quot;nofollow&quot;&gt;Twitter for Android&lt;/a&gt;"/>
    <s v="pandrew"/>
    <s v="Pandrew07"/>
    <s v="en"/>
    <n v="0"/>
    <s v="Not retweeted"/>
    <s v="null"/>
    <n v="627"/>
    <n v="2"/>
    <n v="11"/>
  </r>
  <r>
    <s v="%23SuperBowl&amp;lang=en&amp;tweet_mode=extended"/>
    <n v="9.6035573871442701E+17"/>
    <s v="Mon Feb 05 03:33:45 +0000 2018"/>
    <x v="2509"/>
    <s v="|"/>
    <x v="1"/>
    <s v="No &quot;Eat&quot;"/>
    <s v="null"/>
    <s v="&lt;a href=&quot;http://twitter.com/download/iphone&quot; rel=&quot;nofollow&quot;&gt;Twitter for iPhone&lt;/a&gt;"/>
    <s v="— shelby —"/>
    <s v="GUBLURNATION"/>
    <s v="en"/>
    <n v="818"/>
    <s v="Retweeted"/>
    <s v="null"/>
    <n v="2521"/>
    <n v="528"/>
    <n v="1426"/>
  </r>
  <r>
    <s v="%23SuperBowl&amp;lang=en&amp;tweet_mode=extended"/>
    <n v="9.6035573780427494E+17"/>
    <s v="Mon Feb 05 03:33:45 +0000 2018"/>
    <x v="2509"/>
    <s v="|"/>
    <x v="1"/>
    <s v="No &quot;Eat&quot;"/>
    <s v="null"/>
    <s v="&lt;a href=&quot;http://twitter.com/download/android&quot; rel=&quot;nofollow&quot;&gt;Twitter for Android&lt;/a&gt;"/>
    <s v="Mikah 💧"/>
    <s v="Mikah_KJ"/>
    <s v="en"/>
    <n v="818"/>
    <s v="Retweeted"/>
    <s v="null"/>
    <n v="2735"/>
    <n v="159"/>
    <n v="899"/>
  </r>
  <r>
    <s v="%23SuperBowl&amp;lang=en&amp;tweet_mode=extended"/>
    <n v="9.6035573621055002E+17"/>
    <s v="Mon Feb 05 03:33:44 +0000 2018"/>
    <x v="2509"/>
    <s v="|"/>
    <x v="1"/>
    <s v="No &quot;Eat&quot;"/>
    <s v="null"/>
    <s v="&lt;a href=&quot;http://twitter.com/download/android&quot; rel=&quot;nofollow&quot;&gt;Twitter for Android&lt;/a&gt;"/>
    <s v="Diamonds In The Rough"/>
    <s v="DiamondsInTheR4"/>
    <s v="en"/>
    <n v="817"/>
    <s v="Retweeted"/>
    <s v="null"/>
    <n v="1344"/>
    <n v="24"/>
    <n v="165"/>
  </r>
  <r>
    <s v="%23SuperBowl&amp;lang=en&amp;tweet_mode=extended"/>
    <n v="9.6035576252556902E+17"/>
    <s v="Mon Feb 05 03:33:50 +0000 2018"/>
    <x v="2509"/>
    <s v="|"/>
    <x v="1"/>
    <s v="No &quot;Eat&quot;"/>
    <s v="null"/>
    <s v="&lt;a href=&quot;http://twitter.com/download/android&quot; rel=&quot;nofollow&quot;&gt;Twitter for Android&lt;/a&gt;"/>
    <s v="Anna️🙃"/>
    <s v="bri_was_here_10"/>
    <s v="en"/>
    <n v="826"/>
    <s v="Retweeted"/>
    <s v="null"/>
    <n v="15105"/>
    <n v="457"/>
    <n v="3674"/>
  </r>
  <r>
    <s v="%23SuperBowl&amp;lang=en&amp;tweet_mode=extended"/>
    <n v="9.6035575988320998E+17"/>
    <s v="Mon Feb 05 03:33:50 +0000 2018"/>
    <x v="2509"/>
    <s v="|"/>
    <x v="1"/>
    <s v="No &quot;Eat&quot;"/>
    <s v="null"/>
    <s v="&lt;a href=&quot;http://twitter.com/download/iphone&quot; rel=&quot;nofollow&quot;&gt;Twitter for iPhone&lt;/a&gt;"/>
    <s v="D'Angelo"/>
    <s v="GreenDannyboi"/>
    <s v="en"/>
    <n v="826"/>
    <s v="Retweeted"/>
    <s v="null"/>
    <n v="862"/>
    <n v="14"/>
    <n v="194"/>
  </r>
  <r>
    <s v="%23SuperBowl&amp;lang=en&amp;tweet_mode=extended"/>
    <n v="9.6035575909455795E+17"/>
    <s v="Mon Feb 05 03:33:50 +0000 2018"/>
    <x v="2509"/>
    <s v="|"/>
    <x v="1"/>
    <s v="No &quot;Eat&quot;"/>
    <s v="null"/>
    <s v="&lt;a href=&quot;http://twitter.com/download/iphone&quot; rel=&quot;nofollow&quot;&gt;Twitter for iPhone&lt;/a&gt;"/>
    <s v="carter ☔️"/>
    <s v="violentpeebles"/>
    <s v="en"/>
    <n v="826"/>
    <s v="Retweeted"/>
    <s v="Arizona"/>
    <n v="29281"/>
    <n v="791"/>
    <n v="25777"/>
  </r>
  <r>
    <s v="%23SuperBowl&amp;lang=en&amp;tweet_mode=extended"/>
    <n v="9.6035578490222502E+17"/>
    <s v="Mon Feb 05 03:33:56 +0000 2018"/>
    <x v="2509"/>
    <s v="|"/>
    <x v="1"/>
    <s v="No &quot;Eat&quot;"/>
    <s v="null"/>
    <s v="&lt;a href=&quot;http://twitter.com/download/android&quot; rel=&quot;nofollow&quot;&gt;Twitter for Android&lt;/a&gt;"/>
    <s v="Fewproudyeemotinal"/>
    <s v="CrankyCrew45"/>
    <s v="en"/>
    <n v="839"/>
    <s v="Retweeted"/>
    <s v="null"/>
    <n v="7991"/>
    <n v="50"/>
    <n v="1009"/>
  </r>
  <r>
    <s v="%23SuperBowl&amp;lang=en&amp;tweet_mode=extended"/>
    <n v="9.6035578358948595E+17"/>
    <s v="Mon Feb 05 03:33:56 +0000 2018"/>
    <x v="2509"/>
    <s v="|"/>
    <x v="1"/>
    <s v="No &quot;Eat&quot;"/>
    <s v="null"/>
    <s v="&lt;a href=&quot;http://twitter.com/download/android&quot; rel=&quot;nofollow&quot;&gt;Twitter for Android&lt;/a&gt;"/>
    <s v="Jorge Sandoval"/>
    <s v="jsandovalCF78"/>
    <s v="en"/>
    <n v="839"/>
    <s v="Retweeted"/>
    <s v="null"/>
    <n v="4557"/>
    <n v="70"/>
    <n v="6169"/>
  </r>
  <r>
    <s v="%23SuperBowl&amp;lang=en&amp;tweet_mode=extended"/>
    <n v="9.6035580824357606E+17"/>
    <s v="Mon Feb 05 03:34:01 +0000 2018"/>
    <x v="2509"/>
    <s v="|"/>
    <x v="1"/>
    <s v="No &quot;Eat&quot;"/>
    <s v="null"/>
    <s v="&lt;a href=&quot;http://twitter.com/download/iphone&quot; rel=&quot;nofollow&quot;&gt;Twitter for iPhone&lt;/a&gt;"/>
    <s v="ThatRexiGirl"/>
    <s v="That_Rexi"/>
    <s v="en"/>
    <n v="851"/>
    <s v="Retweeted"/>
    <s v="null"/>
    <n v="1723"/>
    <n v="18"/>
    <n v="315"/>
  </r>
  <r>
    <s v="%23SuperBowl&amp;lang=en&amp;tweet_mode=extended"/>
    <n v="9.6035580776952602E+17"/>
    <s v="Mon Feb 05 03:34:01 +0000 2018"/>
    <x v="2509"/>
    <s v="|"/>
    <x v="1"/>
    <s v="No &quot;Eat&quot;"/>
    <s v="null"/>
    <s v="&lt;a href=&quot;http://twitter.com/download/iphone&quot; rel=&quot;nofollow&quot;&gt;Twitter for iPhone&lt;/a&gt;"/>
    <s v="DJ Comment 🎥"/>
    <s v="djcommentz"/>
    <s v="en"/>
    <n v="851"/>
    <s v="Retweeted"/>
    <s v="null"/>
    <n v="3139"/>
    <n v="704"/>
    <n v="1044"/>
  </r>
  <r>
    <s v="%23SuperBowl&amp;lang=en&amp;tweet_mode=extended"/>
    <n v="9.60355834130784E+17"/>
    <s v="Mon Feb 05 03:34:08 +0000 2018"/>
    <x v="2509"/>
    <s v="|"/>
    <x v="1"/>
    <s v="No &quot;Eat&quot;"/>
    <s v="null"/>
    <s v="&lt;a href=&quot;http://twitter.com/download/android&quot; rel=&quot;nofollow&quot;&gt;Twitter for Android&lt;/a&gt;"/>
    <s v="katmac 👻👻🦈🦈"/>
    <s v="spoopysharks"/>
    <s v="en"/>
    <n v="860"/>
    <s v="Retweeted"/>
    <s v="America/Detroit"/>
    <n v="10196"/>
    <n v="130"/>
    <n v="1347"/>
  </r>
  <r>
    <s v="%23SuperBowl&amp;lang=en&amp;tweet_mode=extended"/>
    <n v="9.6035583406791398E+17"/>
    <s v="Mon Feb 05 03:34:08 +0000 2018"/>
    <x v="2509"/>
    <s v="|"/>
    <x v="1"/>
    <s v="No &quot;Eat&quot;"/>
    <s v="null"/>
    <s v="&lt;a href=&quot;http://twitter.com/download/iphone&quot; rel=&quot;nofollow&quot;&gt;Twitter for iPhone&lt;/a&gt;"/>
    <s v="molly"/>
    <s v="sadlymolly"/>
    <s v="en"/>
    <n v="860"/>
    <s v="Retweeted"/>
    <s v="null"/>
    <n v="3"/>
    <n v="11"/>
    <n v="997"/>
  </r>
  <r>
    <s v="%23SuperBowl&amp;lang=en&amp;tweet_mode=extended"/>
    <n v="9.6035583298568102E+17"/>
    <s v="Mon Feb 05 03:34:07 +0000 2018"/>
    <x v="2509"/>
    <s v="|"/>
    <x v="1"/>
    <s v="No &quot;Eat&quot;"/>
    <s v="null"/>
    <s v="&lt;a href=&quot;http://twitter.com/download/iphone&quot; rel=&quot;nofollow&quot;&gt;Twitter for iPhone&lt;/a&gt;"/>
    <s v="Rob Noonan"/>
    <s v="GamerRobBob"/>
    <s v="en"/>
    <n v="860"/>
    <s v="Retweeted"/>
    <s v="null"/>
    <n v="7545"/>
    <n v="87"/>
    <n v="7510"/>
  </r>
  <r>
    <s v="%23SuperBowl&amp;lang=en&amp;tweet_mode=extended"/>
    <n v="9.6035583145485504E+17"/>
    <s v="Mon Feb 05 03:34:07 +0000 2018"/>
    <x v="805"/>
    <s v="|"/>
    <x v="0"/>
    <s v="No &quot;Eat&quot;"/>
    <s v="null"/>
    <s v="&lt;a href=&quot;http://twitter.com/download/iphone&quot; rel=&quot;nofollow&quot;&gt;Twitter for iPhone&lt;/a&gt;"/>
    <s v="Will Presti"/>
    <s v="WillPresti"/>
    <s v="en"/>
    <n v="5"/>
    <s v="Retweeted"/>
    <s v="null"/>
    <n v="62053"/>
    <n v="4451"/>
    <n v="13018"/>
  </r>
  <r>
    <s v="%23SuperBowl&amp;lang=en&amp;tweet_mode=extended"/>
    <n v="9.6035585701904294E+17"/>
    <s v="Mon Feb 05 03:34:13 +0000 2018"/>
    <x v="2509"/>
    <s v="|"/>
    <x v="1"/>
    <s v="No &quot;Eat&quot;"/>
    <s v="null"/>
    <s v="&lt;a href=&quot;http://twitter.com/download/android&quot; rel=&quot;nofollow&quot;&gt;Twitter for Android&lt;/a&gt;"/>
    <s v="blind space boi(ק.๓.ค.)"/>
    <s v="Fandomlover_708"/>
    <s v="en"/>
    <n v="872"/>
    <s v="Retweeted"/>
    <s v="null"/>
    <n v="2077"/>
    <n v="48"/>
    <n v="1569"/>
  </r>
  <r>
    <s v="%23SuperBowl&amp;lang=en&amp;tweet_mode=extended"/>
    <n v="9.6035585477519296E+17"/>
    <s v="Mon Feb 05 03:34:12 +0000 2018"/>
    <x v="2516"/>
    <s v="|"/>
    <x v="1"/>
    <s v="No &quot;Eat&quot;"/>
    <s v="null"/>
    <s v="&lt;a href=&quot;http://twitter.com/download/android&quot; rel=&quot;nofollow&quot;&gt;Twitter for Android&lt;/a&gt;"/>
    <s v="Jess⭐"/>
    <s v="JessCarny"/>
    <s v="en"/>
    <n v="0"/>
    <s v="Not retweeted"/>
    <s v="Eastern Time (US &amp; Canada)"/>
    <n v="28173"/>
    <n v="647"/>
    <n v="21005"/>
  </r>
  <r>
    <s v="%23SuperBowl&amp;lang=en&amp;tweet_mode=extended"/>
    <n v="9.6035590308094694E+17"/>
    <s v="Mon Feb 05 03:34:24 +0000 2018"/>
    <x v="2509"/>
    <s v="|"/>
    <x v="1"/>
    <s v="No &quot;Eat&quot;"/>
    <s v="null"/>
    <s v="&lt;a href=&quot;http://www.twitter.com&quot; rel=&quot;nofollow&quot;&gt;Twitter for Windows&lt;/a&gt;"/>
    <s v="J. D."/>
    <s v="Son__JD"/>
    <s v="en"/>
    <n v="899"/>
    <s v="Retweeted"/>
    <s v="Eastern Time (US &amp; Canada)"/>
    <n v="18380"/>
    <n v="17"/>
    <n v="738"/>
  </r>
  <r>
    <s v="%23SuperBowl&amp;lang=en&amp;tweet_mode=extended"/>
    <n v="9.6035590298031296E+17"/>
    <s v="Mon Feb 05 03:34:24 +0000 2018"/>
    <x v="2509"/>
    <s v="|"/>
    <x v="1"/>
    <s v="No &quot;Eat&quot;"/>
    <s v="null"/>
    <s v="&lt;a href=&quot;http://twitter.com/download/android&quot; rel=&quot;nofollow&quot;&gt;Twitter for Android&lt;/a&gt;"/>
    <s v="DudeManGuy"/>
    <s v="DudeManGuyYT"/>
    <s v="en"/>
    <n v="899"/>
    <s v="Retweeted"/>
    <s v="Central Time (US &amp; Canada)"/>
    <n v="325"/>
    <n v="15"/>
    <n v="371"/>
  </r>
  <r>
    <s v="%23SuperBowl&amp;lang=en&amp;tweet_mode=extended"/>
    <n v="9.6035592744145203E+17"/>
    <s v="Mon Feb 05 03:34:30 +0000 2018"/>
    <x v="2509"/>
    <s v="|"/>
    <x v="1"/>
    <s v="No &quot;Eat&quot;"/>
    <s v="null"/>
    <s v="&lt;a href=&quot;http://twitter.com/download/android&quot; rel=&quot;nofollow&quot;&gt;Twitter for Android&lt;/a&gt;"/>
    <s v="Sabrina Peterson"/>
    <s v="_ripheather"/>
    <s v="en"/>
    <n v="916"/>
    <s v="Retweeted"/>
    <s v="Pacific Time (US &amp; Canada)"/>
    <n v="8869"/>
    <n v="1184"/>
    <n v="3847"/>
  </r>
  <r>
    <s v="%23SuperBowl&amp;lang=en&amp;tweet_mode=extended"/>
    <n v="9.6035592735342106E+17"/>
    <s v="Mon Feb 05 03:34:30 +0000 2018"/>
    <x v="2509"/>
    <s v="|"/>
    <x v="1"/>
    <s v="No &quot;Eat&quot;"/>
    <s v="null"/>
    <s v="&lt;a href=&quot;http://twitter.com/download/iphone&quot; rel=&quot;nofollow&quot;&gt;Twitter for iPhone&lt;/a&gt;"/>
    <s v="Dar-Z"/>
    <s v="SpoopyLLama"/>
    <s v="en"/>
    <n v="916"/>
    <s v="Retweeted"/>
    <s v="null"/>
    <n v="48646"/>
    <n v="204"/>
    <n v="7857"/>
  </r>
  <r>
    <s v="%23SuperBowl&amp;lang=en&amp;tweet_mode=extended"/>
    <n v="9.6035592704294003E+17"/>
    <s v="Mon Feb 05 03:34:30 +0000 2018"/>
    <x v="2517"/>
    <s v="|"/>
    <x v="1"/>
    <s v="No &quot;Eat&quot;"/>
    <s v="null"/>
    <s v="&lt;a href=&quot;http://twitter.com/download/iphone&quot; rel=&quot;nofollow&quot;&gt;Twitter for iPhone&lt;/a&gt;"/>
    <s v="Schrodonger"/>
    <s v="wasabiman81"/>
    <s v="en"/>
    <n v="1"/>
    <s v="Retweeted"/>
    <s v="null"/>
    <n v="1038"/>
    <n v="25"/>
    <n v="723"/>
  </r>
  <r>
    <s v="%23SuperBowl&amp;lang=en&amp;tweet_mode=extended"/>
    <n v="9.6035595069052096E+17"/>
    <s v="Mon Feb 05 03:34:35 +0000 2018"/>
    <x v="2509"/>
    <s v="|"/>
    <x v="1"/>
    <s v="No &quot;Eat&quot;"/>
    <s v="null"/>
    <s v="&lt;a href=&quot;http://twitter.com/download/android&quot; rel=&quot;nofollow&quot;&gt;Twitter for Android&lt;/a&gt;"/>
    <s v="ashley aka scooby"/>
    <s v="scoobyD230"/>
    <s v="en"/>
    <n v="930"/>
    <s v="Retweeted"/>
    <s v="Eastern Time (US &amp; Canada)"/>
    <n v="3508"/>
    <n v="40"/>
    <n v="1420"/>
  </r>
  <r>
    <s v="%23SuperBowl&amp;lang=en&amp;tweet_mode=extended"/>
    <n v="9.6035595010742605E+17"/>
    <s v="Mon Feb 05 03:34:35 +0000 2018"/>
    <x v="2509"/>
    <s v="|"/>
    <x v="1"/>
    <s v="No &quot;Eat&quot;"/>
    <s v="null"/>
    <s v="&lt;a href=&quot;http://twitter.com/download/android&quot; rel=&quot;nofollow&quot;&gt;Twitter for Android&lt;/a&gt;"/>
    <s v="momma loki is not ready for infinity war"/>
    <s v="MommaLoki"/>
    <s v="en"/>
    <n v="930"/>
    <s v="Retweeted"/>
    <s v="null"/>
    <n v="9596"/>
    <n v="927"/>
    <n v="32354"/>
  </r>
  <r>
    <s v="%23SuperBowl&amp;lang=en&amp;tweet_mode=extended"/>
    <n v="9.6035594918472397E+17"/>
    <s v="Mon Feb 05 03:34:35 +0000 2018"/>
    <x v="2509"/>
    <s v="|"/>
    <x v="1"/>
    <s v="No &quot;Eat&quot;"/>
    <s v="null"/>
    <s v="&lt;a href=&quot;http://twitter.com/download/iphone&quot; rel=&quot;nofollow&quot;&gt;Twitter for iPhone&lt;/a&gt;"/>
    <s v="Lavender Dreams .☁️"/>
    <s v="aFuN_SiZeD_Btc"/>
    <s v="en"/>
    <n v="930"/>
    <s v="Retweeted"/>
    <s v="Central Time (US &amp; Canada)"/>
    <n v="93199"/>
    <n v="1408"/>
    <n v="148706"/>
  </r>
  <r>
    <s v="%23SuperBowl&amp;lang=en&amp;tweet_mode=extended"/>
    <n v="9.6035597417438003E+17"/>
    <s v="Mon Feb 05 03:34:41 +0000 2018"/>
    <x v="2509"/>
    <s v="|"/>
    <x v="1"/>
    <s v="No &quot;Eat&quot;"/>
    <s v="null"/>
    <s v="&lt;a href=&quot;http://twitter.com/download/iphone&quot; rel=&quot;nofollow&quot;&gt;Twitter for iPhone&lt;/a&gt;"/>
    <s v="Jessi Moss Watson"/>
    <s v="jessimosswatson"/>
    <s v="en"/>
    <n v="942"/>
    <s v="Retweeted"/>
    <s v="Eastern Time (US &amp; Canada)"/>
    <n v="497"/>
    <n v="145"/>
    <n v="2276"/>
  </r>
  <r>
    <s v="%23SuperBowl&amp;lang=en&amp;tweet_mode=extended"/>
    <n v="9.6035597348225805E+17"/>
    <s v="Mon Feb 05 03:34:41 +0000 2018"/>
    <x v="2509"/>
    <s v="|"/>
    <x v="1"/>
    <s v="No &quot;Eat&quot;"/>
    <s v="null"/>
    <s v="&lt;a href=&quot;http://twitter.com/download/iphone&quot; rel=&quot;nofollow&quot;&gt;Twitter for iPhone&lt;/a&gt;"/>
    <s v="Joel Mendoza"/>
    <s v="JoelMendoza10"/>
    <s v="en"/>
    <n v="942"/>
    <s v="Retweeted"/>
    <s v="null"/>
    <n v="4741"/>
    <n v="71"/>
    <n v="3484"/>
  </r>
  <r>
    <s v="%23SuperBowl&amp;lang=en&amp;tweet_mode=extended"/>
    <n v="9.6035597165781402E+17"/>
    <s v="Mon Feb 05 03:34:40 +0000 2018"/>
    <x v="2509"/>
    <s v="|"/>
    <x v="1"/>
    <s v="No &quot;Eat&quot;"/>
    <s v="null"/>
    <s v="&lt;a href=&quot;http://twitter.com/download/iphone&quot; rel=&quot;nofollow&quot;&gt;Twitter for iPhone&lt;/a&gt;"/>
    <s v="Morgan Pirozzi"/>
    <s v="morgan_ann2019"/>
    <s v="en"/>
    <n v="942"/>
    <s v="Retweeted"/>
    <s v="null"/>
    <n v="7474"/>
    <n v="117"/>
    <n v="348"/>
  </r>
  <r>
    <s v="%23SuperBowl&amp;lang=en&amp;tweet_mode=extended"/>
    <n v="9.6035597139775795E+17"/>
    <s v="Mon Feb 05 03:34:40 +0000 2018"/>
    <x v="2509"/>
    <s v="|"/>
    <x v="1"/>
    <s v="No &quot;Eat&quot;"/>
    <s v="null"/>
    <s v="&lt;a href=&quot;http://twitter.com&quot; rel=&quot;nofollow&quot;&gt;Twitter Web Client&lt;/a&gt;"/>
    <s v="Wisconservative"/>
    <s v="CarterFliptMe"/>
    <s v="en"/>
    <n v="942"/>
    <s v="Retweeted"/>
    <s v="Central Time (US &amp; Canada)"/>
    <n v="3302"/>
    <n v="15250"/>
    <n v="131208"/>
  </r>
  <r>
    <s v="%23SuperBowl&amp;lang=en&amp;tweet_mode=extended"/>
    <n v="9.6035597102451494E+17"/>
    <s v="Mon Feb 05 03:34:40 +0000 2018"/>
    <x v="2509"/>
    <s v="|"/>
    <x v="1"/>
    <s v="No &quot;Eat&quot;"/>
    <s v="null"/>
    <s v="&lt;a href=&quot;http://twitter.com/download/android&quot; rel=&quot;nofollow&quot;&gt;Twitter for Android&lt;/a&gt;"/>
    <s v="Dauntless"/>
    <s v="wtb2x"/>
    <s v="en"/>
    <n v="942"/>
    <s v="Retweeted"/>
    <s v="null"/>
    <n v="1110"/>
    <n v="285"/>
    <n v="1550"/>
  </r>
  <r>
    <s v="%23SuperBowl&amp;lang=en&amp;tweet_mode=extended"/>
    <n v="9.6035597089434394E+17"/>
    <s v="Mon Feb 05 03:34:40 +0000 2018"/>
    <x v="2509"/>
    <s v="|"/>
    <x v="1"/>
    <s v="No &quot;Eat&quot;"/>
    <s v="null"/>
    <s v="&lt;a href=&quot;http://twitter.com/download/android&quot; rel=&quot;nofollow&quot;&gt;Twitter for Android&lt;/a&gt;"/>
    <s v="Roxie"/>
    <s v="Messica1228"/>
    <s v="en"/>
    <n v="942"/>
    <s v="Retweeted"/>
    <s v="Pacific Time (US &amp; Canada)"/>
    <n v="8598"/>
    <n v="299"/>
    <n v="6699"/>
  </r>
  <r>
    <s v="%23SuperBowl&amp;lang=en&amp;tweet_mode=extended"/>
    <n v="9.6035599734377203E+17"/>
    <s v="Mon Feb 05 03:34:46 +0000 2018"/>
    <x v="2518"/>
    <s v="|"/>
    <x v="1"/>
    <s v="No &quot;Eat&quot;"/>
    <s v="null"/>
    <s v="&lt;a href=&quot;http://twitter.com/download/iphone&quot; rel=&quot;nofollow&quot;&gt;Twitter for iPhone&lt;/a&gt;"/>
    <s v="Brian Rismiller 🦅"/>
    <s v="RisBrian"/>
    <s v="en"/>
    <n v="3"/>
    <s v="Retweeted"/>
    <s v="Eastern Time (US &amp; Canada)"/>
    <n v="7650"/>
    <n v="434"/>
    <n v="21150"/>
  </r>
  <r>
    <s v="%23SuperBowl&amp;lang=en&amp;tweet_mode=extended"/>
    <n v="9.60355996328656E+17"/>
    <s v="Mon Feb 05 03:34:46 +0000 2018"/>
    <x v="2518"/>
    <s v="|"/>
    <x v="1"/>
    <s v="No &quot;Eat&quot;"/>
    <s v="null"/>
    <s v="&lt;a href=&quot;http://twitter.com/download/iphone&quot; rel=&quot;nofollow&quot;&gt;Twitter for iPhone&lt;/a&gt;"/>
    <s v="Jim Asher"/>
    <s v="jdasher23"/>
    <s v="en"/>
    <n v="3"/>
    <s v="Retweeted"/>
    <s v="Eastern Time (US &amp; Canada)"/>
    <n v="627"/>
    <n v="78"/>
    <n v="1704"/>
  </r>
  <r>
    <s v="%23SuperBowl&amp;lang=en&amp;tweet_mode=extended"/>
    <n v="9.6035599602654797E+17"/>
    <s v="Mon Feb 05 03:34:46 +0000 2018"/>
    <x v="2509"/>
    <s v="|"/>
    <x v="1"/>
    <s v="No &quot;Eat&quot;"/>
    <s v="null"/>
    <s v="&lt;a href=&quot;http://twitter.com/download/android&quot; rel=&quot;nofollow&quot;&gt;Twitter for Android&lt;/a&gt;"/>
    <s v="🗑N_Rose🌹(๑ⁿ ³ⁿ)🐘"/>
    <s v="naterpuff"/>
    <s v="en"/>
    <n v="955"/>
    <s v="Retweeted"/>
    <s v="Pacific Time (US &amp; Canada)"/>
    <n v="11486"/>
    <n v="178"/>
    <n v="32981"/>
  </r>
  <r>
    <s v="%23SuperBowl&amp;lang=en&amp;tweet_mode=extended"/>
    <n v="9.6035599520876096E+17"/>
    <s v="Mon Feb 05 03:34:46 +0000 2018"/>
    <x v="2509"/>
    <s v="|"/>
    <x v="1"/>
    <s v="No &quot;Eat&quot;"/>
    <s v="null"/>
    <s v="&lt;a href=&quot;http://twitter.com/download/iphone&quot; rel=&quot;nofollow&quot;&gt;Twitter for iPhone&lt;/a&gt;"/>
    <s v="Hailie :D"/>
    <s v="Hailie482"/>
    <s v="en"/>
    <n v="955"/>
    <s v="Retweeted"/>
    <s v="Eastern Time (US &amp; Canada)"/>
    <n v="259"/>
    <n v="26"/>
    <n v="201"/>
  </r>
  <r>
    <s v="%23SuperBowl&amp;lang=en&amp;tweet_mode=extended"/>
    <n v="9.6035602053407898E+17"/>
    <s v="Mon Feb 05 03:34:52 +0000 2018"/>
    <x v="2509"/>
    <s v="|"/>
    <x v="1"/>
    <s v="No &quot;Eat&quot;"/>
    <s v="null"/>
    <s v="&lt;a href=&quot;http://twitter.com/download/iphone&quot; rel=&quot;nofollow&quot;&gt;Twitter for iPhone&lt;/a&gt;"/>
    <s v="Shrimp Pigeon"/>
    <s v="MegaMedli"/>
    <s v="en"/>
    <n v="962"/>
    <s v="Retweeted"/>
    <s v="null"/>
    <n v="4829"/>
    <n v="186"/>
    <n v="3975"/>
  </r>
  <r>
    <s v="%23SuperBowl&amp;lang=en&amp;tweet_mode=extended"/>
    <n v="9.6035604682817894E+17"/>
    <s v="Mon Feb 05 03:34:58 +0000 2018"/>
    <x v="2509"/>
    <s v="|"/>
    <x v="1"/>
    <s v="No &quot;Eat&quot;"/>
    <s v="null"/>
    <s v="&lt;a href=&quot;http://twitter.com&quot; rel=&quot;nofollow&quot;&gt;Twitter Web Client&lt;/a&gt;"/>
    <s v="Kristen M. Foose"/>
    <s v="KrisMissThyme"/>
    <s v="en"/>
    <n v="972"/>
    <s v="Retweeted"/>
    <s v="null"/>
    <n v="2036"/>
    <n v="530"/>
    <n v="4079"/>
  </r>
  <r>
    <s v="%23SuperBowl&amp;lang=en&amp;tweet_mode=extended"/>
    <n v="9.6035604548595302E+17"/>
    <s v="Mon Feb 05 03:34:58 +0000 2018"/>
    <x v="2509"/>
    <s v="|"/>
    <x v="1"/>
    <s v="No &quot;Eat&quot;"/>
    <s v="null"/>
    <s v="&lt;a href=&quot;http://twitter.com/download/iphone&quot; rel=&quot;nofollow&quot;&gt;Twitter for iPhone&lt;/a&gt;"/>
    <s v="Cesar A"/>
    <s v="carthurd2"/>
    <s v="en"/>
    <n v="972"/>
    <s v="Retweeted"/>
    <s v="null"/>
    <n v="6223"/>
    <n v="92"/>
    <n v="4187"/>
  </r>
  <r>
    <s v="%23SuperBowl&amp;lang=en&amp;tweet_mode=extended"/>
    <n v="9.6035604548584998E+17"/>
    <s v="Mon Feb 05 03:34:58 +0000 2018"/>
    <x v="2509"/>
    <s v="|"/>
    <x v="1"/>
    <s v="No &quot;Eat&quot;"/>
    <s v="null"/>
    <s v="&lt;a href=&quot;http://twitter.com/download/android&quot; rel=&quot;nofollow&quot;&gt;Twitter for Android&lt;/a&gt;"/>
    <s v="Eddie M.🔆"/>
    <s v="eddstein"/>
    <s v="en"/>
    <n v="972"/>
    <s v="Retweeted"/>
    <s v="null"/>
    <n v="23801"/>
    <n v="92"/>
    <n v="7725"/>
  </r>
  <r>
    <s v="%23SuperBowl&amp;lang=en&amp;tweet_mode=extended"/>
    <n v="9.6035604377041203E+17"/>
    <s v="Mon Feb 05 03:34:58 +0000 2018"/>
    <x v="1668"/>
    <s v="|"/>
    <x v="0"/>
    <s v="&quot;Eat&quot;"/>
    <s v="null"/>
    <s v="&lt;a href=&quot;http://twitter.com/download/iphone&quot; rel=&quot;nofollow&quot;&gt;Twitter for iPhone&lt;/a&gt;"/>
    <s v="hanuhhhh"/>
    <s v="hannahcaptures"/>
    <s v="en"/>
    <n v="79"/>
    <s v="Retweeted"/>
    <s v="Arizona"/>
    <n v="55382"/>
    <n v="1289"/>
    <n v="56051"/>
  </r>
  <r>
    <s v="%23SuperBowl&amp;lang=en&amp;tweet_mode=extended"/>
    <n v="9.6035607011893197E+17"/>
    <s v="Mon Feb 05 03:35:04 +0000 2018"/>
    <x v="2509"/>
    <s v="|"/>
    <x v="1"/>
    <s v="No &quot;Eat&quot;"/>
    <s v="null"/>
    <s v="&lt;a href=&quot;http://twitter.com/download/iphone&quot; rel=&quot;nofollow&quot;&gt;Twitter for iPhone&lt;/a&gt;"/>
    <s v="Lauryn Taylor"/>
    <s v="lauryntaylor666"/>
    <s v="en"/>
    <n v="979"/>
    <s v="Retweeted"/>
    <s v="Hawaii"/>
    <n v="126008"/>
    <n v="751"/>
    <n v="17940"/>
  </r>
  <r>
    <s v="%23SuperBowl&amp;lang=en&amp;tweet_mode=extended"/>
    <n v="9.6035609338904499E+17"/>
    <s v="Mon Feb 05 03:35:09 +0000 2018"/>
    <x v="2519"/>
    <s v="|"/>
    <x v="1"/>
    <s v="No &quot;Eat&quot;"/>
    <s v="null"/>
    <s v="&lt;a href=&quot;http://twitter.com&quot; rel=&quot;nofollow&quot;&gt;Twitter Web Client&lt;/a&gt;"/>
    <s v="yraM"/>
    <s v="msmaryandes"/>
    <s v="en"/>
    <n v="17"/>
    <s v="Retweeted"/>
    <s v="Amsterdam"/>
    <n v="3660"/>
    <n v="620"/>
    <n v="6554"/>
  </r>
  <r>
    <s v="%23SuperBowl&amp;lang=en&amp;tweet_mode=extended"/>
    <n v="9.6035609321707904E+17"/>
    <s v="Mon Feb 05 03:35:09 +0000 2018"/>
    <x v="2509"/>
    <s v="|"/>
    <x v="1"/>
    <s v="No &quot;Eat&quot;"/>
    <s v="null"/>
    <s v="&lt;a href=&quot;http://twitter.com/download/android&quot; rel=&quot;nofollow&quot;&gt;Twitter for Android&lt;/a&gt;"/>
    <s v="Cody"/>
    <s v="L0K1P0P"/>
    <s v="en"/>
    <n v="988"/>
    <s v="Retweeted"/>
    <s v="null"/>
    <n v="2772"/>
    <n v="92"/>
    <n v="741"/>
  </r>
  <r>
    <s v="%23SuperBowl&amp;lang=en&amp;tweet_mode=extended"/>
    <n v="9.6035609203013606E+17"/>
    <s v="Mon Feb 05 03:35:09 +0000 2018"/>
    <x v="2509"/>
    <s v="|"/>
    <x v="1"/>
    <s v="No &quot;Eat&quot;"/>
    <s v="null"/>
    <s v="&lt;a href=&quot;http://twitter.com/download/iphone&quot; rel=&quot;nofollow&quot;&gt;Twitter for iPhone&lt;/a&gt;"/>
    <s v="Faith"/>
    <s v="faithonbluefish"/>
    <s v="en"/>
    <n v="988"/>
    <s v="Retweeted"/>
    <s v="Eastern Time (US &amp; Canada)"/>
    <n v="1220"/>
    <n v="95"/>
    <n v="419"/>
  </r>
  <r>
    <s v="%23SuperBowl&amp;lang=en&amp;tweet_mode=extended"/>
    <n v="9.6035611601731494E+17"/>
    <s v="Mon Feb 05 03:35:15 +0000 2018"/>
    <x v="2520"/>
    <s v="|"/>
    <x v="1"/>
    <s v="No &quot;Eat&quot;"/>
    <s v="null"/>
    <s v="&lt;a href=&quot;http://twitter.com/download/iphone&quot; rel=&quot;nofollow&quot;&gt;Twitter for iPhone&lt;/a&gt;"/>
    <s v="Geoff Magliocchetti"/>
    <s v="GeoffMags5490"/>
    <s v="en"/>
    <n v="0"/>
    <s v="Not retweeted"/>
    <s v="Quito"/>
    <n v="22112"/>
    <n v="1504"/>
    <n v="23351"/>
  </r>
  <r>
    <s v="%23SuperBowl&amp;lang=en&amp;tweet_mode=extended"/>
    <n v="9.6035614191702797E+17"/>
    <s v="Mon Feb 05 03:35:21 +0000 2018"/>
    <x v="2521"/>
    <s v="|"/>
    <x v="0"/>
    <s v="No &quot;Eat&quot;"/>
    <s v="null"/>
    <s v="&lt;a href=&quot;http://twitter.com/download/iphone&quot; rel=&quot;nofollow&quot;&gt;Twitter for iPhone&lt;/a&gt;"/>
    <s v="Maxwell Edison"/>
    <s v="maxxedison"/>
    <s v="en"/>
    <n v="0"/>
    <s v="Not retweeted"/>
    <s v="Pacific Time (US &amp; Canada)"/>
    <n v="205"/>
    <n v="229"/>
    <n v="501"/>
  </r>
  <r>
    <s v="%23SuperBowl&amp;lang=en&amp;tweet_mode=extended"/>
    <n v="9.6035614164874394E+17"/>
    <s v="Mon Feb 05 03:35:21 +0000 2018"/>
    <x v="2509"/>
    <s v="|"/>
    <x v="1"/>
    <s v="No &quot;Eat&quot;"/>
    <s v="null"/>
    <s v="&lt;a href=&quot;http://twitter.com/download/android&quot; rel=&quot;nofollow&quot;&gt;Twitter for Android&lt;/a&gt;"/>
    <s v="Scott Boose"/>
    <s v="ScottBoose3"/>
    <s v="en"/>
    <n v="1013"/>
    <s v="Retweeted"/>
    <s v="null"/>
    <n v="17"/>
    <n v="0"/>
    <n v="7"/>
  </r>
  <r>
    <s v="%23SuperBowl&amp;lang=en&amp;tweet_mode=extended"/>
    <n v="9.6035614067572301E+17"/>
    <s v="Mon Feb 05 03:35:21 +0000 2018"/>
    <x v="2522"/>
    <s v="|"/>
    <x v="0"/>
    <s v="No &quot;Eat&quot;"/>
    <s v="null"/>
    <s v="&lt;a href=&quot;http://twitter.com&quot; rel=&quot;nofollow&quot;&gt;Twitter Web Client&lt;/a&gt;"/>
    <s v="kevin the keen"/>
    <s v="spacerkp"/>
    <s v="en"/>
    <n v="0"/>
    <s v="Not retweeted"/>
    <s v="Eastern Time (US &amp; Canada)"/>
    <n v="829"/>
    <n v="82"/>
    <n v="960"/>
  </r>
  <r>
    <s v="%23SuperBowl&amp;lang=en&amp;tweet_mode=extended"/>
    <n v="9.6035616694448896E+17"/>
    <s v="Mon Feb 05 03:35:27 +0000 2018"/>
    <x v="2523"/>
    <s v="|"/>
    <x v="1"/>
    <s v="No &quot;Eat&quot;"/>
    <s v="null"/>
    <s v="&lt;a href=&quot;http://twitter.com&quot; rel=&quot;nofollow&quot;&gt;Twitter Web Client&lt;/a&gt;"/>
    <s v="Brody D"/>
    <s v="Br0Diddy"/>
    <s v="en"/>
    <n v="0"/>
    <s v="Not retweeted"/>
    <s v="Pacific Time (US &amp; Canada)"/>
    <n v="270"/>
    <n v="208"/>
    <n v="76"/>
  </r>
  <r>
    <s v="%23SuperBowl&amp;lang=en&amp;tweet_mode=extended"/>
    <n v="9.6035616540529805E+17"/>
    <s v="Mon Feb 05 03:35:27 +0000 2018"/>
    <x v="2524"/>
    <s v="|"/>
    <x v="1"/>
    <s v="&quot;Eat&quot;"/>
    <s v="null"/>
    <s v="&lt;a href=&quot;http://twitter.com/download/iphone&quot; rel=&quot;nofollow&quot;&gt;Twitter for iPhone&lt;/a&gt;"/>
    <s v="Doeboy"/>
    <s v="Doeboy4rtr"/>
    <s v="en"/>
    <n v="0"/>
    <s v="Not retweeted"/>
    <s v="null"/>
    <n v="221"/>
    <n v="3"/>
    <n v="454"/>
  </r>
  <r>
    <s v="%23SuperBowl&amp;lang=en&amp;tweet_mode=extended"/>
    <n v="9.6035616378628902E+17"/>
    <s v="Mon Feb 05 03:35:26 +0000 2018"/>
    <x v="2509"/>
    <s v="|"/>
    <x v="1"/>
    <s v="No &quot;Eat&quot;"/>
    <s v="null"/>
    <s v="&lt;a href=&quot;http://twitter.com/download/iphone&quot; rel=&quot;nofollow&quot;&gt;Twitter for iPhone&lt;/a&gt;"/>
    <s v="andy daddyio"/>
    <s v="annoyoog"/>
    <s v="en"/>
    <n v="1023"/>
    <s v="Retweeted"/>
    <s v="Pacific Time (US &amp; Canada)"/>
    <n v="3966"/>
    <n v="417"/>
    <n v="16712"/>
  </r>
  <r>
    <s v="%23SuperBowl&amp;lang=en&amp;tweet_mode=extended"/>
    <n v="9.6035616335008896E+17"/>
    <s v="Mon Feb 05 03:35:26 +0000 2018"/>
    <x v="2509"/>
    <s v="|"/>
    <x v="1"/>
    <s v="No &quot;Eat&quot;"/>
    <s v="null"/>
    <s v="&lt;a href=&quot;http://twitter.com&quot; rel=&quot;nofollow&quot;&gt;Twitter Web Client&lt;/a&gt;"/>
    <s v="Sarah Grace"/>
    <s v="fanaticboredom"/>
    <s v="en"/>
    <n v="1023"/>
    <s v="Retweeted"/>
    <s v="Eastern Time (US &amp; Canada)"/>
    <n v="1697"/>
    <n v="26"/>
    <n v="1213"/>
  </r>
  <r>
    <s v="%23SuperBowl&amp;lang=en&amp;tweet_mode=extended"/>
    <n v="9.6035619209370394E+17"/>
    <s v="Mon Feb 05 03:35:33 +0000 2018"/>
    <x v="2509"/>
    <s v="|"/>
    <x v="1"/>
    <s v="No &quot;Eat&quot;"/>
    <s v="null"/>
    <s v="&lt;a href=&quot;http://twitter.com/download/android&quot; rel=&quot;nofollow&quot;&gt;Twitter for Android&lt;/a&gt;"/>
    <s v="Juice"/>
    <s v="notaboxofjuice"/>
    <s v="en"/>
    <n v="1033"/>
    <s v="Retweeted"/>
    <s v="Pacific Time (US &amp; Canada)"/>
    <n v="11120"/>
    <n v="73"/>
    <n v="917"/>
  </r>
  <r>
    <s v="%23SuperBowl&amp;lang=en&amp;tweet_mode=extended"/>
    <n v="9.6035619148127795E+17"/>
    <s v="Mon Feb 05 03:35:33 +0000 2018"/>
    <x v="2509"/>
    <s v="|"/>
    <x v="1"/>
    <s v="No &quot;Eat&quot;"/>
    <s v="null"/>
    <s v="&lt;a href=&quot;http://twitter.com/download/iphone&quot; rel=&quot;nofollow&quot;&gt;Twitter for iPhone&lt;/a&gt;"/>
    <s v="Gian B."/>
    <s v="Bermudez_Clown"/>
    <s v="en"/>
    <n v="1033"/>
    <s v="Retweeted"/>
    <s v="null"/>
    <n v="16522"/>
    <n v="321"/>
    <n v="10389"/>
  </r>
  <r>
    <s v="%23SuperBowl&amp;lang=en&amp;tweet_mode=extended"/>
    <n v="9.6035619035295706E+17"/>
    <s v="Mon Feb 05 03:35:32 +0000 2018"/>
    <x v="2509"/>
    <s v="|"/>
    <x v="1"/>
    <s v="No &quot;Eat&quot;"/>
    <s v="null"/>
    <s v="&lt;a href=&quot;http://twitter.com/download/android&quot; rel=&quot;nofollow&quot;&gt;Twitter for Android&lt;/a&gt;"/>
    <s v="Petra"/>
    <s v="Petrathequeen"/>
    <s v="en"/>
    <n v="1033"/>
    <s v="Retweeted"/>
    <s v="null"/>
    <n v="18"/>
    <n v="2"/>
    <n v="14"/>
  </r>
  <r>
    <s v="%23SuperBowl&amp;lang=en&amp;tweet_mode=extended"/>
    <n v="9.60356189979648E+17"/>
    <s v="Mon Feb 05 03:35:32 +0000 2018"/>
    <x v="2509"/>
    <s v="|"/>
    <x v="1"/>
    <s v="No &quot;Eat&quot;"/>
    <s v="null"/>
    <s v="&lt;a href=&quot;http://twitter.com/download/iphone&quot; rel=&quot;nofollow&quot;&gt;Twitter for iPhone&lt;/a&gt;"/>
    <s v="Ashlee"/>
    <s v="ToddAshlee"/>
    <s v="en"/>
    <n v="1033"/>
    <s v="Retweeted"/>
    <s v="null"/>
    <n v="2618"/>
    <n v="1221"/>
    <n v="4723"/>
  </r>
  <r>
    <s v="%23SuperBowl&amp;lang=en&amp;tweet_mode=extended"/>
    <n v="9.6035618923716198E+17"/>
    <s v="Mon Feb 05 03:35:32 +0000 2018"/>
    <x v="2509"/>
    <s v="|"/>
    <x v="1"/>
    <s v="No &quot;Eat&quot;"/>
    <s v="null"/>
    <s v="&lt;a href=&quot;http://twitter.com/download/iphone&quot; rel=&quot;nofollow&quot;&gt;Twitter for iPhone&lt;/a&gt;"/>
    <s v="Nikki  172˚⋆ ·✧"/>
    <s v="Niksmotel"/>
    <s v="en"/>
    <n v="1033"/>
    <s v="Retweeted"/>
    <s v="Pacific Time (US &amp; Canada)"/>
    <n v="37597"/>
    <n v="535"/>
    <n v="6361"/>
  </r>
  <r>
    <s v="%23SuperBowl&amp;lang=en&amp;tweet_mode=extended"/>
    <n v="9.6035621002429594E+17"/>
    <s v="Mon Feb 05 03:35:37 +0000 2018"/>
    <x v="2452"/>
    <s v="|"/>
    <x v="1"/>
    <s v="No &quot;Eat&quot;"/>
    <s v="null"/>
    <s v="&lt;a href=&quot;http://twitter.com/download/android&quot; rel=&quot;nofollow&quot;&gt;Twitter for Android&lt;/a&gt;"/>
    <s v="seaghan"/>
    <s v="OutdoorXtreme"/>
    <s v="en"/>
    <n v="4"/>
    <s v="Retweeted"/>
    <s v="Eastern Time (US &amp; Canada)"/>
    <n v="19841"/>
    <n v="177"/>
    <n v="17047"/>
  </r>
  <r>
    <s v="%23SuperBowl&amp;lang=en&amp;tweet_mode=extended"/>
    <n v="9.6035620780977702E+17"/>
    <s v="Mon Feb 05 03:35:37 +0000 2018"/>
    <x v="2509"/>
    <s v="|"/>
    <x v="1"/>
    <s v="No &quot;Eat&quot;"/>
    <s v="null"/>
    <s v="&lt;a href=&quot;http://twitter.com/download/iphone&quot; rel=&quot;nofollow&quot;&gt;Twitter for iPhone&lt;/a&gt;"/>
    <s v="Autumn Morgan"/>
    <s v="autumnmorg"/>
    <s v="en"/>
    <n v="1048"/>
    <s v="Retweeted"/>
    <s v="Eastern Time (US &amp; Canada)"/>
    <n v="362"/>
    <n v="73"/>
    <n v="308"/>
  </r>
  <r>
    <s v="%23SuperBowl&amp;lang=en&amp;tweet_mode=extended"/>
    <n v="9.6035623789971405E+17"/>
    <s v="Mon Feb 05 03:35:44 +0000 2018"/>
    <x v="2509"/>
    <s v="|"/>
    <x v="1"/>
    <s v="No &quot;Eat&quot;"/>
    <s v="null"/>
    <s v="&lt;a href=&quot;http://twitter.com&quot; rel=&quot;nofollow&quot;&gt;Twitter Web Client&lt;/a&gt;"/>
    <s v="sonicfan0001"/>
    <s v="RealSf0001"/>
    <s v="en"/>
    <n v="1058"/>
    <s v="Retweeted"/>
    <s v="Eastern Time (US &amp; Canada)"/>
    <n v="82"/>
    <n v="13"/>
    <n v="2722"/>
  </r>
  <r>
    <s v="%23SuperBowl&amp;lang=en&amp;tweet_mode=extended"/>
    <n v="9.6035623771088794E+17"/>
    <s v="Mon Feb 05 03:35:44 +0000 2018"/>
    <x v="2509"/>
    <s v="|"/>
    <x v="1"/>
    <s v="No &quot;Eat&quot;"/>
    <s v="null"/>
    <s v="&lt;a href=&quot;http://twitter.com/download/android&quot; rel=&quot;nofollow&quot;&gt;Twitter for Android&lt;/a&gt;"/>
    <s v="Yeet☕"/>
    <s v="yeetisnotonfire"/>
    <s v="en"/>
    <n v="1058"/>
    <s v="Retweeted"/>
    <s v="null"/>
    <n v="6455"/>
    <n v="60"/>
    <n v="5152"/>
  </r>
  <r>
    <s v="%23SuperBowl&amp;lang=en&amp;tweet_mode=extended"/>
    <n v="9.6035623708595802E+17"/>
    <s v="Mon Feb 05 03:35:44 +0000 2018"/>
    <x v="2525"/>
    <s v="|"/>
    <x v="1"/>
    <s v="No &quot;Eat&quot;"/>
    <s v="null"/>
    <s v="&lt;a href=&quot;http://twitter.com/download/iphone&quot; rel=&quot;nofollow&quot;&gt;Twitter for iPhone&lt;/a&gt;"/>
    <s v="jenji"/>
    <s v="jenjihere"/>
    <s v="en"/>
    <n v="0"/>
    <s v="Not retweeted"/>
    <s v="Quito"/>
    <n v="3823"/>
    <n v="71"/>
    <n v="1964"/>
  </r>
  <r>
    <s v="%23SuperBowl&amp;lang=en&amp;tweet_mode=extended"/>
    <n v="9.6035626426928704E+17"/>
    <s v="Mon Feb 05 03:35:50 +0000 2018"/>
    <x v="2509"/>
    <s v="|"/>
    <x v="1"/>
    <s v="No &quot;Eat&quot;"/>
    <s v="null"/>
    <s v="&lt;a href=&quot;http://twitter.com&quot; rel=&quot;nofollow&quot;&gt;Twitter Web Client&lt;/a&gt;"/>
    <s v="Kiera💛"/>
    <s v="kieraahamilton"/>
    <s v="en"/>
    <n v="1071"/>
    <s v="Retweeted"/>
    <s v="null"/>
    <n v="2623"/>
    <n v="26"/>
    <n v="136"/>
  </r>
  <r>
    <s v="%23SuperBowl&amp;lang=en&amp;tweet_mode=extended"/>
    <n v="9.6035626335471206E+17"/>
    <s v="Mon Feb 05 03:35:50 +0000 2018"/>
    <x v="2509"/>
    <s v="|"/>
    <x v="1"/>
    <s v="No &quot;Eat&quot;"/>
    <s v="null"/>
    <s v="&lt;a href=&quot;http://twitter.com/download/android&quot; rel=&quot;nofollow&quot;&gt;Twitter for Android&lt;/a&gt;"/>
    <s v="Mel"/>
    <s v="onlyaphantasy"/>
    <s v="en"/>
    <n v="1071"/>
    <s v="Retweeted"/>
    <s v="Pacific Time (US &amp; Canada)"/>
    <n v="151415"/>
    <n v="1986"/>
    <n v="42453"/>
  </r>
  <r>
    <s v="%23SuperBowl&amp;lang=en&amp;tweet_mode=extended"/>
    <n v="9.6035626097653696E+17"/>
    <s v="Mon Feb 05 03:35:49 +0000 2018"/>
    <x v="1668"/>
    <s v="|"/>
    <x v="0"/>
    <s v="&quot;Eat&quot;"/>
    <s v="null"/>
    <s v="&lt;a href=&quot;http://twitter.com/download/iphone&quot; rel=&quot;nofollow&quot;&gt;Twitter for iPhone&lt;/a&gt;"/>
    <s v="p"/>
    <s v="peytonbakerr"/>
    <s v="en"/>
    <n v="80"/>
    <s v="Retweeted"/>
    <s v="Pacific Time (US &amp; Canada)"/>
    <n v="12080"/>
    <n v="772"/>
    <n v="19777"/>
  </r>
  <r>
    <s v="%23SuperBowl&amp;lang=en&amp;tweet_mode=extended"/>
    <n v="9.6035628469553101E+17"/>
    <s v="Mon Feb 05 03:35:55 +0000 2018"/>
    <x v="2509"/>
    <s v="|"/>
    <x v="1"/>
    <s v="No &quot;Eat&quot;"/>
    <s v="null"/>
    <s v="&lt;a href=&quot;http://twitter.com/download/android&quot; rel=&quot;nofollow&quot;&gt;Twitter for Android&lt;/a&gt;"/>
    <s v="Caidyn"/>
    <s v="Caidynl13"/>
    <s v="en"/>
    <n v="1085"/>
    <s v="Retweeted"/>
    <s v="null"/>
    <n v="410"/>
    <n v="45"/>
    <n v="121"/>
  </r>
  <r>
    <s v="%23SuperBowl&amp;lang=en&amp;tweet_mode=extended"/>
    <n v="9.6035631100224294E+17"/>
    <s v="Mon Feb 05 03:36:01 +0000 2018"/>
    <x v="2509"/>
    <s v="|"/>
    <x v="1"/>
    <s v="No &quot;Eat&quot;"/>
    <s v="null"/>
    <s v="&lt;a href=&quot;http://twitter.com/download/iphone&quot; rel=&quot;nofollow&quot;&gt;Twitter for iPhone&lt;/a&gt;"/>
    <s v="🌻Fallon Jo🌻"/>
    <s v="FallonJoStanley"/>
    <s v="en"/>
    <n v="1096"/>
    <s v="Retweeted"/>
    <s v="null"/>
    <n v="489"/>
    <n v="98"/>
    <n v="512"/>
  </r>
  <r>
    <s v="%23SuperBowl&amp;lang=en&amp;tweet_mode=extended"/>
    <n v="9.6035630902249395E+17"/>
    <s v="Mon Feb 05 03:36:01 +0000 2018"/>
    <x v="2509"/>
    <s v="|"/>
    <x v="1"/>
    <s v="No &quot;Eat&quot;"/>
    <s v="null"/>
    <s v="&lt;a href=&quot;http://twitter.com/download/android&quot; rel=&quot;nofollow&quot;&gt;Twitter for Android&lt;/a&gt;"/>
    <s v="Bagel"/>
    <s v="Xx_Bagel_xX"/>
    <s v="en"/>
    <n v="1096"/>
    <s v="Retweeted"/>
    <s v="null"/>
    <n v="1619"/>
    <n v="3"/>
    <n v="775"/>
  </r>
  <r>
    <s v="%23SuperBowl&amp;lang=en&amp;tweet_mode=extended"/>
    <n v="9.6035630835563302E+17"/>
    <s v="Mon Feb 05 03:36:01 +0000 2018"/>
    <x v="2509"/>
    <s v="|"/>
    <x v="1"/>
    <s v="No &quot;Eat&quot;"/>
    <s v="null"/>
    <s v="&lt;a href=&quot;http://twitter.com&quot; rel=&quot;nofollow&quot;&gt;Twitter Web Client&lt;/a&gt;"/>
    <s v="Stephanie 💃🏻"/>
    <s v="watchyoursteph2"/>
    <s v="en"/>
    <n v="1096"/>
    <s v="Retweeted"/>
    <s v="null"/>
    <n v="106"/>
    <n v="6"/>
    <n v="57"/>
  </r>
  <r>
    <s v="%23SuperBowl&amp;lang=en&amp;tweet_mode=extended"/>
    <n v="9.6035633405826202E+17"/>
    <s v="Mon Feb 05 03:36:07 +0000 2018"/>
    <x v="2526"/>
    <s v="|"/>
    <x v="1"/>
    <s v="No &quot;Eat&quot;"/>
    <s v="null"/>
    <s v="&lt;a href=&quot;http://twitter.com/download/iphone&quot; rel=&quot;nofollow&quot;&gt;Twitter for iPhone&lt;/a&gt;"/>
    <s v="Chronically Rara"/>
    <s v="ChronicallyRara"/>
    <s v="en"/>
    <n v="0"/>
    <s v="Not retweeted"/>
    <s v="null"/>
    <n v="2741"/>
    <n v="97"/>
    <n v="1057"/>
  </r>
  <r>
    <s v="%23SuperBowl&amp;lang=en&amp;tweet_mode=extended"/>
    <n v="9.6035633394924301E+17"/>
    <s v="Mon Feb 05 03:36:07 +0000 2018"/>
    <x v="2509"/>
    <s v="|"/>
    <x v="1"/>
    <s v="No &quot;Eat&quot;"/>
    <s v="null"/>
    <s v="&lt;a href=&quot;http://twitter.com/download/iphone&quot; rel=&quot;nofollow&quot;&gt;Twitter for iPhone&lt;/a&gt;"/>
    <s v="Mads 🎈 PRETTYMUCH"/>
    <s v="anathemalocal"/>
    <s v="en"/>
    <n v="1100"/>
    <s v="Retweeted"/>
    <s v="Central Time (US &amp; Canada)"/>
    <n v="28091"/>
    <n v="453"/>
    <n v="9891"/>
  </r>
  <r>
    <s v="%23SuperBowl&amp;lang=en&amp;tweet_mode=extended"/>
    <n v="9.6035633288392205E+17"/>
    <s v="Mon Feb 05 03:36:06 +0000 2018"/>
    <x v="2509"/>
    <s v="|"/>
    <x v="1"/>
    <s v="No &quot;Eat&quot;"/>
    <s v="null"/>
    <s v="&lt;a href=&quot;http://twitter.com/download/iphone&quot; rel=&quot;nofollow&quot;&gt;Twitter for iPhone&lt;/a&gt;"/>
    <s v="Sam Marshall"/>
    <s v="marshall2430"/>
    <s v="en"/>
    <n v="1100"/>
    <s v="Retweeted"/>
    <s v="null"/>
    <n v="10070"/>
    <n v="187"/>
    <n v="83"/>
  </r>
  <r>
    <s v="%23SuperBowl&amp;lang=en&amp;tweet_mode=extended"/>
    <n v="9.6035635966447206E+17"/>
    <s v="Mon Feb 05 03:36:13 +0000 2018"/>
    <x v="2527"/>
    <s v="|"/>
    <x v="1"/>
    <s v="No &quot;Eat&quot;"/>
    <s v="null"/>
    <s v="&lt;a href=&quot;http://twitter.com/download/android&quot; rel=&quot;nofollow&quot;&gt;Twitter for Android&lt;/a&gt;"/>
    <s v="SriVani R Yerramilli"/>
    <s v="Lady_Vienna410"/>
    <s v="en"/>
    <n v="0"/>
    <s v="Not retweeted"/>
    <s v="null"/>
    <n v="747"/>
    <n v="86"/>
    <n v="787"/>
  </r>
  <r>
    <s v="%23SuperBowl&amp;lang=en&amp;tweet_mode=extended"/>
    <n v="9.6035635919058099E+17"/>
    <s v="Mon Feb 05 03:36:13 +0000 2018"/>
    <x v="2528"/>
    <s v="|"/>
    <x v="1"/>
    <s v="No &quot;Eat&quot;"/>
    <s v="null"/>
    <s v="&lt;a href=&quot;http://twitter.com&quot; rel=&quot;nofollow&quot;&gt;Twitter Web Client&lt;/a&gt;"/>
    <s v="Jennifer Gaonach"/>
    <s v="JenGaonach"/>
    <s v="en"/>
    <n v="0"/>
    <s v="Not retweeted"/>
    <s v="Eastern Time (US &amp; Canada)"/>
    <n v="1002"/>
    <n v="586"/>
    <n v="621"/>
  </r>
  <r>
    <s v="%23SuperBowl&amp;lang=en&amp;tweet_mode=extended"/>
    <n v="9.6035635735761203E+17"/>
    <s v="Mon Feb 05 03:36:12 +0000 2018"/>
    <x v="2509"/>
    <s v="|"/>
    <x v="1"/>
    <s v="No &quot;Eat&quot;"/>
    <s v="null"/>
    <s v="&lt;a href=&quot;http://twitter.com/download/iphone&quot; rel=&quot;nofollow&quot;&gt;Twitter for iPhone&lt;/a&gt;"/>
    <s v="maddy"/>
    <s v="maddyycummings_"/>
    <s v="en"/>
    <n v="1110"/>
    <s v="Retweeted"/>
    <s v="null"/>
    <n v="2354"/>
    <n v="53"/>
    <n v="109"/>
  </r>
  <r>
    <s v="%23SuperBowl&amp;lang=en&amp;tweet_mode=extended"/>
    <n v="9.6035635640975706E+17"/>
    <s v="Mon Feb 05 03:36:12 +0000 2018"/>
    <x v="2509"/>
    <s v="|"/>
    <x v="1"/>
    <s v="No &quot;Eat&quot;"/>
    <s v="null"/>
    <s v="&lt;a href=&quot;http://twitter.com/download/android&quot; rel=&quot;nofollow&quot;&gt;Twitter for Android&lt;/a&gt;"/>
    <s v="🍃ˢᵘⁿᵏⁱˢᵗ🍊"/>
    <s v="Khoifish04"/>
    <s v="en"/>
    <n v="1110"/>
    <s v="Retweeted"/>
    <s v="null"/>
    <n v="13876"/>
    <n v="286"/>
    <n v="7499"/>
  </r>
  <r>
    <s v="%23SuperBowl&amp;lang=en&amp;tweet_mode=extended"/>
    <n v="9.6035638123999206E+17"/>
    <s v="Mon Feb 05 03:36:18 +0000 2018"/>
    <x v="2509"/>
    <s v="|"/>
    <x v="1"/>
    <s v="No &quot;Eat&quot;"/>
    <s v="null"/>
    <s v="&lt;a href=&quot;http://twitter.com/download/iphone&quot; rel=&quot;nofollow&quot;&gt;Twitter for iPhone&lt;/a&gt;"/>
    <s v="Ambar Mendez♔"/>
    <s v="barrrzz"/>
    <s v="en"/>
    <n v="1113"/>
    <s v="Retweeted"/>
    <s v="Quito"/>
    <n v="8613"/>
    <n v="627"/>
    <n v="18227"/>
  </r>
  <r>
    <s v="%23SuperBowl&amp;lang=en&amp;tweet_mode=extended"/>
    <n v="9.6035638112261299E+17"/>
    <s v="Mon Feb 05 03:36:18 +0000 2018"/>
    <x v="2509"/>
    <s v="|"/>
    <x v="1"/>
    <s v="No &quot;Eat&quot;"/>
    <s v="null"/>
    <s v="&lt;a href=&quot;http://twitter.com/download/iphone&quot; rel=&quot;nofollow&quot;&gt;Twitter for iPhone&lt;/a&gt;"/>
    <s v="ClemRomy"/>
    <s v="ClemRomy1"/>
    <s v="en"/>
    <n v="1113"/>
    <s v="Retweeted"/>
    <s v="null"/>
    <n v="10552"/>
    <n v="14"/>
    <n v="747"/>
  </r>
  <r>
    <s v="%23SuperBowl&amp;lang=en&amp;tweet_mode=extended"/>
    <n v="9.6035637957485299E+17"/>
    <s v="Mon Feb 05 03:36:18 +0000 2018"/>
    <x v="2509"/>
    <s v="|"/>
    <x v="1"/>
    <s v="No &quot;Eat&quot;"/>
    <s v="null"/>
    <s v="&lt;a href=&quot;http://twitter.com/download/iphone&quot; rel=&quot;nofollow&quot;&gt;Twitter for iPhone&lt;/a&gt;"/>
    <s v="bymb"/>
    <s v="josielaine7"/>
    <s v="en"/>
    <n v="1113"/>
    <s v="Retweeted"/>
    <s v="Eastern Time (US &amp; Canada)"/>
    <n v="59496"/>
    <n v="978"/>
    <n v="13278"/>
  </r>
  <r>
    <s v="%23SuperBowl&amp;lang=en&amp;tweet_mode=extended"/>
    <n v="9.6035640359569702E+17"/>
    <s v="Mon Feb 05 03:36:23 +0000 2018"/>
    <x v="2529"/>
    <s v="|"/>
    <x v="1"/>
    <s v="No &quot;Eat&quot;"/>
    <s v="null"/>
    <s v="&lt;a href=&quot;http://twitter.com/download/iphone&quot; rel=&quot;nofollow&quot;&gt;Twitter for iPhone&lt;/a&gt;"/>
    <s v="Milancelestial"/>
    <s v="milancelestial"/>
    <s v="en"/>
    <n v="0"/>
    <s v="Not retweeted"/>
    <s v="null"/>
    <n v="160"/>
    <n v="8"/>
    <n v="462"/>
  </r>
  <r>
    <s v="%23SuperBowl&amp;lang=en&amp;tweet_mode=extended"/>
    <n v="9.6035642565766694E+17"/>
    <s v="Mon Feb 05 03:36:29 +0000 2018"/>
    <x v="2509"/>
    <s v="|"/>
    <x v="1"/>
    <s v="No &quot;Eat&quot;"/>
    <s v="null"/>
    <s v="&lt;a href=&quot;http://twitter.com/download/android&quot; rel=&quot;nofollow&quot;&gt;Twitter for Android&lt;/a&gt;"/>
    <s v="OLIVIA"/>
    <s v="ocicarelli2"/>
    <s v="en"/>
    <n v="1127"/>
    <s v="Retweeted"/>
    <s v="null"/>
    <n v="97697"/>
    <n v="358"/>
    <n v="840"/>
  </r>
  <r>
    <s v="%23SuperBowl&amp;lang=en&amp;tweet_mode=extended"/>
    <n v="9.6035645381828902E+17"/>
    <s v="Mon Feb 05 03:36:35 +0000 2018"/>
    <x v="2530"/>
    <s v="|"/>
    <x v="1"/>
    <s v="No &quot;Eat&quot;"/>
    <s v="null"/>
    <s v="&lt;a href=&quot;http://twitter.com/#!/download/ipad&quot; rel=&quot;nofollow&quot;&gt;Twitter for iPad&lt;/a&gt;"/>
    <s v="Dave Knapp"/>
    <s v="mr_pilotguy"/>
    <s v="en"/>
    <n v="0"/>
    <s v="Not retweeted"/>
    <s v="Eastern Time (US &amp; Canada)"/>
    <n v="32"/>
    <n v="15"/>
    <n v="40"/>
  </r>
  <r>
    <s v="%23SuperBowl&amp;lang=en&amp;tweet_mode=extended"/>
    <n v="9.6035647856864397E+17"/>
    <s v="Mon Feb 05 03:36:41 +0000 2018"/>
    <x v="2509"/>
    <s v="|"/>
    <x v="1"/>
    <s v="No &quot;Eat&quot;"/>
    <s v="null"/>
    <s v="&lt;a href=&quot;http://twitter.com/download/android&quot; rel=&quot;nofollow&quot;&gt;Twitter for Android&lt;/a&gt;"/>
    <s v="Katerina Stars"/>
    <s v="CaremelCat"/>
    <s v="en"/>
    <n v="1139"/>
    <s v="Retweeted"/>
    <s v="null"/>
    <n v="93"/>
    <n v="7"/>
    <n v="61"/>
  </r>
  <r>
    <s v="%23SuperBowl&amp;lang=en&amp;tweet_mode=extended"/>
    <n v="9.6035647748671501E+17"/>
    <s v="Mon Feb 05 03:36:41 +0000 2018"/>
    <x v="2509"/>
    <s v="|"/>
    <x v="1"/>
    <s v="No &quot;Eat&quot;"/>
    <s v="null"/>
    <s v="&lt;a href=&quot;http://twitter.com/download/android&quot; rel=&quot;nofollow&quot;&gt;Twitter for Android&lt;/a&gt;"/>
    <s v="Michaela"/>
    <s v="Pupylvr4905"/>
    <s v="en"/>
    <n v="1139"/>
    <s v="Retweeted"/>
    <s v="null"/>
    <n v="1874"/>
    <n v="39"/>
    <n v="924"/>
  </r>
  <r>
    <s v="%23SuperBowl&amp;lang=en&amp;tweet_mode=extended"/>
    <n v="9.6035650154929702E+17"/>
    <s v="Mon Feb 05 03:36:47 +0000 2018"/>
    <x v="2531"/>
    <s v="|"/>
    <x v="1"/>
    <s v="No &quot;Eat&quot;"/>
    <s v="null"/>
    <s v="&lt;a href=&quot;http://tapbots.com/tweetbot&quot; rel=&quot;nofollow&quot;&gt;Tweetbot for iΟS&lt;/a&gt;"/>
    <s v="Ryan Stephen"/>
    <s v="Ryan__Stephen"/>
    <s v="en"/>
    <n v="1"/>
    <s v="Retweeted"/>
    <s v="null"/>
    <n v="1089"/>
    <n v="127"/>
    <n v="346"/>
  </r>
  <r>
    <s v="%23SuperBowl&amp;lang=en&amp;tweet_mode=extended"/>
    <n v="9.6035652230269696E+17"/>
    <s v="Mon Feb 05 03:36:52 +0000 2018"/>
    <x v="2509"/>
    <s v="|"/>
    <x v="1"/>
    <s v="No &quot;Eat&quot;"/>
    <s v="null"/>
    <s v="&lt;a href=&quot;http://twitter.com/download/android&quot; rel=&quot;nofollow&quot;&gt;Twitter for Android&lt;/a&gt;"/>
    <s v=".°•stay frosty•°."/>
    <s v="miss_missing_yu"/>
    <s v="en"/>
    <n v="1156"/>
    <s v="Retweeted"/>
    <s v="America/Los_Angeles"/>
    <n v="2196"/>
    <n v="96"/>
    <n v="1967"/>
  </r>
  <r>
    <s v="%23SuperBowl&amp;lang=en&amp;tweet_mode=extended"/>
    <n v="9.6035652154363405E+17"/>
    <s v="Mon Feb 05 03:36:51 +0000 2018"/>
    <x v="2509"/>
    <s v="|"/>
    <x v="1"/>
    <s v="No &quot;Eat&quot;"/>
    <s v="null"/>
    <s v="&lt;a href=&quot;http://twitter.com/download/iphone&quot; rel=&quot;nofollow&quot;&gt;Twitter for iPhone&lt;/a&gt;"/>
    <s v="Ashley Nicole Ortiz"/>
    <s v="AshleyOrtiz96"/>
    <s v="en"/>
    <n v="1156"/>
    <s v="Retweeted"/>
    <s v="Arizona"/>
    <n v="3583"/>
    <n v="214"/>
    <n v="10956"/>
  </r>
  <r>
    <s v="%23SuperBowl&amp;lang=en&amp;tweet_mode=extended"/>
    <n v="9.6035651935845094E+17"/>
    <s v="Mon Feb 05 03:36:51 +0000 2018"/>
    <x v="2532"/>
    <s v="|"/>
    <x v="1"/>
    <s v="No &quot;Eat&quot;"/>
    <s v="null"/>
    <s v="&lt;a href=&quot;http://twitter.com&quot; rel=&quot;nofollow&quot;&gt;Twitter Web Client&lt;/a&gt;"/>
    <s v="The Great Gonzo"/>
    <s v="gonzalolololol"/>
    <s v="en"/>
    <n v="0"/>
    <s v="Not retweeted"/>
    <s v="null"/>
    <n v="4857"/>
    <n v="104"/>
    <n v="6170"/>
  </r>
  <r>
    <s v="%23SuperBowl&amp;lang=en&amp;tweet_mode=extended"/>
    <n v="9.6035654908352102E+17"/>
    <s v="Mon Feb 05 03:36:58 +0000 2018"/>
    <x v="2533"/>
    <s v="|"/>
    <x v="1"/>
    <s v="No &quot;Eat&quot;"/>
    <s v="null"/>
    <s v="&lt;a href=&quot;https://about.twitter.com/products/tweetdeck&quot; rel=&quot;nofollow&quot;&gt;TweetDeck&lt;/a&gt;"/>
    <s v="Porg-ster Keenoy"/>
    <s v="forsterkeenoy"/>
    <s v="en"/>
    <n v="0"/>
    <s v="Not retweeted"/>
    <s v="Eastern Time (US &amp; Canada)"/>
    <n v="1106"/>
    <n v="394"/>
    <n v="8668"/>
  </r>
  <r>
    <s v="%23SuperBowl&amp;lang=en&amp;tweet_mode=extended"/>
    <n v="9.6035654808940096E+17"/>
    <s v="Mon Feb 05 03:36:58 +0000 2018"/>
    <x v="2534"/>
    <s v="|"/>
    <x v="1"/>
    <s v="No &quot;Eat&quot;"/>
    <s v="null"/>
    <s v="&lt;a href=&quot;http://twitter.com/download/android&quot; rel=&quot;nofollow&quot;&gt;Twitter for Android&lt;/a&gt;"/>
    <s v="Nikki"/>
    <s v="NikkiTurner23"/>
    <s v="en"/>
    <n v="0"/>
    <s v="Not retweeted"/>
    <s v="Central Time (US &amp; Canada)"/>
    <n v="68070"/>
    <n v="469"/>
    <n v="17655"/>
  </r>
  <r>
    <s v="%23SuperBowl&amp;lang=en&amp;tweet_mode=extended"/>
    <n v="9.6035657060442496E+17"/>
    <s v="Mon Feb 05 03:37:03 +0000 2018"/>
    <x v="2535"/>
    <s v="|"/>
    <x v="1"/>
    <s v="No &quot;Eat&quot;"/>
    <s v="null"/>
    <s v="&lt;a href=&quot;http://twitter.com/download/iphone&quot; rel=&quot;nofollow&quot;&gt;Twitter for iPhone&lt;/a&gt;"/>
    <s v="PHIŁŁIP 💫"/>
    <s v="phillip_tho"/>
    <s v="en"/>
    <n v="0"/>
    <s v="Not retweeted"/>
    <s v="Eastern Time (US &amp; Canada)"/>
    <n v="41104"/>
    <n v="403"/>
    <n v="37679"/>
  </r>
  <r>
    <s v="%23SuperBowl&amp;lang=en&amp;tweet_mode=extended"/>
    <n v="9.6035659623162202E+17"/>
    <s v="Mon Feb 05 03:37:09 +0000 2018"/>
    <x v="2509"/>
    <s v="|"/>
    <x v="1"/>
    <s v="No &quot;Eat&quot;"/>
    <s v="null"/>
    <s v="&lt;a href=&quot;http://twitter.com/download/iphone&quot; rel=&quot;nofollow&quot;&gt;Twitter for iPhone&lt;/a&gt;"/>
    <s v="Taylor Krall"/>
    <s v="TKrall36"/>
    <s v="en"/>
    <n v="1181"/>
    <s v="Retweeted"/>
    <s v="null"/>
    <n v="1358"/>
    <n v="82"/>
    <n v="668"/>
  </r>
  <r>
    <s v="%23SuperBowl&amp;lang=en&amp;tweet_mode=extended"/>
    <n v="9.6035659599261594E+17"/>
    <s v="Mon Feb 05 03:37:09 +0000 2018"/>
    <x v="2509"/>
    <s v="|"/>
    <x v="1"/>
    <s v="No &quot;Eat&quot;"/>
    <s v="null"/>
    <s v="&lt;a href=&quot;http://twitter.com/download/android&quot; rel=&quot;nofollow&quot;&gt;Twitter for Android&lt;/a&gt;"/>
    <s v="Mary 🍀"/>
    <s v="MimicMary"/>
    <s v="en"/>
    <n v="1181"/>
    <s v="Retweeted"/>
    <s v="Atlantic Time (Canada)"/>
    <n v="15618"/>
    <n v="429"/>
    <n v="4280"/>
  </r>
  <r>
    <s v="%23SuperBowl&amp;lang=en&amp;tweet_mode=extended"/>
    <n v="9.6035659352202394E+17"/>
    <s v="Mon Feb 05 03:37:09 +0000 2018"/>
    <x v="2509"/>
    <s v="|"/>
    <x v="1"/>
    <s v="No &quot;Eat&quot;"/>
    <s v="null"/>
    <s v="&lt;a href=&quot;http://twitter.com/download/iphone&quot; rel=&quot;nofollow&quot;&gt;Twitter for iPhone&lt;/a&gt;"/>
    <s v="Ava Yarbrough"/>
    <s v="all_avaaa"/>
    <s v="en"/>
    <n v="1181"/>
    <s v="Retweeted"/>
    <s v="null"/>
    <n v="34"/>
    <n v="18"/>
    <n v="8"/>
  </r>
  <r>
    <s v="%23SuperBowl&amp;lang=en&amp;tweet_mode=extended"/>
    <n v="9.6035659285523994E+17"/>
    <s v="Mon Feb 05 03:37:08 +0000 2018"/>
    <x v="2509"/>
    <s v="|"/>
    <x v="1"/>
    <s v="No &quot;Eat&quot;"/>
    <s v="null"/>
    <s v="&lt;a href=&quot;http://twitter.com/download/iphone&quot; rel=&quot;nofollow&quot;&gt;Twitter for iPhone&lt;/a&gt;"/>
    <s v="M A  N  I    A  🔮"/>
    <s v="dxddywentz"/>
    <s v="en"/>
    <n v="1181"/>
    <s v="Retweeted"/>
    <s v="null"/>
    <n v="12299"/>
    <n v="272"/>
    <n v="2445"/>
  </r>
  <r>
    <s v="%23SuperBowl&amp;lang=en&amp;tweet_mode=extended"/>
    <n v="9.603566223664E+17"/>
    <s v="Mon Feb 05 03:37:15 +0000 2018"/>
    <x v="2509"/>
    <s v="|"/>
    <x v="1"/>
    <s v="No &quot;Eat&quot;"/>
    <s v="null"/>
    <s v="&lt;a href=&quot;http://twitter.com/#!/download/ipad&quot; rel=&quot;nofollow&quot;&gt;Twitter for iPad&lt;/a&gt;"/>
    <s v="Jena Lassley"/>
    <s v="fundarism"/>
    <s v="en"/>
    <n v="1188"/>
    <s v="Retweeted"/>
    <s v="null"/>
    <n v="20159"/>
    <n v="100"/>
    <n v="7219"/>
  </r>
  <r>
    <s v="%23SuperBowl&amp;lang=en&amp;tweet_mode=extended"/>
    <n v="9.6035662169528294E+17"/>
    <s v="Mon Feb 05 03:37:15 +0000 2018"/>
    <x v="2509"/>
    <s v="|"/>
    <x v="1"/>
    <s v="No &quot;Eat&quot;"/>
    <s v="null"/>
    <s v="&lt;a href=&quot;http://twitter.com/download/iphone&quot; rel=&quot;nofollow&quot;&gt;Twitter for iPhone&lt;/a&gt;"/>
    <s v="Rob Guy™"/>
    <s v="casey_robbie"/>
    <s v="en"/>
    <n v="1188"/>
    <s v="Retweeted"/>
    <s v="null"/>
    <n v="5923"/>
    <n v="295"/>
    <n v="9530"/>
  </r>
  <r>
    <s v="%23SuperBowl&amp;lang=en&amp;tweet_mode=extended"/>
    <n v="9.6035661920806003E+17"/>
    <s v="Mon Feb 05 03:37:15 +0000 2018"/>
    <x v="2536"/>
    <s v="|"/>
    <x v="1"/>
    <s v="No &quot;Eat&quot;"/>
    <s v="null"/>
    <s v="&lt;a href=&quot;http://twitter.com/download/iphone&quot; rel=&quot;nofollow&quot;&gt;Twitter for iPhone&lt;/a&gt;"/>
    <s v="Colton Blake Miller"/>
    <s v="ColtonBMiller7"/>
    <s v="en"/>
    <n v="1"/>
    <s v="Retweeted"/>
    <s v="null"/>
    <n v="1936"/>
    <n v="72"/>
    <n v="387"/>
  </r>
  <r>
    <s v="%23SuperBowl&amp;lang=en&amp;tweet_mode=extended"/>
    <n v="9.6035667030721702E+17"/>
    <s v="Mon Feb 05 03:37:27 +0000 2018"/>
    <x v="2509"/>
    <s v="|"/>
    <x v="1"/>
    <s v="No &quot;Eat&quot;"/>
    <s v="null"/>
    <s v="&lt;a href=&quot;http://www.tweetcaster.com&quot; rel=&quot;nofollow&quot;&gt;TweetCaster for Android&lt;/a&gt;"/>
    <s v="Howlin' Mad (at all these nazis!) Moltar"/>
    <s v="cooke9000"/>
    <s v="en"/>
    <n v="1213"/>
    <s v="Retweeted"/>
    <s v="Eastern Time (US &amp; Canada)"/>
    <n v="999"/>
    <n v="112"/>
    <n v="8649"/>
  </r>
  <r>
    <s v="%23SuperBowl&amp;lang=en&amp;tweet_mode=extended"/>
    <n v="9.6035666982068595E+17"/>
    <s v="Mon Feb 05 03:37:27 +0000 2018"/>
    <x v="2537"/>
    <s v="|"/>
    <x v="1"/>
    <s v="No &quot;Eat&quot;"/>
    <s v="null"/>
    <s v="&lt;a href=&quot;http://twitter.com/download/iphone&quot; rel=&quot;nofollow&quot;&gt;Twitter for iPhone&lt;/a&gt;"/>
    <s v="DanielJolliff"/>
    <s v="itsDapperDaniel"/>
    <s v="en"/>
    <n v="0"/>
    <s v="Not retweeted"/>
    <s v="Pacific Time (US &amp; Canada)"/>
    <n v="2593"/>
    <n v="3815"/>
    <n v="4178"/>
  </r>
  <r>
    <s v="%23SuperBowl&amp;lang=en&amp;tweet_mode=extended"/>
    <n v="9.6035666754743898E+17"/>
    <s v="Mon Feb 05 03:37:26 +0000 2018"/>
    <x v="2509"/>
    <s v="|"/>
    <x v="1"/>
    <s v="No &quot;Eat&quot;"/>
    <s v="null"/>
    <s v="&lt;a href=&quot;http://twitter.com/download/iphone&quot; rel=&quot;nofollow&quot;&gt;Twitter for iPhone&lt;/a&gt;"/>
    <s v="Anna Jewers"/>
    <s v="annajewers"/>
    <s v="en"/>
    <n v="1213"/>
    <s v="Retweeted"/>
    <s v="Brasilia"/>
    <n v="12212"/>
    <n v="160"/>
    <n v="587"/>
  </r>
  <r>
    <s v="%23SuperBowl&amp;lang=en&amp;tweet_mode=extended"/>
    <n v="9.6035666616743898E+17"/>
    <s v="Mon Feb 05 03:37:26 +0000 2018"/>
    <x v="2509"/>
    <s v="|"/>
    <x v="1"/>
    <s v="No &quot;Eat&quot;"/>
    <s v="null"/>
    <s v="&lt;a href=&quot;https://mobile.twitter.com&quot; rel=&quot;nofollow&quot;&gt;Twitter Lite&lt;/a&gt;"/>
    <s v="Jamy Catalyst"/>
    <s v="JamyCatalyst"/>
    <s v="en"/>
    <n v="1213"/>
    <s v="Retweeted"/>
    <s v="Central Time (US &amp; Canada)"/>
    <n v="4516"/>
    <n v="199"/>
    <n v="1353"/>
  </r>
  <r>
    <s v="%23SuperBowl&amp;lang=en&amp;tweet_mode=extended"/>
    <n v="9.6035669189109696E+17"/>
    <s v="Mon Feb 05 03:37:32 +0000 2018"/>
    <x v="2509"/>
    <s v="|"/>
    <x v="1"/>
    <s v="No &quot;Eat&quot;"/>
    <s v="null"/>
    <s v="&lt;a href=&quot;http://twitter.com/#!/download/ipad&quot; rel=&quot;nofollow&quot;&gt;Twitter for iPad&lt;/a&gt;"/>
    <s v="ayden kamine"/>
    <s v="the_reaper9000"/>
    <s v="en"/>
    <n v="1221"/>
    <s v="Retweeted"/>
    <s v="null"/>
    <n v="10"/>
    <n v="2"/>
    <n v="11"/>
  </r>
  <r>
    <s v="%23SuperBowl&amp;lang=en&amp;tweet_mode=extended"/>
    <n v="9.60356691018768E+17"/>
    <s v="Mon Feb 05 03:37:32 +0000 2018"/>
    <x v="2509"/>
    <s v="|"/>
    <x v="1"/>
    <s v="No &quot;Eat&quot;"/>
    <s v="null"/>
    <s v="&lt;a href=&quot;http://twitter.com/download/android&quot; rel=&quot;nofollow&quot;&gt;Twitter for Android&lt;/a&gt;"/>
    <s v="John"/>
    <s v="Gooseplusplus"/>
    <s v="en"/>
    <n v="1221"/>
    <s v="Retweeted"/>
    <s v="Eastern Time (US &amp; Canada)"/>
    <n v="20065"/>
    <n v="209"/>
    <n v="15194"/>
  </r>
  <r>
    <s v="%23SuperBowl&amp;lang=en&amp;tweet_mode=extended"/>
    <n v="9.6035671993416896E+17"/>
    <s v="Mon Feb 05 03:37:39 +0000 2018"/>
    <x v="1668"/>
    <s v="|"/>
    <x v="0"/>
    <s v="&quot;Eat&quot;"/>
    <s v="null"/>
    <s v="&lt;a href=&quot;http://twitter.com/download/iphone&quot; rel=&quot;nofollow&quot;&gt;Twitter for iPhone&lt;/a&gt;"/>
    <s v="shelbs💕💖💓💝💞"/>
    <s v="shelbyy_t"/>
    <s v="en"/>
    <n v="81"/>
    <s v="Retweeted"/>
    <s v="null"/>
    <n v="2592"/>
    <n v="420"/>
    <n v="2830"/>
  </r>
  <r>
    <s v="%23SuperBowl&amp;lang=en&amp;tweet_mode=extended"/>
    <n v="9.6035671966154701E+17"/>
    <s v="Mon Feb 05 03:37:39 +0000 2018"/>
    <x v="2509"/>
    <s v="|"/>
    <x v="1"/>
    <s v="No &quot;Eat&quot;"/>
    <s v="null"/>
    <s v="&lt;a href=&quot;http://twitter.com/download/android&quot; rel=&quot;nofollow&quot;&gt;Twitter for Android&lt;/a&gt;"/>
    <s v="♡brandy♡"/>
    <s v="amityyydtd"/>
    <s v="en"/>
    <n v="1224"/>
    <s v="Retweeted"/>
    <s v="Eastern Time (US &amp; Canada)"/>
    <n v="17445"/>
    <n v="1398"/>
    <n v="12342"/>
  </r>
  <r>
    <s v="%23SuperBowl&amp;lang=en&amp;tweet_mode=extended"/>
    <n v="9.6035671761900698E+17"/>
    <s v="Mon Feb 05 03:37:38 +0000 2018"/>
    <x v="2509"/>
    <s v="|"/>
    <x v="1"/>
    <s v="No &quot;Eat&quot;"/>
    <s v="null"/>
    <s v="&lt;a href=&quot;http://twitter.com/download/iphone&quot; rel=&quot;nofollow&quot;&gt;Twitter for iPhone&lt;/a&gt;"/>
    <s v="ShannonGoodPress"/>
    <s v="ShannonGoodpres"/>
    <s v="en"/>
    <n v="1224"/>
    <s v="Retweeted"/>
    <s v="null"/>
    <n v="8775"/>
    <n v="346"/>
    <n v="27828"/>
  </r>
  <r>
    <s v="%23SuperBowl&amp;lang=en&amp;tweet_mode=extended"/>
    <n v="9.6035674388797005E+17"/>
    <s v="Mon Feb 05 03:37:44 +0000 2018"/>
    <x v="2509"/>
    <s v="|"/>
    <x v="1"/>
    <s v="No &quot;Eat&quot;"/>
    <s v="null"/>
    <s v="&lt;a href=&quot;http://twitter.com&quot; rel=&quot;nofollow&quot;&gt;Twitter Web Client&lt;/a&gt;"/>
    <s v="Icky"/>
    <s v="ickyburd"/>
    <s v="en"/>
    <n v="1229"/>
    <s v="Retweeted"/>
    <s v="Eastern Time (US &amp; Canada)"/>
    <n v="18147"/>
    <n v="348"/>
    <n v="24680"/>
  </r>
  <r>
    <s v="%23SuperBowl&amp;lang=en&amp;tweet_mode=extended"/>
    <n v="9.6035674275131302E+17"/>
    <s v="Mon Feb 05 03:37:44 +0000 2018"/>
    <x v="2538"/>
    <s v="|"/>
    <x v="0"/>
    <s v="&quot;Eat&quot;"/>
    <s v="null"/>
    <s v="&lt;a href=&quot;http://twitter.com/download/iphone&quot; rel=&quot;nofollow&quot;&gt;Twitter for iPhone&lt;/a&gt;"/>
    <s v="Bruh everything sucks"/>
    <s v="Galli116"/>
    <s v="en"/>
    <n v="0"/>
    <s v="Not retweeted"/>
    <s v="null"/>
    <n v="6645"/>
    <n v="240"/>
    <n v="6686"/>
  </r>
  <r>
    <s v="%23SuperBowl&amp;lang=en&amp;tweet_mode=extended"/>
    <n v="9.6035674245764698E+17"/>
    <s v="Mon Feb 05 03:37:44 +0000 2018"/>
    <x v="2509"/>
    <s v="|"/>
    <x v="1"/>
    <s v="No &quot;Eat&quot;"/>
    <s v="null"/>
    <s v="&lt;a href=&quot;https://mobile.twitter.com&quot; rel=&quot;nofollow&quot;&gt;Twitter Lite&lt;/a&gt;"/>
    <s v="???"/>
    <s v="Baboi1234"/>
    <s v="en"/>
    <n v="1229"/>
    <s v="Retweeted"/>
    <s v="null"/>
    <n v="70"/>
    <n v="24"/>
    <n v="134"/>
  </r>
  <r>
    <s v="%23SuperBowl&amp;lang=en&amp;tweet_mode=extended"/>
    <n v="9.6035673998712E+17"/>
    <s v="Mon Feb 05 03:37:44 +0000 2018"/>
    <x v="2509"/>
    <s v="|"/>
    <x v="1"/>
    <s v="No &quot;Eat&quot;"/>
    <s v="null"/>
    <s v="&lt;a href=&quot;http://twitter.com/download/android&quot; rel=&quot;nofollow&quot;&gt;Twitter for Android&lt;/a&gt;"/>
    <s v="Purple Lemon 💜"/>
    <s v="soleil_citron"/>
    <s v="en"/>
    <n v="1229"/>
    <s v="Retweeted"/>
    <s v="null"/>
    <n v="26878"/>
    <n v="306"/>
    <n v="9156"/>
  </r>
  <r>
    <s v="%23SuperBowl&amp;lang=en&amp;tweet_mode=extended"/>
    <n v="9.6035673995368397E+17"/>
    <s v="Mon Feb 05 03:37:44 +0000 2018"/>
    <x v="2509"/>
    <s v="|"/>
    <x v="1"/>
    <s v="No &quot;Eat&quot;"/>
    <s v="null"/>
    <s v="&lt;a href=&quot;http://twitter.com/download/iphone&quot; rel=&quot;nofollow&quot;&gt;Twitter for iPhone&lt;/a&gt;"/>
    <s v="kels 🤙🏻"/>
    <s v="kelseybenzo"/>
    <s v="en"/>
    <n v="1229"/>
    <s v="Retweeted"/>
    <s v="Central Time (US &amp; Canada)"/>
    <n v="38009"/>
    <n v="84"/>
    <n v="25357"/>
  </r>
  <r>
    <s v="%23SuperBowl&amp;lang=en&amp;tweet_mode=extended"/>
    <n v="9.6035673974384998E+17"/>
    <s v="Mon Feb 05 03:37:43 +0000 2018"/>
    <x v="2509"/>
    <s v="|"/>
    <x v="1"/>
    <s v="No &quot;Eat&quot;"/>
    <s v="null"/>
    <s v="&lt;a href=&quot;http://twitter.com/download/android&quot; rel=&quot;nofollow&quot;&gt;Twitter for Android&lt;/a&gt;"/>
    <s v="Amanda Harper"/>
    <s v="Hama_dryad"/>
    <s v="en"/>
    <n v="1229"/>
    <s v="Retweeted"/>
    <s v="null"/>
    <n v="3972"/>
    <n v="26"/>
    <n v="1613"/>
  </r>
  <r>
    <s v="%23SuperBowl&amp;lang=en&amp;tweet_mode=extended"/>
    <n v="9.6035676674684902E+17"/>
    <s v="Mon Feb 05 03:37:50 +0000 2018"/>
    <x v="2509"/>
    <s v="|"/>
    <x v="1"/>
    <s v="No &quot;Eat&quot;"/>
    <s v="null"/>
    <s v="&lt;a href=&quot;http://twitter.com/download/iphone&quot; rel=&quot;nofollow&quot;&gt;Twitter for iPhone&lt;/a&gt;"/>
    <s v="Autumn Memory"/>
    <s v="autumnmemory80"/>
    <s v="en"/>
    <n v="1235"/>
    <s v="Retweeted"/>
    <s v="Central Time (US &amp; Canada)"/>
    <n v="2554"/>
    <n v="91"/>
    <n v="1036"/>
  </r>
  <r>
    <s v="%23SuperBowl&amp;lang=en&amp;tweet_mode=extended"/>
    <n v="9.6035679078028902E+17"/>
    <s v="Mon Feb 05 03:37:56 +0000 2018"/>
    <x v="2509"/>
    <s v="|"/>
    <x v="1"/>
    <s v="No &quot;Eat&quot;"/>
    <s v="null"/>
    <s v="&lt;a href=&quot;http://twitter.com/download/android&quot; rel=&quot;nofollow&quot;&gt;Twitter for Android&lt;/a&gt;"/>
    <s v="Reedicus Rex"/>
    <s v="ReedicusRex"/>
    <s v="en"/>
    <n v="1246"/>
    <s v="Retweeted"/>
    <s v="Central Time (US &amp; Canada)"/>
    <n v="6078"/>
    <n v="125"/>
    <n v="2624"/>
  </r>
  <r>
    <s v="%23SuperBowl&amp;lang=en&amp;tweet_mode=extended"/>
    <n v="9.6035679042370701E+17"/>
    <s v="Mon Feb 05 03:37:56 +0000 2018"/>
    <x v="2509"/>
    <s v="|"/>
    <x v="1"/>
    <s v="No &quot;Eat&quot;"/>
    <s v="null"/>
    <s v="&lt;a href=&quot;http://twitter.com/download/android&quot; rel=&quot;nofollow&quot;&gt;Twitter for Android&lt;/a&gt;"/>
    <s v="S"/>
    <s v="Kisses923"/>
    <s v="en"/>
    <n v="1246"/>
    <s v="Retweeted"/>
    <s v="null"/>
    <n v="81"/>
    <n v="2"/>
    <n v="116"/>
  </r>
  <r>
    <s v="%23SuperBowl&amp;lang=en&amp;tweet_mode=extended"/>
    <n v="9.6035678903957504E+17"/>
    <s v="Mon Feb 05 03:37:55 +0000 2018"/>
    <x v="2539"/>
    <s v="|"/>
    <x v="1"/>
    <s v="No &quot;Eat&quot;"/>
    <s v="null"/>
    <s v="&lt;a href=&quot;http://twitter.com/download/iphone&quot; rel=&quot;nofollow&quot;&gt;Twitter for iPhone&lt;/a&gt;"/>
    <s v="Audra Caine 🎙"/>
    <s v="AudraCaine"/>
    <s v="en"/>
    <n v="1"/>
    <s v="Retweeted"/>
    <s v="null"/>
    <n v="35294"/>
    <n v="576"/>
    <n v="13927"/>
  </r>
  <r>
    <s v="%23SuperBowl&amp;lang=en&amp;tweet_mode=extended"/>
    <n v="9.6035681249419597E+17"/>
    <s v="Mon Feb 05 03:38:01 +0000 2018"/>
    <x v="2509"/>
    <s v="|"/>
    <x v="1"/>
    <s v="No &quot;Eat&quot;"/>
    <s v="null"/>
    <s v="&lt;a href=&quot;http://twitter.com/download/android&quot; rel=&quot;nofollow&quot;&gt;Twitter for Android&lt;/a&gt;"/>
    <s v="leah"/>
    <s v="VierkandtL"/>
    <s v="en"/>
    <n v="1251"/>
    <s v="Retweeted"/>
    <s v="Central Time (US &amp; Canada)"/>
    <n v="109398"/>
    <n v="300"/>
    <n v="8300"/>
  </r>
  <r>
    <s v="%23SuperBowl&amp;lang=en&amp;tweet_mode=extended"/>
    <n v="9.6035683933353101E+17"/>
    <s v="Mon Feb 05 03:38:07 +0000 2018"/>
    <x v="2509"/>
    <s v="|"/>
    <x v="1"/>
    <s v="No &quot;Eat&quot;"/>
    <s v="null"/>
    <s v="&lt;a href=&quot;http://www.echofon.com/&quot; rel=&quot;nofollow&quot;&gt;Echofon&lt;/a&gt;"/>
    <s v="Jo🦉"/>
    <s v="NerdyOwlSTL"/>
    <s v="en"/>
    <n v="1255"/>
    <s v="Retweeted"/>
    <s v="Eastern Time (US &amp; Canada)"/>
    <n v="382"/>
    <n v="59"/>
    <n v="5134"/>
  </r>
  <r>
    <s v="%23SuperBowl&amp;lang=en&amp;tweet_mode=extended"/>
    <n v="9.6035683845250995E+17"/>
    <s v="Mon Feb 05 03:38:07 +0000 2018"/>
    <x v="2540"/>
    <s v="|"/>
    <x v="1"/>
    <s v="&quot;Eat&quot;"/>
    <s v="null"/>
    <s v="&lt;a href=&quot;http://twitter.com/download/android&quot; rel=&quot;nofollow&quot;&gt;Twitter for Android&lt;/a&gt;"/>
    <s v="Steve ❤💕💘"/>
    <s v="Neilfan12"/>
    <s v="en"/>
    <n v="0"/>
    <s v="Not retweeted"/>
    <s v="Mountain Time (US &amp; Canada)"/>
    <n v="31383"/>
    <n v="392"/>
    <n v="36032"/>
  </r>
  <r>
    <s v="%23SuperBowl&amp;lang=en&amp;tweet_mode=extended"/>
    <n v="9.6035683573050496E+17"/>
    <s v="Mon Feb 05 03:38:06 +0000 2018"/>
    <x v="2509"/>
    <s v="|"/>
    <x v="1"/>
    <s v="No &quot;Eat&quot;"/>
    <s v="null"/>
    <s v="&lt;a href=&quot;http://twitter.com/download/android&quot; rel=&quot;nofollow&quot;&gt;Twitter for Android&lt;/a&gt;"/>
    <s v="Akira"/>
    <s v="antisept_iceye"/>
    <s v="en"/>
    <n v="1255"/>
    <s v="Retweeted"/>
    <s v="Kuala Lumpur"/>
    <n v="50944"/>
    <n v="572"/>
    <n v="26160"/>
  </r>
  <r>
    <s v="%23SuperBowl&amp;lang=en&amp;tweet_mode=extended"/>
    <n v="9.6035683546220506E+17"/>
    <s v="Mon Feb 05 03:38:06 +0000 2018"/>
    <x v="1819"/>
    <s v="|"/>
    <x v="1"/>
    <s v="No &quot;Eat&quot;"/>
    <s v="null"/>
    <s v="&lt;a href=&quot;http://twitter.com/download/android&quot; rel=&quot;nofollow&quot;&gt;Twitter for Android&lt;/a&gt;"/>
    <n v="2"/>
    <s v="EMiddle196"/>
    <s v="en"/>
    <n v="194"/>
    <s v="Retweeted"/>
    <s v="null"/>
    <n v="4880"/>
    <n v="210"/>
    <n v="3803"/>
  </r>
  <r>
    <s v="%23SuperBowl&amp;lang=en&amp;tweet_mode=extended"/>
    <n v="9.6035683523973504E+17"/>
    <s v="Mon Feb 05 03:38:06 +0000 2018"/>
    <x v="2509"/>
    <s v="|"/>
    <x v="1"/>
    <s v="No &quot;Eat&quot;"/>
    <s v="null"/>
    <s v="&lt;a href=&quot;http://twitter.com/download/android&quot; rel=&quot;nofollow&quot;&gt;Twitter for Android&lt;/a&gt;"/>
    <s v="Andrew 😉"/>
    <s v="andrew_rey"/>
    <s v="en"/>
    <n v="1255"/>
    <s v="Retweeted"/>
    <s v="null"/>
    <n v="3338"/>
    <n v="169"/>
    <n v="2455"/>
  </r>
  <r>
    <s v="%23SuperBowl&amp;lang=en&amp;tweet_mode=extended"/>
    <n v="9.6035685765838003E+17"/>
    <s v="Mon Feb 05 03:38:12 +0000 2018"/>
    <x v="2541"/>
    <s v="|"/>
    <x v="1"/>
    <s v="&quot;Eat&quot;"/>
    <s v="null"/>
    <s v="&lt;a href=&quot;http://twitter.com/download/android&quot; rel=&quot;nofollow&quot;&gt;Twitter for Android&lt;/a&gt;"/>
    <s v="CJ Schafer"/>
    <s v="RaisedRightWI"/>
    <s v="en"/>
    <n v="0"/>
    <s v="Not retweeted"/>
    <s v="null"/>
    <n v="3409"/>
    <n v="268"/>
    <n v="3532"/>
  </r>
  <r>
    <s v="%23SuperBowl&amp;lang=en&amp;tweet_mode=extended"/>
    <n v="9.6035688495079795E+17"/>
    <s v="Mon Feb 05 03:38:18 +0000 2018"/>
    <x v="2542"/>
    <s v="|"/>
    <x v="1"/>
    <s v="No &quot;Eat&quot;"/>
    <s v="null"/>
    <s v="&lt;a href=&quot;http://twitter.com/download/iphone&quot; rel=&quot;nofollow&quot;&gt;Twitter for iPhone&lt;/a&gt;"/>
    <s v="Gregory A. Davault"/>
    <s v="GregoryDavault"/>
    <s v="en"/>
    <n v="1"/>
    <s v="Retweeted"/>
    <s v="null"/>
    <n v="183"/>
    <n v="1960"/>
    <n v="2840"/>
  </r>
  <r>
    <s v="%23SuperBowl&amp;lang=en&amp;tweet_mode=extended"/>
    <n v="9.6035690893383194E+17"/>
    <s v="Mon Feb 05 03:38:24 +0000 2018"/>
    <x v="2509"/>
    <s v="|"/>
    <x v="1"/>
    <s v="No &quot;Eat&quot;"/>
    <s v="null"/>
    <s v="&lt;a href=&quot;http://twitter.com/download/iphone&quot; rel=&quot;nofollow&quot;&gt;Twitter for iPhone&lt;/a&gt;"/>
    <s v="Samantha Joy"/>
    <s v="youaregolden559"/>
    <s v="en"/>
    <n v="1266"/>
    <s v="Retweeted"/>
    <s v="null"/>
    <n v="2302"/>
    <n v="113"/>
    <n v="2959"/>
  </r>
  <r>
    <s v="%23SuperBowl&amp;lang=en&amp;tweet_mode=extended"/>
    <n v="9.6035690553222298E+17"/>
    <s v="Mon Feb 05 03:38:23 +0000 2018"/>
    <x v="2543"/>
    <s v="|"/>
    <x v="1"/>
    <s v="No &quot;Eat&quot;"/>
    <s v="null"/>
    <s v="&lt;a href=&quot;http://twitter.com&quot; rel=&quot;nofollow&quot;&gt;Twitter Web Client&lt;/a&gt;"/>
    <s v="Mike Scioli 🎥"/>
    <s v="_MikeScioli"/>
    <s v="en"/>
    <n v="0"/>
    <s v="Not retweeted"/>
    <s v="Eastern Time (US &amp; Canada)"/>
    <n v="5283"/>
    <n v="423"/>
    <n v="432"/>
  </r>
  <r>
    <s v="%23SuperBowl&amp;lang=en&amp;tweet_mode=extended"/>
    <n v="9.6035693350818995E+17"/>
    <s v="Mon Feb 05 03:38:30 +0000 2018"/>
    <x v="2544"/>
    <s v="|"/>
    <x v="1"/>
    <s v="No &quot;Eat&quot;"/>
    <s v="null"/>
    <s v="&lt;a href=&quot;http://twitter.com/download/android&quot; rel=&quot;nofollow&quot;&gt;Twitter for Android&lt;/a&gt;"/>
    <s v="The Gassy Unicorn"/>
    <s v="thegassyunicorn"/>
    <s v="en"/>
    <n v="0"/>
    <s v="Not retweeted"/>
    <s v="Eastern Time (US &amp; Canada)"/>
    <n v="0"/>
    <n v="29"/>
    <n v="97"/>
  </r>
  <r>
    <s v="%23SuperBowl&amp;lang=en&amp;tweet_mode=extended"/>
    <n v="9.6035693194783104E+17"/>
    <s v="Mon Feb 05 03:38:29 +0000 2018"/>
    <x v="2509"/>
    <s v="|"/>
    <x v="1"/>
    <s v="No &quot;Eat&quot;"/>
    <s v="null"/>
    <s v="&lt;a href=&quot;http://twitter.com/download/android&quot; rel=&quot;nofollow&quot;&gt;Twitter for Android&lt;/a&gt;"/>
    <s v="Skittles♬"/>
    <s v="SoulPunkVocals"/>
    <s v="en"/>
    <n v="1269"/>
    <s v="Retweeted"/>
    <s v="Atlantic Time (Canada)"/>
    <n v="131186"/>
    <n v="11092"/>
    <n v="296407"/>
  </r>
  <r>
    <s v="%23SuperBowl&amp;lang=en&amp;tweet_mode=extended"/>
    <n v="9.6035698207403597E+17"/>
    <s v="Mon Feb 05 03:38:41 +0000 2018"/>
    <x v="2545"/>
    <s v="|"/>
    <x v="0"/>
    <s v="&quot;Eat&quot;"/>
    <s v="null"/>
    <s v="&lt;a href=&quot;https://about.twitter.com/products/tweetdeck&quot; rel=&quot;nofollow&quot;&gt;TweetDeck&lt;/a&gt;"/>
    <s v="William Chamberlain"/>
    <s v="wmchamberlain"/>
    <s v="en"/>
    <n v="0"/>
    <s v="Not retweeted"/>
    <s v="Central Time (US &amp; Canada)"/>
    <n v="691"/>
    <n v="16225"/>
    <n v="149185"/>
  </r>
  <r>
    <s v="%23SuperBowl&amp;lang=en&amp;tweet_mode=extended"/>
    <n v="9.6035700570042701E+17"/>
    <s v="Mon Feb 05 03:38:47 +0000 2018"/>
    <x v="2509"/>
    <s v="|"/>
    <x v="1"/>
    <s v="No &quot;Eat&quot;"/>
    <s v="null"/>
    <s v="&lt;a href=&quot;http://twitter.com/download/android&quot; rel=&quot;nofollow&quot;&gt;Twitter for Android&lt;/a&gt;"/>
    <s v="percy"/>
    <s v="priscy_is_trash"/>
    <s v="en"/>
    <n v="1275"/>
    <s v="Retweeted"/>
    <s v="null"/>
    <n v="53445"/>
    <n v="187"/>
    <n v="2783"/>
  </r>
  <r>
    <s v="%23SuperBowl&amp;lang=en&amp;tweet_mode=extended"/>
    <n v="9.6035705320926003E+17"/>
    <s v="Mon Feb 05 03:38:58 +0000 2018"/>
    <x v="2546"/>
    <s v="|"/>
    <x v="1"/>
    <s v="No &quot;Eat&quot;"/>
    <s v="null"/>
    <s v="&lt;a href=&quot;http://twitter.com/download/iphone&quot; rel=&quot;nofollow&quot;&gt;Twitter for iPhone&lt;/a&gt;"/>
    <s v="Sean Fowler"/>
    <s v="SeanAFowler"/>
    <s v="en"/>
    <n v="0"/>
    <s v="Not retweeted"/>
    <s v="Pacific Time (US &amp; Canada)"/>
    <n v="1772"/>
    <n v="394"/>
    <n v="1602"/>
  </r>
  <r>
    <s v="%23SuperBowl&amp;lang=en&amp;tweet_mode=extended"/>
    <n v="9.6035710239607603E+17"/>
    <s v="Mon Feb 05 03:39:10 +0000 2018"/>
    <x v="2509"/>
    <s v="|"/>
    <x v="1"/>
    <s v="No &quot;Eat&quot;"/>
    <s v="null"/>
    <s v="&lt;a href=&quot;http://twitter.com/download/iphone&quot; rel=&quot;nofollow&quot;&gt;Twitter for iPhone&lt;/a&gt;"/>
    <s v="nathan 🍃"/>
    <s v="SneakyNate"/>
    <s v="en"/>
    <n v="1293"/>
    <s v="Retweeted"/>
    <s v="Eastern Time (US &amp; Canada)"/>
    <n v="24612"/>
    <n v="384"/>
    <n v="11800"/>
  </r>
  <r>
    <s v="%23SuperBowl&amp;lang=en&amp;tweet_mode=extended"/>
    <n v="9.6035714960295898E+17"/>
    <s v="Mon Feb 05 03:39:21 +0000 2018"/>
    <x v="2089"/>
    <s v="|"/>
    <x v="0"/>
    <s v="No &quot;Eat&quot;"/>
    <s v="null"/>
    <s v="&lt;a href=&quot;http://twitter.com/download/android&quot; rel=&quot;nofollow&quot;&gt;Twitter for Android&lt;/a&gt;"/>
    <s v="Razzleberry~"/>
    <s v="razzleberry6769"/>
    <s v="en"/>
    <n v="18"/>
    <s v="Retweeted"/>
    <s v="null"/>
    <n v="65062"/>
    <n v="1569"/>
    <n v="66153"/>
  </r>
  <r>
    <s v="%23SuperBowl&amp;lang=en&amp;tweet_mode=extended"/>
    <n v="9.6035714816426304E+17"/>
    <s v="Mon Feb 05 03:39:21 +0000 2018"/>
    <x v="2547"/>
    <s v="|"/>
    <x v="1"/>
    <s v="No &quot;Eat&quot;"/>
    <s v="null"/>
    <s v="&lt;a href=&quot;http://twitter.com/download/android&quot; rel=&quot;nofollow&quot;&gt;Twitter for Android&lt;/a&gt;"/>
    <s v="Hunter Dunn"/>
    <s v="_DUNNderMifflin"/>
    <s v="en"/>
    <n v="0"/>
    <s v="Not retweeted"/>
    <s v="Atlantic Time (Canada)"/>
    <n v="6601"/>
    <n v="313"/>
    <n v="20792"/>
  </r>
  <r>
    <s v="%23SuperBowl&amp;lang=en&amp;tweet_mode=extended"/>
    <n v="9.6035714591613299E+17"/>
    <s v="Mon Feb 05 03:39:20 +0000 2018"/>
    <x v="2509"/>
    <s v="|"/>
    <x v="1"/>
    <s v="No &quot;Eat&quot;"/>
    <s v="null"/>
    <s v="&lt;a href=&quot;http://twitter.com/download/iphone&quot; rel=&quot;nofollow&quot;&gt;Twitter for iPhone&lt;/a&gt;"/>
    <s v="Emma Combs"/>
    <s v="EmmaCombs18"/>
    <s v="en"/>
    <n v="1304"/>
    <s v="Retweeted"/>
    <s v="null"/>
    <n v="2698"/>
    <n v="40"/>
    <n v="518"/>
  </r>
  <r>
    <s v="%23SuperBowl&amp;lang=en&amp;tweet_mode=extended"/>
    <n v="9.6035717504144499E+17"/>
    <s v="Mon Feb 05 03:39:27 +0000 2018"/>
    <x v="2509"/>
    <s v="|"/>
    <x v="1"/>
    <s v="No &quot;Eat&quot;"/>
    <s v="null"/>
    <s v="&lt;a href=&quot;http://twitter.com/download/android&quot; rel=&quot;nofollow&quot;&gt;Twitter for Android&lt;/a&gt;"/>
    <s v="Abbey"/>
    <s v="Abbey_Drain"/>
    <s v="en"/>
    <n v="1309"/>
    <s v="Retweeted"/>
    <s v="null"/>
    <n v="4927"/>
    <n v="19"/>
    <n v="67"/>
  </r>
  <r>
    <s v="%23SuperBowl&amp;lang=en&amp;tweet_mode=extended"/>
    <n v="9.6035719899075302E+17"/>
    <s v="Mon Feb 05 03:39:33 +0000 2018"/>
    <x v="2548"/>
    <s v="|"/>
    <x v="1"/>
    <s v="No &quot;Eat&quot;"/>
    <s v="null"/>
    <s v="&lt;a href=&quot;http://twitter.com/download/iphone&quot; rel=&quot;nofollow&quot;&gt;Twitter for iPhone&lt;/a&gt;"/>
    <s v="Jazaloo~ ʕ •ᴥ•ʔ"/>
    <s v="Jazaloo"/>
    <s v="en"/>
    <n v="2"/>
    <s v="Retweeted"/>
    <s v="null"/>
    <n v="55070"/>
    <n v="845"/>
    <n v="18691"/>
  </r>
  <r>
    <s v="%23SuperBowl&amp;lang=en&amp;tweet_mode=extended"/>
    <n v="9.6035724910024704E+17"/>
    <s v="Mon Feb 05 03:39:45 +0000 2018"/>
    <x v="2549"/>
    <s v="|"/>
    <x v="0"/>
    <s v="&quot;Eat&quot;"/>
    <s v="null"/>
    <s v="&lt;a href=&quot;http://twitter.com/download/iphone&quot; rel=&quot;nofollow&quot;&gt;Twitter for iPhone&lt;/a&gt;"/>
    <s v="Markis"/>
    <s v="_MarkWithAnM"/>
    <s v="en"/>
    <n v="0"/>
    <s v="Not retweeted"/>
    <s v="Eastern Time (US &amp; Canada)"/>
    <n v="3152"/>
    <n v="172"/>
    <n v="6725"/>
  </r>
  <r>
    <s v="%23SuperBowl&amp;lang=en&amp;tweet_mode=extended"/>
    <n v="9.6035727149359898E+17"/>
    <s v="Mon Feb 05 03:39:50 +0000 2018"/>
    <x v="2509"/>
    <s v="|"/>
    <x v="1"/>
    <s v="No &quot;Eat&quot;"/>
    <s v="null"/>
    <s v="&lt;a href=&quot;http://twitter.com/#!/download/ipad&quot; rel=&quot;nofollow&quot;&gt;Twitter for iPad&lt;/a&gt;"/>
    <s v="mAdS🌬🍜"/>
    <s v="Mmadeline_20"/>
    <s v="en"/>
    <n v="1332"/>
    <s v="Retweeted"/>
    <s v="null"/>
    <n v="3295"/>
    <n v="61"/>
    <n v="1289"/>
  </r>
  <r>
    <s v="%23SuperBowl&amp;lang=en&amp;tweet_mode=extended"/>
    <n v="9.6035726902741402E+17"/>
    <s v="Mon Feb 05 03:39:50 +0000 2018"/>
    <x v="2509"/>
    <s v="|"/>
    <x v="1"/>
    <s v="No &quot;Eat&quot;"/>
    <s v="null"/>
    <s v="&lt;a href=&quot;http://twitter.com/download/iphone&quot; rel=&quot;nofollow&quot;&gt;Twitter for iPhone&lt;/a&gt;"/>
    <s v="M."/>
    <s v="notMattfrompine"/>
    <s v="en"/>
    <n v="1332"/>
    <s v="Retweeted"/>
    <s v="Pacific Time (US &amp; Canada)"/>
    <n v="494"/>
    <n v="135"/>
    <n v="2094"/>
  </r>
  <r>
    <s v="%23SuperBowl&amp;lang=en&amp;tweet_mode=extended"/>
    <n v="9.6035731821802202E+17"/>
    <s v="Mon Feb 05 03:40:01 +0000 2018"/>
    <x v="2509"/>
    <s v="|"/>
    <x v="1"/>
    <s v="No &quot;Eat&quot;"/>
    <s v="null"/>
    <s v="&lt;a href=&quot;http://twitter.com/download/iphone&quot; rel=&quot;nofollow&quot;&gt;Twitter for iPhone&lt;/a&gt;"/>
    <s v="isabella 🥀"/>
    <s v="isabellurs"/>
    <s v="en"/>
    <n v="1343"/>
    <s v="Retweeted"/>
    <s v="Pacific Time (US &amp; Canada)"/>
    <n v="126327"/>
    <n v="635"/>
    <n v="51183"/>
  </r>
  <r>
    <s v="%23SuperBowl&amp;lang=en&amp;tweet_mode=extended"/>
    <n v="9.6035734546842803E+17"/>
    <s v="Mon Feb 05 03:40:08 +0000 2018"/>
    <x v="2509"/>
    <s v="|"/>
    <x v="1"/>
    <s v="No &quot;Eat&quot;"/>
    <s v="null"/>
    <s v="&lt;a href=&quot;http://twitter.com/download/android&quot; rel=&quot;nofollow&quot;&gt;Twitter for Android&lt;/a&gt;"/>
    <s v="Kait"/>
    <s v="Kaitlynofthenbs"/>
    <s v="en"/>
    <n v="1346"/>
    <s v="Retweeted"/>
    <s v="null"/>
    <n v="19936"/>
    <n v="158"/>
    <n v="4079"/>
  </r>
  <r>
    <s v="%23SuperBowl&amp;lang=en&amp;tweet_mode=extended"/>
    <n v="9.6035734519169395E+17"/>
    <s v="Mon Feb 05 03:40:08 +0000 2018"/>
    <x v="2509"/>
    <s v="|"/>
    <x v="1"/>
    <s v="No &quot;Eat&quot;"/>
    <s v="null"/>
    <s v="&lt;a href=&quot;http://twitter.com&quot; rel=&quot;nofollow&quot;&gt;Twitter Web Client&lt;/a&gt;"/>
    <s v="Aly🦊"/>
    <s v="RawringAlyKat"/>
    <s v="en"/>
    <n v="1346"/>
    <s v="Retweeted"/>
    <s v="Atlantic Time (Canada)"/>
    <n v="31661"/>
    <n v="592"/>
    <n v="15518"/>
  </r>
  <r>
    <s v="%23SuperBowl&amp;lang=en&amp;tweet_mode=extended"/>
    <n v="9.6035739482709606E+17"/>
    <s v="Mon Feb 05 03:40:20 +0000 2018"/>
    <x v="2112"/>
    <s v="|"/>
    <x v="0"/>
    <s v="No &quot;Eat&quot;"/>
    <s v="null"/>
    <s v="&lt;a href=&quot;http://twitter.com/download/android&quot; rel=&quot;nofollow&quot;&gt;Twitter for Android&lt;/a&gt;"/>
    <s v="Pat Henderson"/>
    <s v="HenduPat"/>
    <s v="en"/>
    <n v="13"/>
    <s v="Retweeted"/>
    <s v="null"/>
    <n v="29"/>
    <n v="40"/>
    <n v="76"/>
  </r>
  <r>
    <s v="%23SuperBowl&amp;lang=en&amp;tweet_mode=extended"/>
    <n v="9.6035741823965504E+17"/>
    <s v="Mon Feb 05 03:40:25 +0000 2018"/>
    <x v="2491"/>
    <s v="|"/>
    <x v="1"/>
    <s v="No &quot;Eat&quot;"/>
    <s v="null"/>
    <s v="&lt;a href=&quot;http://twitter.com/download/iphone&quot; rel=&quot;nofollow&quot;&gt;Twitter for iPhone&lt;/a&gt;"/>
    <s v="Shaan Davis"/>
    <s v="shaandavis"/>
    <s v="en"/>
    <n v="7"/>
    <s v="Retweeted"/>
    <s v="Eastern Time (US &amp; Canada)"/>
    <n v="37403"/>
    <n v="237"/>
    <n v="4601"/>
  </r>
  <r>
    <s v="%23SuperBowl&amp;lang=en&amp;tweet_mode=extended"/>
    <n v="9.6035741679270694E+17"/>
    <s v="Mon Feb 05 03:40:25 +0000 2018"/>
    <x v="2509"/>
    <s v="|"/>
    <x v="1"/>
    <s v="No &quot;Eat&quot;"/>
    <s v="null"/>
    <s v="&lt;a href=&quot;https://mobile.twitter.com&quot; rel=&quot;nofollow&quot;&gt;Twitter Lite&lt;/a&gt;"/>
    <s v="Emmi"/>
    <s v="EmilienneB66"/>
    <s v="en"/>
    <n v="1359"/>
    <s v="Retweeted"/>
    <s v="null"/>
    <n v="2760"/>
    <n v="8"/>
    <n v="13"/>
  </r>
  <r>
    <s v="%23SuperBowl&amp;lang=en&amp;tweet_mode=extended"/>
    <n v="9.6035744117839795E+17"/>
    <s v="Mon Feb 05 03:40:31 +0000 2018"/>
    <x v="2509"/>
    <s v="|"/>
    <x v="1"/>
    <s v="No &quot;Eat&quot;"/>
    <s v="null"/>
    <s v="&lt;a href=&quot;http://twitter.com/download/android&quot; rel=&quot;nofollow&quot;&gt;Twitter for Android&lt;/a&gt;"/>
    <s v="Sky Elise🔮"/>
    <s v="sky_elise1995"/>
    <s v="en"/>
    <n v="1361"/>
    <s v="Retweeted"/>
    <s v="null"/>
    <n v="8671"/>
    <n v="46"/>
    <n v="581"/>
  </r>
  <r>
    <s v="%23SuperBowl&amp;lang=en&amp;tweet_mode=extended"/>
    <n v="9.6035746528728205E+17"/>
    <s v="Mon Feb 05 03:40:36 +0000 2018"/>
    <x v="2550"/>
    <s v="|"/>
    <x v="1"/>
    <s v="No &quot;Eat&quot;"/>
    <s v="null"/>
    <s v="&lt;a href=&quot;http://twitter.com/download/android&quot; rel=&quot;nofollow&quot;&gt;Twitter for Android&lt;/a&gt;"/>
    <s v="Monish"/>
    <s v="Crownish"/>
    <s v="en"/>
    <n v="1"/>
    <s v="Retweeted"/>
    <s v="International Date Line West"/>
    <n v="2442"/>
    <n v="1504"/>
    <n v="41885"/>
  </r>
  <r>
    <s v="%23SuperBowl&amp;lang=en&amp;tweet_mode=extended"/>
    <n v="9.6035749258367795E+17"/>
    <s v="Mon Feb 05 03:40:43 +0000 2018"/>
    <x v="2551"/>
    <s v="|"/>
    <x v="1"/>
    <s v="No &quot;Eat&quot;"/>
    <s v="null"/>
    <s v="&lt;a href=&quot;http://tapbots.com/tweetbot&quot; rel=&quot;nofollow&quot;&gt;Tweetbot for iΟS&lt;/a&gt;"/>
    <s v="salty aunt vic"/>
    <s v="hexwing"/>
    <s v="en"/>
    <n v="6"/>
    <s v="Retweeted"/>
    <s v="Pacific Time (US &amp; Canada)"/>
    <n v="11884"/>
    <n v="258"/>
    <n v="4979"/>
  </r>
  <r>
    <s v="%23SuperBowl&amp;lang=en&amp;tweet_mode=extended"/>
    <n v="9.6035748769745203E+17"/>
    <s v="Mon Feb 05 03:40:42 +0000 2018"/>
    <x v="2509"/>
    <s v="|"/>
    <x v="1"/>
    <s v="No &quot;Eat&quot;"/>
    <s v="null"/>
    <s v="&lt;a href=&quot;http://twitter.com/download/iphone&quot; rel=&quot;nofollow&quot;&gt;Twitter for iPhone&lt;/a&gt;"/>
    <s v="Witty_Whit"/>
    <s v="WittyWhit3"/>
    <s v="en"/>
    <n v="1366"/>
    <s v="Retweeted"/>
    <s v="null"/>
    <n v="179"/>
    <n v="19"/>
    <n v="91"/>
  </r>
  <r>
    <s v="%23SuperBowl&amp;lang=en&amp;tweet_mode=extended"/>
    <n v="9.6035758665777498E+17"/>
    <s v="Mon Feb 05 03:41:05 +0000 2018"/>
    <x v="2552"/>
    <s v="|"/>
    <x v="1"/>
    <s v="&quot;Eat&quot;"/>
    <s v="null"/>
    <s v="&lt;a href=&quot;http://twitter.com&quot; rel=&quot;nofollow&quot;&gt;Twitter Web Client&lt;/a&gt;"/>
    <s v="Ben Fuqua"/>
    <s v="benfuqua"/>
    <s v="en"/>
    <n v="0"/>
    <s v="Not retweeted"/>
    <s v="Eastern Time (US &amp; Canada)"/>
    <n v="468"/>
    <n v="224"/>
    <n v="3138"/>
  </r>
  <r>
    <s v="%23SuperBowl&amp;lang=en&amp;tweet_mode=extended"/>
    <n v="9.6035758657389696E+17"/>
    <s v="Mon Feb 05 03:41:05 +0000 2018"/>
    <x v="2553"/>
    <s v="|"/>
    <x v="1"/>
    <s v="No &quot;Eat&quot;"/>
    <s v="null"/>
    <s v="&lt;a href=&quot;http://twitter.com/download/android&quot; rel=&quot;nofollow&quot;&gt;Twitter for Android&lt;/a&gt;"/>
    <s v="John Hartmann"/>
    <s v="howdyhartmann"/>
    <s v="en"/>
    <n v="0"/>
    <s v="Not retweeted"/>
    <s v="null"/>
    <n v="113"/>
    <n v="472"/>
    <n v="425"/>
  </r>
  <r>
    <s v="%23SuperBowl&amp;lang=en&amp;tweet_mode=extended"/>
    <n v="9.6035758466137203E+17"/>
    <s v="Mon Feb 05 03:41:05 +0000 2018"/>
    <x v="2509"/>
    <s v="|"/>
    <x v="1"/>
    <s v="No &quot;Eat&quot;"/>
    <s v="null"/>
    <s v="&lt;a href=&quot;http://twitter.com/download/android&quot; rel=&quot;nofollow&quot;&gt;Twitter for Android&lt;/a&gt;"/>
    <s v="Mauro"/>
    <s v="Mauro_larios73"/>
    <s v="en"/>
    <n v="1380"/>
    <s v="Retweeted"/>
    <s v="null"/>
    <n v="1767"/>
    <n v="54"/>
    <n v="737"/>
  </r>
  <r>
    <s v="%23SuperBowl&amp;lang=en&amp;tweet_mode=extended"/>
    <n v="9.6035761030929997E+17"/>
    <s v="Mon Feb 05 03:41:11 +0000 2018"/>
    <x v="2509"/>
    <s v="|"/>
    <x v="1"/>
    <s v="No &quot;Eat&quot;"/>
    <s v="null"/>
    <s v="&lt;a href=&quot;http://twitter.com/download/iphone&quot; rel=&quot;nofollow&quot;&gt;Twitter for iPhone&lt;/a&gt;"/>
    <s v="Not XXXTentacion"/>
    <s v="xthespotsmark"/>
    <s v="en"/>
    <n v="1386"/>
    <s v="Retweeted"/>
    <s v="null"/>
    <n v="62"/>
    <n v="17"/>
    <n v="256"/>
  </r>
  <r>
    <s v="%23SuperBowl&amp;lang=en&amp;tweet_mode=extended"/>
    <n v="9.6035765931142298E+17"/>
    <s v="Mon Feb 05 03:41:23 +0000 2018"/>
    <x v="2509"/>
    <s v="|"/>
    <x v="1"/>
    <s v="No &quot;Eat&quot;"/>
    <s v="null"/>
    <s v="&lt;a href=&quot;http://twitter.com/download/iphone&quot; rel=&quot;nofollow&quot;&gt;Twitter for iPhone&lt;/a&gt;"/>
    <s v="Nicole ✨"/>
    <s v="nicoleallison07"/>
    <s v="en"/>
    <n v="1390"/>
    <s v="Retweeted"/>
    <s v="null"/>
    <n v="246"/>
    <n v="55"/>
    <n v="34"/>
  </r>
  <r>
    <s v="%23SuperBowl&amp;lang=en&amp;tweet_mode=extended"/>
    <n v="9.6035768337009395E+17"/>
    <s v="Mon Feb 05 03:41:28 +0000 2018"/>
    <x v="2509"/>
    <s v="|"/>
    <x v="1"/>
    <s v="No &quot;Eat&quot;"/>
    <s v="null"/>
    <s v="&lt;a href=&quot;http://twitter.com/download/android&quot; rel=&quot;nofollow&quot;&gt;Twitter for Android&lt;/a&gt;"/>
    <s v="winter breeze❄🌬"/>
    <s v="breenutgallery"/>
    <s v="en"/>
    <n v="1393"/>
    <s v="Retweeted"/>
    <s v="Pacific Time (US &amp; Canada)"/>
    <n v="171"/>
    <n v="31"/>
    <n v="517"/>
  </r>
  <r>
    <s v="%23SuperBowl&amp;lang=en&amp;tweet_mode=extended"/>
    <n v="9.6035767913374502E+17"/>
    <s v="Mon Feb 05 03:41:27 +0000 2018"/>
    <x v="2554"/>
    <s v="|"/>
    <x v="1"/>
    <s v="No &quot;Eat&quot;"/>
    <s v="null"/>
    <s v="&lt;a href=&quot;http://twitter.com/download/android&quot; rel=&quot;nofollow&quot;&gt;Twitter for Android&lt;/a&gt;"/>
    <s v="Monica 📷 @ Gallifrey One"/>
    <s v="paparazzimon"/>
    <s v="en"/>
    <n v="0"/>
    <s v="Not retweeted"/>
    <s v="null"/>
    <n v="10228"/>
    <n v="212"/>
    <n v="3837"/>
  </r>
  <r>
    <s v="%23SuperBowl&amp;lang=en&amp;tweet_mode=extended"/>
    <n v="9.6035772796796902E+17"/>
    <s v="Mon Feb 05 03:41:39 +0000 2018"/>
    <x v="2509"/>
    <s v="|"/>
    <x v="1"/>
    <s v="No &quot;Eat&quot;"/>
    <s v="null"/>
    <s v="&lt;a href=&quot;http://twitter.com/download/iphone&quot; rel=&quot;nofollow&quot;&gt;Twitter for iPhone&lt;/a&gt;"/>
    <s v="通りすがりのいがぐり"/>
    <s v="FFFFigaguri"/>
    <s v="en"/>
    <n v="1402"/>
    <s v="Retweeted"/>
    <s v="null"/>
    <n v="188724"/>
    <n v="975"/>
    <n v="181967"/>
  </r>
  <r>
    <s v="%23SuperBowl&amp;lang=en&amp;tweet_mode=extended"/>
    <n v="9.6035772739334899E+17"/>
    <s v="Mon Feb 05 03:41:39 +0000 2018"/>
    <x v="2509"/>
    <s v="|"/>
    <x v="1"/>
    <s v="No &quot;Eat&quot;"/>
    <s v="null"/>
    <s v="&lt;a href=&quot;http://twitter.com/download/android&quot; rel=&quot;nofollow&quot;&gt;Twitter for Android&lt;/a&gt;"/>
    <s v="Kristen Orange"/>
    <s v="Cray_LittleFoot"/>
    <s v="en"/>
    <n v="1402"/>
    <s v="Retweeted"/>
    <s v="null"/>
    <n v="136"/>
    <n v="4"/>
    <n v="120"/>
  </r>
  <r>
    <s v="%23SuperBowl&amp;lang=en&amp;tweet_mode=extended"/>
    <n v="9.6035775492911501E+17"/>
    <s v="Mon Feb 05 03:41:46 +0000 2018"/>
    <x v="2555"/>
    <s v="|"/>
    <x v="0"/>
    <s v="No &quot;Eat&quot;"/>
    <s v="null"/>
    <s v="&lt;a href=&quot;http://tapbots.com/tweetbot&quot; rel=&quot;nofollow&quot;&gt;Tweetbot for iΟS&lt;/a&gt;"/>
    <s v="Chris Dumartre ⁉️"/>
    <s v="RaisingCajun"/>
    <s v="en"/>
    <n v="0"/>
    <s v="Not retweeted"/>
    <s v="Central Time (US &amp; Canada)"/>
    <n v="118"/>
    <n v="459"/>
    <n v="30047"/>
  </r>
  <r>
    <s v="%23SuperBowl&amp;lang=en&amp;tweet_mode=extended"/>
    <n v="9.6035775021890304E+17"/>
    <s v="Mon Feb 05 03:41:44 +0000 2018"/>
    <x v="2556"/>
    <s v="|"/>
    <x v="1"/>
    <s v="No &quot;Eat&quot;"/>
    <s v="null"/>
    <s v="&lt;a href=&quot;http://twitter.com/download/android&quot; rel=&quot;nofollow&quot;&gt;Twitter for Android&lt;/a&gt;"/>
    <s v="izzy :)"/>
    <s v="itsizzymate"/>
    <s v="en"/>
    <n v="0"/>
    <s v="Not retweeted"/>
    <s v="null"/>
    <n v="14827"/>
    <n v="146"/>
    <n v="5782"/>
  </r>
  <r>
    <s v="%23SuperBowl&amp;lang=en&amp;tweet_mode=extended"/>
    <n v="9.6035777566554496E+17"/>
    <s v="Mon Feb 05 03:41:50 +0000 2018"/>
    <x v="2509"/>
    <s v="|"/>
    <x v="1"/>
    <s v="No &quot;Eat&quot;"/>
    <s v="null"/>
    <s v="&lt;a href=&quot;http://twitter.com/download/android&quot; rel=&quot;nofollow&quot;&gt;Twitter for Android&lt;/a&gt;"/>
    <s v="αℓєχιѕ."/>
    <s v="AlexisCox01"/>
    <s v="en"/>
    <n v="1404"/>
    <s v="Retweeted"/>
    <s v="null"/>
    <n v="115"/>
    <n v="80"/>
    <n v="57"/>
  </r>
  <r>
    <s v="%23SuperBowl&amp;lang=en&amp;tweet_mode=extended"/>
    <n v="9.6035782569535501E+17"/>
    <s v="Mon Feb 05 03:42:02 +0000 2018"/>
    <x v="2509"/>
    <s v="|"/>
    <x v="1"/>
    <s v="No &quot;Eat&quot;"/>
    <s v="null"/>
    <s v="&lt;a href=&quot;https://mobile.twitter.com&quot; rel=&quot;nofollow&quot;&gt;Twitter Lite&lt;/a&gt;"/>
    <s v="dani loves bree a lot / loves her llama blanket"/>
    <s v="_danidevito_"/>
    <s v="en"/>
    <n v="1408"/>
    <s v="Retweeted"/>
    <s v="null"/>
    <n v="35151"/>
    <n v="352"/>
    <n v="11032"/>
  </r>
  <r>
    <s v="%23SuperBowl&amp;lang=en&amp;tweet_mode=extended"/>
    <n v="9.60357901154992E+17"/>
    <s v="Mon Feb 05 03:42:20 +0000 2018"/>
    <x v="2509"/>
    <s v="|"/>
    <x v="1"/>
    <s v="No &quot;Eat&quot;"/>
    <s v="null"/>
    <s v="&lt;a href=&quot;http://twitter.com&quot; rel=&quot;nofollow&quot;&gt;Twitter Web Client&lt;/a&gt;"/>
    <s v="Myo (myohel0)"/>
    <s v="myohel0"/>
    <s v="en"/>
    <n v="1418"/>
    <s v="Retweeted"/>
    <s v="Pacific Time (US &amp; Canada)"/>
    <n v="34888"/>
    <n v="238"/>
    <n v="25286"/>
  </r>
  <r>
    <s v="%23SuperBowl&amp;lang=en&amp;tweet_mode=extended"/>
    <n v="9.6035789909555994E+17"/>
    <s v="Mon Feb 05 03:42:20 +0000 2018"/>
    <x v="2509"/>
    <s v="|"/>
    <x v="1"/>
    <s v="No &quot;Eat&quot;"/>
    <s v="null"/>
    <s v="&lt;a href=&quot;http://twitter.com/download/iphone&quot; rel=&quot;nofollow&quot;&gt;Twitter for iPhone&lt;/a&gt;"/>
    <s v="Kaytra Parkman"/>
    <s v="KaytraParkman"/>
    <s v="en"/>
    <n v="1418"/>
    <s v="Retweeted"/>
    <s v="Pacific Time (US &amp; Canada)"/>
    <n v="3163"/>
    <n v="834"/>
    <n v="3035"/>
  </r>
  <r>
    <s v="%23SuperBowl&amp;lang=en&amp;tweet_mode=extended"/>
    <n v="9.6035792274324595E+17"/>
    <s v="Mon Feb 05 03:42:26 +0000 2018"/>
    <x v="2509"/>
    <s v="|"/>
    <x v="1"/>
    <s v="No &quot;Eat&quot;"/>
    <s v="null"/>
    <s v="&lt;a href=&quot;http://twitter.com/download/android&quot; rel=&quot;nofollow&quot;&gt;Twitter for Android&lt;/a&gt;"/>
    <s v="Joseph Pham"/>
    <s v="M1CR050FT_pHam"/>
    <s v="en"/>
    <n v="1423"/>
    <s v="Retweeted"/>
    <s v="Pacific Time (US &amp; Canada)"/>
    <n v="689"/>
    <n v="6"/>
    <n v="173"/>
  </r>
  <r>
    <s v="%23SuperBowl&amp;lang=en&amp;tweet_mode=extended"/>
    <n v="9.6035797375435098E+17"/>
    <s v="Mon Feb 05 03:42:38 +0000 2018"/>
    <x v="2557"/>
    <s v="|"/>
    <x v="1"/>
    <s v="No &quot;Eat&quot;"/>
    <s v="null"/>
    <s v="&lt;a href=&quot;http://twitter.com&quot; rel=&quot;nofollow&quot;&gt;Twitter Web Client&lt;/a&gt;"/>
    <s v="Sam B"/>
    <s v="SSypioe"/>
    <s v="en"/>
    <n v="0"/>
    <s v="Not retweeted"/>
    <s v="Central Time (US &amp; Canada)"/>
    <n v="980"/>
    <n v="74"/>
    <n v="3007"/>
  </r>
  <r>
    <s v="%23SuperBowl&amp;lang=en&amp;tweet_mode=extended"/>
    <n v="9.6035797322588902E+17"/>
    <s v="Mon Feb 05 03:42:38 +0000 2018"/>
    <x v="2509"/>
    <s v="|"/>
    <x v="1"/>
    <s v="No &quot;Eat&quot;"/>
    <s v="null"/>
    <s v="&lt;a href=&quot;http://twitter.com/download/android&quot; rel=&quot;nofollow&quot;&gt;Twitter for Android&lt;/a&gt;"/>
    <s v="Danny🌐"/>
    <s v="nightturnedgrey"/>
    <s v="en"/>
    <n v="1428"/>
    <s v="Retweeted"/>
    <s v="null"/>
    <n v="5659"/>
    <n v="48"/>
    <n v="417"/>
  </r>
  <r>
    <s v="%23SuperBowl&amp;lang=en&amp;tweet_mode=extended"/>
    <n v="9.6035797237018598E+17"/>
    <s v="Mon Feb 05 03:42:37 +0000 2018"/>
    <x v="2509"/>
    <s v="|"/>
    <x v="1"/>
    <s v="No &quot;Eat&quot;"/>
    <s v="null"/>
    <s v="&lt;a href=&quot;http://twitter.com&quot; rel=&quot;nofollow&quot;&gt;Twitter Web Client&lt;/a&gt;"/>
    <s v="Jocelyn™🇺🇸🇸🇻"/>
    <s v="jocelynjjanet"/>
    <s v="en"/>
    <n v="1428"/>
    <s v="Retweeted"/>
    <s v="null"/>
    <n v="1601"/>
    <n v="34"/>
    <n v="270"/>
  </r>
  <r>
    <s v="%23SuperBowl&amp;lang=en&amp;tweet_mode=extended"/>
    <n v="9.6035799749400896E+17"/>
    <s v="Mon Feb 05 03:42:43 +0000 2018"/>
    <x v="2558"/>
    <s v="|"/>
    <x v="1"/>
    <s v="No &quot;Eat&quot;"/>
    <s v="null"/>
    <s v="&lt;a href=&quot;http://twitter.com/download/iphone&quot; rel=&quot;nofollow&quot;&gt;Twitter for iPhone&lt;/a&gt;"/>
    <s v="Jon Stamm"/>
    <s v="jonstamm"/>
    <s v="en"/>
    <n v="0"/>
    <s v="Not retweeted"/>
    <s v="Central Time (US &amp; Canada)"/>
    <n v="7212"/>
    <n v="5250"/>
    <n v="3640"/>
  </r>
  <r>
    <s v="%23SuperBowl&amp;lang=en&amp;tweet_mode=extended"/>
    <n v="9.6035802137221901E+17"/>
    <s v="Mon Feb 05 03:42:49 +0000 2018"/>
    <x v="2509"/>
    <s v="|"/>
    <x v="1"/>
    <s v="No &quot;Eat&quot;"/>
    <s v="null"/>
    <s v="&lt;a href=&quot;http://twitter.com/download/android&quot; rel=&quot;nofollow&quot;&gt;Twitter for Android&lt;/a&gt;"/>
    <s v="hi i'm alli and i got a basketball game tomORROW"/>
    <s v="KilljoyAlli"/>
    <s v="en"/>
    <n v="1433"/>
    <s v="Retweeted"/>
    <s v="null"/>
    <n v="2613"/>
    <n v="438"/>
    <n v="4420"/>
  </r>
  <r>
    <s v="%23SuperBowl&amp;lang=en&amp;tweet_mode=extended"/>
    <n v="9.6035804290152E+17"/>
    <s v="Mon Feb 05 03:42:54 +0000 2018"/>
    <x v="2509"/>
    <s v="|"/>
    <x v="1"/>
    <s v="No &quot;Eat&quot;"/>
    <s v="null"/>
    <s v="&lt;a href=&quot;http://twitter.com/download/android&quot; rel=&quot;nofollow&quot;&gt;Twitter for Android&lt;/a&gt;"/>
    <s v="🗻 Jonny Boi 🗻"/>
    <s v="Technoscout46"/>
    <s v="en"/>
    <n v="1434"/>
    <s v="Retweeted"/>
    <s v="null"/>
    <n v="350"/>
    <n v="45"/>
    <n v="876"/>
  </r>
  <r>
    <s v="%23SuperBowl&amp;lang=en&amp;tweet_mode=extended"/>
    <n v="9.6035806955225395E+17"/>
    <s v="Mon Feb 05 03:43:01 +0000 2018"/>
    <x v="2509"/>
    <s v="|"/>
    <x v="1"/>
    <s v="No &quot;Eat&quot;"/>
    <s v="null"/>
    <s v="&lt;a href=&quot;http://twitter.com/download/iphone&quot; rel=&quot;nofollow&quot;&gt;Twitter for iPhone&lt;/a&gt;"/>
    <s v="DEMONS JIM!!!!!!"/>
    <s v="Savanna_Glitch"/>
    <s v="en"/>
    <n v="1434"/>
    <s v="Retweeted"/>
    <s v="null"/>
    <n v="213"/>
    <n v="23"/>
    <n v="320"/>
  </r>
  <r>
    <s v="%23SuperBowl&amp;lang=en&amp;tweet_mode=extended"/>
    <n v="9.6035806929198605E+17"/>
    <s v="Mon Feb 05 03:43:00 +0000 2018"/>
    <x v="2551"/>
    <s v="|"/>
    <x v="1"/>
    <s v="No &quot;Eat&quot;"/>
    <s v="null"/>
    <s v="&lt;a href=&quot;https://about.twitter.com/products/tweetdeck&quot; rel=&quot;nofollow&quot;&gt;TweetDeck&lt;/a&gt;"/>
    <s v="Brian Tatosky"/>
    <s v="virtualbri"/>
    <s v="en"/>
    <n v="13"/>
    <s v="Retweeted"/>
    <s v="Pacific Time (US &amp; Canada)"/>
    <n v="18906"/>
    <n v="1618"/>
    <n v="35709"/>
  </r>
  <r>
    <s v="%23SuperBowl&amp;lang=en&amp;tweet_mode=extended"/>
    <n v="9.6035809336313805E+17"/>
    <s v="Mon Feb 05 03:43:06 +0000 2018"/>
    <x v="2559"/>
    <s v="|"/>
    <x v="1"/>
    <s v="No &quot;Eat&quot;"/>
    <s v="null"/>
    <s v="&lt;a href=&quot;http://twitter.com/download/android&quot; rel=&quot;nofollow&quot;&gt;Twitter for Android&lt;/a&gt;"/>
    <s v="Amanda Harper"/>
    <s v="Hama_dryad"/>
    <s v="en"/>
    <n v="0"/>
    <s v="Not retweeted"/>
    <s v="null"/>
    <n v="3988"/>
    <n v="26"/>
    <n v="1621"/>
  </r>
  <r>
    <s v="%23SuperBowl&amp;lang=en&amp;tweet_mode=extended"/>
    <n v="9.6035809076699904E+17"/>
    <s v="Mon Feb 05 03:43:06 +0000 2018"/>
    <x v="2560"/>
    <s v="|"/>
    <x v="1"/>
    <s v="No &quot;Eat&quot;"/>
    <s v="null"/>
    <s v="&lt;a href=&quot;http://twitter.com&quot; rel=&quot;nofollow&quot;&gt;Twitter Web Client&lt;/a&gt;"/>
    <s v="Matt Roush"/>
    <s v="TVGMMattRoush"/>
    <s v="en"/>
    <n v="0"/>
    <s v="Not retweeted"/>
    <s v="Eastern Time (US &amp; Canada)"/>
    <n v="451"/>
    <n v="28622"/>
    <n v="6648"/>
  </r>
  <r>
    <s v="%23SuperBowl&amp;lang=en&amp;tweet_mode=extended"/>
    <n v="9.6035814033108902E+17"/>
    <s v="Mon Feb 05 03:43:17 +0000 2018"/>
    <x v="2509"/>
    <s v="|"/>
    <x v="1"/>
    <s v="No &quot;Eat&quot;"/>
    <s v="null"/>
    <s v="&lt;a href=&quot;http://twitter.com/download/android&quot; rel=&quot;nofollow&quot;&gt;Twitter for Android&lt;/a&gt;"/>
    <s v="maya 🌞"/>
    <s v="yikesitsmaya"/>
    <s v="en"/>
    <n v="1445"/>
    <s v="Retweeted"/>
    <s v="America/Chicago"/>
    <n v="15218"/>
    <n v="565"/>
    <n v="18865"/>
  </r>
  <r>
    <s v="%23SuperBowl&amp;lang=en&amp;tweet_mode=extended"/>
    <n v="9.6035813846873702E+17"/>
    <s v="Mon Feb 05 03:43:17 +0000 2018"/>
    <x v="2509"/>
    <s v="|"/>
    <x v="1"/>
    <s v="No &quot;Eat&quot;"/>
    <s v="null"/>
    <s v="&lt;a href=&quot;http://twitter.com/download/iphone&quot; rel=&quot;nofollow&quot;&gt;Twitter for iPhone&lt;/a&gt;"/>
    <s v="🌻Dinah❄️"/>
    <s v="Dinah_Miranda"/>
    <s v="en"/>
    <n v="1445"/>
    <s v="Retweeted"/>
    <s v="null"/>
    <n v="2957"/>
    <n v="165"/>
    <n v="2036"/>
  </r>
  <r>
    <s v="%23SuperBowl&amp;lang=en&amp;tweet_mode=extended"/>
    <n v="9.6035816555138202E+17"/>
    <s v="Mon Feb 05 03:43:23 +0000 2018"/>
    <x v="2509"/>
    <s v="|"/>
    <x v="1"/>
    <s v="No &quot;Eat&quot;"/>
    <s v="null"/>
    <s v="&lt;a href=&quot;http://twitter.com/download/iphone&quot; rel=&quot;nofollow&quot;&gt;Twitter for iPhone&lt;/a&gt;"/>
    <s v="Caitlin 🌻"/>
    <s v="caitlintuel"/>
    <s v="en"/>
    <n v="1447"/>
    <s v="Retweeted"/>
    <s v="Pacific Time (US &amp; Canada)"/>
    <n v="3194"/>
    <n v="245"/>
    <n v="5184"/>
  </r>
  <r>
    <s v="%23SuperBowl&amp;lang=en&amp;tweet_mode=extended"/>
    <n v="9.6035816433922803E+17"/>
    <s v="Mon Feb 05 03:43:23 +0000 2018"/>
    <x v="2561"/>
    <s v="|"/>
    <x v="1"/>
    <s v="&quot;Eat&quot;"/>
    <s v="null"/>
    <s v="&lt;a href=&quot;http://twitter.com/download/iphone&quot; rel=&quot;nofollow&quot;&gt;Twitter for iPhone&lt;/a&gt;"/>
    <s v="Ryan Wilcox"/>
    <s v="R_Wilfox"/>
    <s v="en"/>
    <n v="1"/>
    <s v="Retweeted"/>
    <s v="Mountain Time (US &amp; Canada)"/>
    <n v="1590"/>
    <n v="196"/>
    <n v="3438"/>
  </r>
  <r>
    <s v="%23SuperBowl&amp;lang=en&amp;tweet_mode=extended"/>
    <n v="9.6035816423861798E+17"/>
    <s v="Mon Feb 05 03:43:23 +0000 2018"/>
    <x v="2562"/>
    <s v="|"/>
    <x v="1"/>
    <s v="No &quot;Eat&quot;"/>
    <s v="null"/>
    <s v="&lt;a href=&quot;http://twitter.com/download/iphone&quot; rel=&quot;nofollow&quot;&gt;Twitter for iPhone&lt;/a&gt;"/>
    <s v="Meredith Myers"/>
    <s v="StandUpLibraryN"/>
    <s v="en"/>
    <n v="0"/>
    <s v="Not retweeted"/>
    <s v="Eastern Time (US &amp; Canada)"/>
    <n v="386"/>
    <n v="474"/>
    <n v="5387"/>
  </r>
  <r>
    <s v="%23SuperBowl&amp;lang=en&amp;tweet_mode=extended"/>
    <n v="9.6035819099401395E+17"/>
    <s v="Mon Feb 05 03:43:29 +0000 2018"/>
    <x v="2563"/>
    <s v="|"/>
    <x v="1"/>
    <s v="No &quot;Eat&quot;"/>
    <s v="null"/>
    <s v="&lt;a href=&quot;https://about.twitter.com/products/tweetdeck&quot; rel=&quot;nofollow&quot;&gt;TweetDeck&lt;/a&gt;"/>
    <s v="Coleman Ranahan"/>
    <s v="colemanranahan"/>
    <s v="en"/>
    <n v="0"/>
    <s v="Not retweeted"/>
    <s v="Central Time (US &amp; Canada)"/>
    <n v="23366"/>
    <n v="676"/>
    <n v="98347"/>
  </r>
  <r>
    <s v="%23SuperBowl&amp;lang=en&amp;tweet_mode=extended"/>
    <n v="9.6035821462891699E+17"/>
    <s v="Mon Feb 05 03:43:35 +0000 2018"/>
    <x v="2564"/>
    <s v="|"/>
    <x v="1"/>
    <s v="No &quot;Eat&quot;"/>
    <s v="null"/>
    <s v="&lt;a href=&quot;http://twitter.com/download/android&quot; rel=&quot;nofollow&quot;&gt;Twitter for Android&lt;/a&gt;"/>
    <s v="Samantha B"/>
    <s v="SamanthaBainbr7"/>
    <s v="en"/>
    <n v="0"/>
    <s v="Not retweeted"/>
    <s v="null"/>
    <n v="66"/>
    <n v="7"/>
    <n v="13"/>
  </r>
  <r>
    <s v="%23SuperBowl&amp;lang=en&amp;tweet_mode=extended"/>
    <n v="9.6035823645199898E+17"/>
    <s v="Mon Feb 05 03:43:40 +0000 2018"/>
    <x v="2230"/>
    <s v="|"/>
    <x v="1"/>
    <s v="No &quot;Eat&quot;"/>
    <s v="null"/>
    <s v="&lt;a href=&quot;http://twitter.com/download/iphone&quot; rel=&quot;nofollow&quot;&gt;Twitter for iPhone&lt;/a&gt;"/>
    <s v="Jut"/>
    <s v="4tapped"/>
    <s v="en"/>
    <n v="48"/>
    <s v="Retweeted"/>
    <s v="null"/>
    <n v="12"/>
    <n v="5"/>
    <n v="53"/>
  </r>
  <r>
    <s v="%23SuperBowl&amp;lang=en&amp;tweet_mode=extended"/>
    <n v="9.60358235625664E+17"/>
    <s v="Mon Feb 05 03:43:40 +0000 2018"/>
    <x v="2565"/>
    <s v="|"/>
    <x v="1"/>
    <s v="No &quot;Eat&quot;"/>
    <s v="null"/>
    <s v="&lt;a href=&quot;http://twitter.com/download/iphone&quot; rel=&quot;nofollow&quot;&gt;Twitter for iPhone&lt;/a&gt;"/>
    <s v="CJ Vickers"/>
    <s v="wx_freak"/>
    <s v="en"/>
    <n v="0"/>
    <s v="Not retweeted"/>
    <s v="Central Time (US &amp; Canada)"/>
    <n v="80"/>
    <n v="79"/>
    <n v="9968"/>
  </r>
  <r>
    <s v="%23SuperBowl&amp;lang=en&amp;tweet_mode=extended"/>
    <n v="9.6035826299350605E+17"/>
    <s v="Mon Feb 05 03:43:47 +0000 2018"/>
    <x v="2509"/>
    <s v="|"/>
    <x v="1"/>
    <s v="No &quot;Eat&quot;"/>
    <s v="null"/>
    <s v="&lt;a href=&quot;http://twitter.com/download/iphone&quot; rel=&quot;nofollow&quot;&gt;Twitter for iPhone&lt;/a&gt;"/>
    <s v="Kylie Holl"/>
    <s v="FieryPhoenix14"/>
    <s v="en"/>
    <n v="1457"/>
    <s v="Retweeted"/>
    <s v="null"/>
    <n v="3311"/>
    <n v="66"/>
    <n v="2803"/>
  </r>
  <r>
    <s v="%23SuperBowl&amp;lang=en&amp;tweet_mode=extended"/>
    <n v="9.60358284250288E+17"/>
    <s v="Mon Feb 05 03:43:52 +0000 2018"/>
    <x v="2566"/>
    <s v="|"/>
    <x v="0"/>
    <s v="&quot;Eat&quot;"/>
    <s v="null"/>
    <s v="&lt;a href=&quot;http://twitter.com/download/iphone&quot; rel=&quot;nofollow&quot;&gt;Twitter for iPhone&lt;/a&gt;"/>
    <s v="din"/>
    <s v="anidaM_"/>
    <s v="en"/>
    <n v="3"/>
    <s v="Retweeted"/>
    <s v="Atlantic Time (Canada)"/>
    <n v="29299"/>
    <n v="114"/>
    <n v="12184"/>
  </r>
  <r>
    <s v="%23SuperBowl&amp;lang=en&amp;tweet_mode=extended"/>
    <n v="9.6035828316389696E+17"/>
    <s v="Mon Feb 05 03:43:51 +0000 2018"/>
    <x v="2509"/>
    <s v="|"/>
    <x v="1"/>
    <s v="No &quot;Eat&quot;"/>
    <s v="null"/>
    <s v="&lt;a href=&quot;http://twitter.com/#!/download/ipad&quot; rel=&quot;nofollow&quot;&gt;Twitter for iPad&lt;/a&gt;"/>
    <s v="QU4D"/>
    <s v="TheMightyQU4D"/>
    <s v="en"/>
    <n v="1456"/>
    <s v="Retweeted"/>
    <s v="Atlantic Time (Canada)"/>
    <n v="14991"/>
    <n v="450"/>
    <n v="4212"/>
  </r>
  <r>
    <s v="%23SuperBowl&amp;lang=en&amp;tweet_mode=extended"/>
    <n v="9.60358359777136E+17"/>
    <s v="Mon Feb 05 03:44:10 +0000 2018"/>
    <x v="2567"/>
    <s v="|"/>
    <x v="1"/>
    <s v="No &quot;Eat&quot;"/>
    <s v="null"/>
    <s v="&lt;a href=&quot;http://twitter.com/download/iphone&quot; rel=&quot;nofollow&quot;&gt;Twitter for iPhone&lt;/a&gt;"/>
    <s v="Tracy Johnson"/>
    <s v="tjohn68"/>
    <s v="en"/>
    <n v="1"/>
    <s v="Retweeted"/>
    <s v="Quito"/>
    <n v="9668"/>
    <n v="315"/>
    <n v="7931"/>
  </r>
  <r>
    <s v="%23SuperBowl&amp;lang=en&amp;tweet_mode=extended"/>
    <n v="9.6035835883754701E+17"/>
    <s v="Mon Feb 05 03:44:09 +0000 2018"/>
    <x v="2509"/>
    <s v="|"/>
    <x v="1"/>
    <s v="No &quot;Eat&quot;"/>
    <s v="null"/>
    <s v="&lt;a href=&quot;http://twitter.com/download/iphone&quot; rel=&quot;nofollow&quot;&gt;Twitter for iPhone&lt;/a&gt;"/>
    <s v="Bridgette Weiss"/>
    <s v="UltimteSandwich"/>
    <s v="en"/>
    <n v="1463"/>
    <s v="Retweeted"/>
    <s v="null"/>
    <n v="607"/>
    <n v="18"/>
    <n v="206"/>
  </r>
  <r>
    <s v="%23SuperBowl&amp;lang=en&amp;tweet_mode=extended"/>
    <n v="9.6035835667326899E+17"/>
    <s v="Mon Feb 05 03:44:09 +0000 2018"/>
    <x v="2509"/>
    <s v="|"/>
    <x v="1"/>
    <s v="No &quot;Eat&quot;"/>
    <s v="null"/>
    <s v="&lt;a href=&quot;http://twitter.com/download/iphone&quot; rel=&quot;nofollow&quot;&gt;Twitter for iPhone&lt;/a&gt;"/>
    <s v="❣️!Eliza is an Interactive Introvert!❣️"/>
    <s v="katniss1818"/>
    <s v="en"/>
    <n v="1463"/>
    <s v="Retweeted"/>
    <s v="null"/>
    <n v="18178"/>
    <n v="409"/>
    <n v="15673"/>
  </r>
  <r>
    <s v="%23SuperBowl&amp;lang=en&amp;tweet_mode=extended"/>
    <n v="9.6035838286676301E+17"/>
    <s v="Mon Feb 05 03:44:15 +0000 2018"/>
    <x v="2568"/>
    <s v="|"/>
    <x v="1"/>
    <s v="No &quot;Eat&quot;"/>
    <s v="null"/>
    <s v="&lt;a href=&quot;http://twitter.com&quot; rel=&quot;nofollow&quot;&gt;Twitter Web Client&lt;/a&gt;"/>
    <s v="Shyspark"/>
    <s v="shyspark"/>
    <s v="en"/>
    <n v="0"/>
    <s v="Not retweeted"/>
    <s v="Central Time (US &amp; Canada)"/>
    <n v="415"/>
    <n v="185"/>
    <n v="2644"/>
  </r>
  <r>
    <s v="%23SuperBowl&amp;lang=en&amp;tweet_mode=extended"/>
    <n v="9.6035837991390797E+17"/>
    <s v="Mon Feb 05 03:44:15 +0000 2018"/>
    <x v="2509"/>
    <s v="|"/>
    <x v="1"/>
    <s v="No &quot;Eat&quot;"/>
    <s v="null"/>
    <s v="&lt;a href=&quot;http://twitter.com/download/android&quot; rel=&quot;nofollow&quot;&gt;Twitter for Android&lt;/a&gt;"/>
    <s v="Miranda Wakeman"/>
    <s v="mirandatwodots"/>
    <s v="en"/>
    <n v="1467"/>
    <s v="Retweeted"/>
    <s v="Eastern Time (US &amp; Canada)"/>
    <n v="8588"/>
    <n v="122"/>
    <n v="5030"/>
  </r>
  <r>
    <s v="%23SuperBowl&amp;lang=en&amp;tweet_mode=extended"/>
    <n v="9.6035840289036301E+17"/>
    <s v="Mon Feb 05 03:44:20 +0000 2018"/>
    <x v="2569"/>
    <s v="|"/>
    <x v="1"/>
    <s v="No &quot;Eat&quot;"/>
    <s v="null"/>
    <s v="&lt;a href=&quot;http://twitter.com&quot; rel=&quot;nofollow&quot;&gt;Twitter Web Client&lt;/a&gt;"/>
    <s v="Virtually Mainstream"/>
    <s v="VM_YouTube"/>
    <s v="en"/>
    <n v="0"/>
    <s v="Not retweeted"/>
    <s v="null"/>
    <n v="94"/>
    <n v="17"/>
    <n v="80"/>
  </r>
  <r>
    <s v="%23SuperBowl&amp;lang=en&amp;tweet_mode=extended"/>
    <n v="9.6035843149135002E+17"/>
    <s v="Mon Feb 05 03:44:27 +0000 2018"/>
    <x v="2570"/>
    <s v="|"/>
    <x v="1"/>
    <s v="No &quot;Eat&quot;"/>
    <s v="null"/>
    <s v="&lt;a href=&quot;http://twitter.com/download/iphone&quot; rel=&quot;nofollow&quot;&gt;Twitter for iPhone&lt;/a&gt;"/>
    <s v="Perry"/>
    <s v="perry_cao"/>
    <s v="en"/>
    <n v="0"/>
    <s v="Not retweeted"/>
    <s v="Eastern Time (US &amp; Canada)"/>
    <n v="1313"/>
    <n v="231"/>
    <n v="3483"/>
  </r>
  <r>
    <s v="%23SuperBowl&amp;lang=en&amp;tweet_mode=extended"/>
    <n v="9.6035843117254605E+17"/>
    <s v="Mon Feb 05 03:44:27 +0000 2018"/>
    <x v="2509"/>
    <s v="|"/>
    <x v="1"/>
    <s v="No &quot;Eat&quot;"/>
    <s v="null"/>
    <s v="&lt;a href=&quot;http://twitter.com/download/iphone&quot; rel=&quot;nofollow&quot;&gt;Twitter for iPhone&lt;/a&gt;"/>
    <s v="melissa"/>
    <s v="mgcvintage"/>
    <s v="en"/>
    <n v="1471"/>
    <s v="Retweeted"/>
    <s v="null"/>
    <n v="47617"/>
    <n v="388"/>
    <n v="4666"/>
  </r>
  <r>
    <s v="%23SuperBowl&amp;lang=en&amp;tweet_mode=extended"/>
    <n v="9.60358430723616E+17"/>
    <s v="Mon Feb 05 03:44:27 +0000 2018"/>
    <x v="2509"/>
    <s v="|"/>
    <x v="1"/>
    <s v="No &quot;Eat&quot;"/>
    <s v="null"/>
    <s v="&lt;a href=&quot;http://twitter.com/download/android&quot; rel=&quot;nofollow&quot;&gt;Twitter for Android&lt;/a&gt;"/>
    <s v="hann☁"/>
    <s v="iconicmillie"/>
    <s v="en"/>
    <n v="1471"/>
    <s v="Retweeted"/>
    <s v="Pacific Time (US &amp; Canada)"/>
    <n v="3923"/>
    <n v="378"/>
    <n v="2612"/>
  </r>
  <r>
    <s v="%23SuperBowl&amp;lang=en&amp;tweet_mode=extended"/>
    <n v="9.6035843030853606E+17"/>
    <s v="Mon Feb 05 03:44:27 +0000 2018"/>
    <x v="2571"/>
    <s v="|"/>
    <x v="1"/>
    <s v="No &quot;Eat&quot;"/>
    <s v="null"/>
    <s v="&lt;a href=&quot;http://twitter.com/download/iphone&quot; rel=&quot;nofollow&quot;&gt;Twitter for iPhone&lt;/a&gt;"/>
    <s v="Poor Ol’ Jawnny Ray"/>
    <s v="jawnnyrawten"/>
    <s v="en"/>
    <n v="0"/>
    <s v="Not retweeted"/>
    <s v="null"/>
    <n v="8625"/>
    <n v="137"/>
    <n v="984"/>
  </r>
  <r>
    <s v="%23SuperBowl&amp;lang=en&amp;tweet_mode=extended"/>
    <n v="9.6035845166167194E+17"/>
    <s v="Mon Feb 05 03:44:32 +0000 2018"/>
    <x v="2509"/>
    <s v="|"/>
    <x v="1"/>
    <s v="No &quot;Eat&quot;"/>
    <s v="null"/>
    <s v="&lt;a href=&quot;http://twitter.com/download/android&quot; rel=&quot;nofollow&quot;&gt;Twitter for Android&lt;/a&gt;"/>
    <s v="fatalistic nonsense"/>
    <s v="breaktheclocks"/>
    <s v="en"/>
    <n v="1471"/>
    <s v="Retweeted"/>
    <s v="Eastern Time (US &amp; Canada)"/>
    <n v="173"/>
    <n v="31"/>
    <n v="526"/>
  </r>
  <r>
    <s v="%23SuperBowl&amp;lang=en&amp;tweet_mode=extended"/>
    <n v="9.6035852598054502E+17"/>
    <s v="Mon Feb 05 03:44:49 +0000 2018"/>
    <x v="2230"/>
    <s v="|"/>
    <x v="1"/>
    <s v="No &quot;Eat&quot;"/>
    <s v="null"/>
    <s v="&lt;a href=&quot;http://twitter.com/download/iphone&quot; rel=&quot;nofollow&quot;&gt;Twitter for iPhone&lt;/a&gt;"/>
    <s v="Jon Garcia"/>
    <s v="SouthJag08"/>
    <s v="en"/>
    <n v="49"/>
    <s v="Retweeted"/>
    <s v="Mountain Time (US &amp; Canada)"/>
    <n v="11"/>
    <n v="103"/>
    <n v="724"/>
  </r>
  <r>
    <s v="%23SuperBowl&amp;lang=en&amp;tweet_mode=extended"/>
    <n v="9.6035854869696102E+17"/>
    <s v="Mon Feb 05 03:44:55 +0000 2018"/>
    <x v="2509"/>
    <s v="|"/>
    <x v="1"/>
    <s v="No &quot;Eat&quot;"/>
    <s v="null"/>
    <s v="&lt;a href=&quot;http://twitter.com/download/iphone&quot; rel=&quot;nofollow&quot;&gt;Twitter for iPhone&lt;/a&gt;"/>
    <s v="Josh"/>
    <s v="CryptOfWolves"/>
    <s v="en"/>
    <n v="1481"/>
    <s v="Retweeted"/>
    <s v="null"/>
    <n v="320"/>
    <n v="172"/>
    <n v="1004"/>
  </r>
  <r>
    <s v="%23SuperBowl&amp;lang=en&amp;tweet_mode=extended"/>
    <n v="9.6035854740496294E+17"/>
    <s v="Mon Feb 05 03:44:54 +0000 2018"/>
    <x v="2509"/>
    <s v="|"/>
    <x v="1"/>
    <s v="No &quot;Eat&quot;"/>
    <s v="null"/>
    <s v="&lt;a href=&quot;http://twitter.com/download/android&quot; rel=&quot;nofollow&quot;&gt;Twitter for Android&lt;/a&gt;"/>
    <s v="Clarissa"/>
    <s v="clarissapalmerr"/>
    <s v="en"/>
    <n v="1481"/>
    <s v="Retweeted"/>
    <s v="null"/>
    <n v="18171"/>
    <n v="518"/>
    <n v="6638"/>
  </r>
  <r>
    <s v="%23SuperBowl&amp;lang=en&amp;tweet_mode=extended"/>
    <n v="9.6035854715747904E+17"/>
    <s v="Mon Feb 05 03:44:54 +0000 2018"/>
    <x v="2572"/>
    <s v="|"/>
    <x v="1"/>
    <s v="No &quot;Eat&quot;"/>
    <s v="null"/>
    <s v="&lt;a href=&quot;http://twitter.com/download/iphone&quot; rel=&quot;nofollow&quot;&gt;Twitter for iPhone&lt;/a&gt;"/>
    <s v="Paige Hahs"/>
    <s v="paigehahs"/>
    <s v="en"/>
    <n v="0"/>
    <s v="Not retweeted"/>
    <s v="Pacific Time (US &amp; Canada)"/>
    <n v="10990"/>
    <n v="348"/>
    <n v="18382"/>
  </r>
  <r>
    <s v="%23SuperBowl&amp;lang=en&amp;tweet_mode=extended"/>
    <n v="9.6035859823586906E+17"/>
    <s v="Mon Feb 05 03:45:07 +0000 2018"/>
    <x v="2573"/>
    <s v="|"/>
    <x v="1"/>
    <s v="No &quot;Eat&quot;"/>
    <s v="null"/>
    <s v="&lt;a href=&quot;https://mobile.twitter.com&quot; rel=&quot;nofollow&quot;&gt;Twitter Lite&lt;/a&gt;"/>
    <s v="Claudio Toro-Serey"/>
    <s v="kako_toro"/>
    <s v="en"/>
    <n v="0"/>
    <s v="Not retweeted"/>
    <s v="Pacific Time (US &amp; Canada)"/>
    <n v="87"/>
    <n v="23"/>
    <n v="33"/>
  </r>
  <r>
    <s v="%23SuperBowl&amp;lang=en&amp;tweet_mode=extended"/>
    <n v="9.6035864543416704E+17"/>
    <s v="Mon Feb 05 03:45:18 +0000 2018"/>
    <x v="2574"/>
    <s v="|"/>
    <x v="1"/>
    <s v="No &quot;Eat&quot;"/>
    <s v="null"/>
    <s v="&lt;a href=&quot;http://twitter.com/download/iphone&quot; rel=&quot;nofollow&quot;&gt;Twitter for iPhone&lt;/a&gt;"/>
    <s v="leif sloane jagr"/>
    <s v="LeifQuitlong"/>
    <s v="en"/>
    <n v="0"/>
    <s v="Not retweeted"/>
    <s v="null"/>
    <n v="1682"/>
    <n v="236"/>
    <n v="32867"/>
  </r>
  <r>
    <s v="%23SuperBowl&amp;lang=en&amp;tweet_mode=extended"/>
    <n v="9.6035868902578995E+17"/>
    <s v="Mon Feb 05 03:45:28 +0000 2018"/>
    <x v="2575"/>
    <s v="|"/>
    <x v="1"/>
    <s v="No &quot;Eat&quot;"/>
    <s v="null"/>
    <s v="&lt;a href=&quot;http://twitter.com&quot; rel=&quot;nofollow&quot;&gt;Twitter Web Client&lt;/a&gt;"/>
    <s v="Chris Thompson"/>
    <s v="DM_Chris1"/>
    <s v="en"/>
    <n v="0"/>
    <s v="Not retweeted"/>
    <s v="Eastern Time (US &amp; Canada)"/>
    <n v="2007"/>
    <n v="749"/>
    <n v="1829"/>
  </r>
  <r>
    <s v="%23SuperBowl&amp;lang=en&amp;tweet_mode=extended"/>
    <n v="9.6035871418737395E+17"/>
    <s v="Mon Feb 05 03:45:34 +0000 2018"/>
    <x v="2509"/>
    <s v="|"/>
    <x v="1"/>
    <s v="No &quot;Eat&quot;"/>
    <s v="null"/>
    <s v="&lt;a href=&quot;http://twitter.com&quot; rel=&quot;nofollow&quot;&gt;Twitter Web Client&lt;/a&gt;"/>
    <s v="🖤Á̵͖͈̕s̴̤͜h̶̗̼̝͢🖤"/>
    <s v="AntiSepticEye29"/>
    <s v="en"/>
    <n v="1496"/>
    <s v="Retweeted"/>
    <s v="Eastern Time (US &amp; Canada)"/>
    <n v="41657"/>
    <n v="1380"/>
    <n v="12340"/>
  </r>
  <r>
    <s v="%23SuperBowl&amp;lang=en&amp;tweet_mode=extended"/>
    <n v="9.6035876497623002E+17"/>
    <s v="Mon Feb 05 03:45:46 +0000 2018"/>
    <x v="2509"/>
    <s v="|"/>
    <x v="1"/>
    <s v="No &quot;Eat&quot;"/>
    <s v="null"/>
    <s v="&lt;a href=&quot;http://twitter.com/download/android&quot; rel=&quot;nofollow&quot;&gt;Twitter for Android&lt;/a&gt;"/>
    <s v="NeedstobeHelped"/>
    <s v="Needstobehelped"/>
    <s v="en"/>
    <n v="1498"/>
    <s v="Retweeted"/>
    <s v="null"/>
    <n v="6017"/>
    <n v="37"/>
    <n v="176"/>
  </r>
  <r>
    <s v="%23SuperBowl&amp;lang=en&amp;tweet_mode=extended"/>
    <n v="9.6035886279978099E+17"/>
    <s v="Mon Feb 05 03:46:10 +0000 2018"/>
    <x v="2576"/>
    <s v="|"/>
    <x v="1"/>
    <s v="No &quot;Eat&quot;"/>
    <s v="null"/>
    <s v="&lt;a href=&quot;http://twitter.com/download/iphone&quot; rel=&quot;nofollow&quot;&gt;Twitter for iPhone&lt;/a&gt;"/>
    <s v="Brandon E"/>
    <s v="_Brandon_E"/>
    <s v="en"/>
    <n v="0"/>
    <s v="Not retweeted"/>
    <s v="Pacific Time (US &amp; Canada)"/>
    <n v="811"/>
    <n v="262"/>
    <n v="3662"/>
  </r>
  <r>
    <s v="%23SuperBowl&amp;lang=en&amp;tweet_mode=extended"/>
    <n v="9.60358858253328E+17"/>
    <s v="Mon Feb 05 03:46:09 +0000 2018"/>
    <x v="2577"/>
    <s v="|"/>
    <x v="1"/>
    <s v="&quot;Eat&quot;"/>
    <s v="null"/>
    <s v="&lt;a href=&quot;http://twitter.com/download/iphone&quot; rel=&quot;nofollow&quot;&gt;Twitter for iPhone&lt;/a&gt;"/>
    <s v="Aheggs(Sad Pats Fan)"/>
    <s v="Aheggs12"/>
    <s v="en"/>
    <n v="0"/>
    <s v="Not retweeted"/>
    <s v="null"/>
    <n v="16721"/>
    <n v="140"/>
    <n v="14921"/>
  </r>
  <r>
    <s v="%23SuperBowl&amp;lang=en&amp;tweet_mode=extended"/>
    <n v="9.6035888700103002E+17"/>
    <s v="Mon Feb 05 03:46:15 +0000 2018"/>
    <x v="2578"/>
    <s v="|"/>
    <x v="1"/>
    <s v="No &quot;Eat&quot;"/>
    <s v="null"/>
    <s v="&lt;a href=&quot;http://twitter.com&quot; rel=&quot;nofollow&quot;&gt;Twitter Web Client&lt;/a&gt;"/>
    <s v="Dubai 92"/>
    <s v="Dubai92"/>
    <s v="en"/>
    <n v="0"/>
    <s v="Not retweeted"/>
    <s v="Muscat"/>
    <n v="1209"/>
    <n v="37470"/>
    <n v="16251"/>
  </r>
  <r>
    <s v="%23SuperBowl&amp;lang=en&amp;tweet_mode=extended"/>
    <n v="9.6035895812792294E+17"/>
    <s v="Mon Feb 05 03:46:32 +0000 2018"/>
    <x v="2579"/>
    <s v="|"/>
    <x v="0"/>
    <s v="&quot;Eat&quot;"/>
    <s v="null"/>
    <s v="&lt;a href=&quot;http://twitter.com/download/iphone&quot; rel=&quot;nofollow&quot;&gt;Twitter for iPhone&lt;/a&gt;"/>
    <s v="Tanis Fowler"/>
    <s v="TanisFowler"/>
    <s v="en"/>
    <n v="0"/>
    <s v="Not retweeted"/>
    <s v="Central Time (US &amp; Canada)"/>
    <n v="9518"/>
    <n v="895"/>
    <n v="8651"/>
  </r>
  <r>
    <s v="%23SuperBowl&amp;lang=en&amp;tweet_mode=extended"/>
    <n v="9.6035897806360102E+17"/>
    <s v="Mon Feb 05 03:46:37 +0000 2018"/>
    <x v="2509"/>
    <s v="|"/>
    <x v="1"/>
    <s v="No &quot;Eat&quot;"/>
    <s v="null"/>
    <s v="&lt;a href=&quot;http://twitter.com/download/iphone&quot; rel=&quot;nofollow&quot;&gt;Twitter for iPhone&lt;/a&gt;"/>
    <s v="Late Dawn"/>
    <s v="Dawn0947"/>
    <s v="en"/>
    <n v="1514"/>
    <s v="Retweeted"/>
    <s v="null"/>
    <n v="8166"/>
    <n v="27"/>
    <n v="286"/>
  </r>
  <r>
    <s v="%23SuperBowl&amp;lang=en&amp;tweet_mode=extended"/>
    <n v="9.6035900048635904E+17"/>
    <s v="Mon Feb 05 03:46:42 +0000 2018"/>
    <x v="2509"/>
    <s v="|"/>
    <x v="1"/>
    <s v="No &quot;Eat&quot;"/>
    <s v="null"/>
    <s v="&lt;a href=&quot;http://twitter.com/download/android&quot; rel=&quot;nofollow&quot;&gt;Twitter for Android&lt;/a&gt;"/>
    <s v="thottimus maximus"/>
    <s v="Lemobase"/>
    <s v="en"/>
    <n v="1515"/>
    <s v="Retweeted"/>
    <s v="Pacific Time (US &amp; Canada)"/>
    <n v="7353"/>
    <n v="390"/>
    <n v="108023"/>
  </r>
  <r>
    <s v="%23SuperBowl&amp;lang=en&amp;tweet_mode=extended"/>
    <n v="9.6035902738031002E+17"/>
    <s v="Mon Feb 05 03:46:49 +0000 2018"/>
    <x v="2509"/>
    <s v="|"/>
    <x v="1"/>
    <s v="No &quot;Eat&quot;"/>
    <s v="null"/>
    <s v="&lt;a href=&quot;http://twitter.com/download/android&quot; rel=&quot;nofollow&quot;&gt;Twitter for Android&lt;/a&gt;"/>
    <s v="Johnny Boy"/>
    <s v="JohnnyboyIAm"/>
    <s v="en"/>
    <n v="1516"/>
    <s v="Retweeted"/>
    <s v="null"/>
    <n v="3311"/>
    <n v="145"/>
    <n v="1537"/>
  </r>
  <r>
    <s v="%23SuperBowl&amp;lang=en&amp;tweet_mode=extended"/>
    <n v="9.6035905400132403E+17"/>
    <s v="Mon Feb 05 03:46:55 +0000 2018"/>
    <x v="2580"/>
    <s v="|"/>
    <x v="1"/>
    <s v="No &quot;Eat&quot;"/>
    <s v="null"/>
    <s v="&lt;a href=&quot;http://twitter.com/download/android&quot; rel=&quot;nofollow&quot;&gt;Twitter for Android&lt;/a&gt;"/>
    <s v="Tamilyn Simard"/>
    <s v="simardswellness"/>
    <s v="en"/>
    <n v="0"/>
    <s v="Not retweeted"/>
    <s v="null"/>
    <n v="24643"/>
    <n v="385"/>
    <n v="11748"/>
  </r>
  <r>
    <s v="%23SuperBowl&amp;lang=en&amp;tweet_mode=extended"/>
    <n v="9.6035905322974003E+17"/>
    <s v="Mon Feb 05 03:46:55 +0000 2018"/>
    <x v="1073"/>
    <s v="|"/>
    <x v="1"/>
    <s v="No &quot;Eat&quot;"/>
    <s v="null"/>
    <s v="&lt;a href=&quot;http://twitter.com/download/iphone&quot; rel=&quot;nofollow&quot;&gt;Twitter for iPhone&lt;/a&gt;"/>
    <s v="★Star-Gazer★"/>
    <s v="Star_wuff"/>
    <s v="en"/>
    <n v="226"/>
    <s v="Retweeted"/>
    <s v="Pacific Time (US &amp; Canada)"/>
    <n v="12278"/>
    <n v="682"/>
    <n v="11266"/>
  </r>
  <r>
    <s v="%23SuperBowl&amp;lang=en&amp;tweet_mode=extended"/>
    <n v="9.6035908212424704E+17"/>
    <s v="Mon Feb 05 03:47:02 +0000 2018"/>
    <x v="2509"/>
    <s v="|"/>
    <x v="1"/>
    <s v="No &quot;Eat&quot;"/>
    <s v="null"/>
    <s v="&lt;a href=&quot;http://twitter.com/download/iphone&quot; rel=&quot;nofollow&quot;&gt;Twitter for iPhone&lt;/a&gt;"/>
    <s v="lil hef"/>
    <s v="sxshijeff"/>
    <s v="en"/>
    <n v="1521"/>
    <s v="Retweeted"/>
    <s v="Eastern Time (US &amp; Canada)"/>
    <n v="13450"/>
    <n v="747"/>
    <n v="14027"/>
  </r>
  <r>
    <s v="%23SuperBowl&amp;lang=en&amp;tweet_mode=extended"/>
    <n v="9.6035910699639104E+17"/>
    <s v="Mon Feb 05 03:47:08 +0000 2018"/>
    <x v="2509"/>
    <s v="|"/>
    <x v="1"/>
    <s v="No &quot;Eat&quot;"/>
    <s v="null"/>
    <s v="&lt;a href=&quot;http://twitter.com/download/android&quot; rel=&quot;nofollow&quot;&gt;Twitter for Android&lt;/a&gt;"/>
    <s v="lillian 🌄|35 days"/>
    <s v="lillian_islame"/>
    <s v="en"/>
    <n v="1523"/>
    <s v="Retweeted"/>
    <s v="null"/>
    <n v="42279"/>
    <n v="106"/>
    <n v="4263"/>
  </r>
  <r>
    <s v="%23SuperBowl&amp;lang=en&amp;tweet_mode=extended"/>
    <n v="9.6035910565848602E+17"/>
    <s v="Mon Feb 05 03:47:08 +0000 2018"/>
    <x v="2581"/>
    <s v="|"/>
    <x v="1"/>
    <s v="&quot;Eat&quot;"/>
    <s v="null"/>
    <s v="&lt;a href=&quot;http://twitter.com/download/android&quot; rel=&quot;nofollow&quot;&gt;Twitter for Android&lt;/a&gt;"/>
    <s v="Socs"/>
    <s v="118km"/>
    <s v="en"/>
    <n v="0"/>
    <s v="Not retweeted"/>
    <s v="null"/>
    <n v="444"/>
    <n v="22"/>
    <n v="118"/>
  </r>
  <r>
    <s v="%23SuperBowl&amp;lang=en&amp;tweet_mode=extended"/>
    <n v="9.6035912768707302E+17"/>
    <s v="Mon Feb 05 03:47:13 +0000 2018"/>
    <x v="2509"/>
    <s v="|"/>
    <x v="1"/>
    <s v="No &quot;Eat&quot;"/>
    <s v="null"/>
    <s v="&lt;a href=&quot;http://twitter.com&quot; rel=&quot;nofollow&quot;&gt;Twitter Web Client&lt;/a&gt;"/>
    <s v="Oswaldo Martinez"/>
    <s v="oemartinez"/>
    <s v="en"/>
    <n v="1523"/>
    <s v="Retweeted"/>
    <s v="Pacific Time (US &amp; Canada)"/>
    <n v="1098"/>
    <n v="46"/>
    <n v="60"/>
  </r>
  <r>
    <s v="%23SuperBowl&amp;lang=en&amp;tweet_mode=extended"/>
    <n v="9.6035912622732902E+17"/>
    <s v="Mon Feb 05 03:47:12 +0000 2018"/>
    <x v="2582"/>
    <s v="|"/>
    <x v="1"/>
    <s v="No &quot;Eat&quot;"/>
    <s v="null"/>
    <s v="&lt;a href=&quot;http://twitter.com/download/iphone&quot; rel=&quot;nofollow&quot;&gt;Twitter for iPhone&lt;/a&gt;"/>
    <s v="SixesAndSevens"/>
    <s v="SixesNSevens_VG"/>
    <s v="en"/>
    <n v="0"/>
    <s v="Not retweeted"/>
    <s v="Mountain Time (US &amp; Canada)"/>
    <n v="34921"/>
    <n v="2525"/>
    <n v="15801"/>
  </r>
  <r>
    <s v="%23SuperBowl&amp;lang=en&amp;tweet_mode=extended"/>
    <n v="9.6035915293253197E+17"/>
    <s v="Mon Feb 05 03:47:19 +0000 2018"/>
    <x v="2583"/>
    <s v="|"/>
    <x v="1"/>
    <s v="No &quot;Eat&quot;"/>
    <s v="null"/>
    <s v="&lt;a href=&quot;http://twitter.com&quot; rel=&quot;nofollow&quot;&gt;Twitter Web Client&lt;/a&gt;"/>
    <s v="Dave Mason"/>
    <s v="VisualizeChange"/>
    <s v="en"/>
    <n v="0"/>
    <s v="Not retweeted"/>
    <s v="Central Time (US &amp; Canada)"/>
    <n v="1851"/>
    <n v="1183"/>
    <n v="14536"/>
  </r>
  <r>
    <s v="%23SuperBowl&amp;lang=en&amp;tweet_mode=extended"/>
    <n v="9.6035917584182797E+17"/>
    <s v="Mon Feb 05 03:47:24 +0000 2018"/>
    <x v="832"/>
    <s v="|"/>
    <x v="1"/>
    <s v="No &quot;Eat&quot;"/>
    <s v="null"/>
    <s v="&lt;a href=&quot;http://twitter.com/download/iphone&quot; rel=&quot;nofollow&quot;&gt;Twitter for iPhone&lt;/a&gt;"/>
    <s v="Gavin Payne"/>
    <s v="gavin_payne"/>
    <s v="en"/>
    <n v="12"/>
    <s v="Retweeted"/>
    <s v="Abu Dhabi"/>
    <n v="1052"/>
    <n v="1436"/>
    <n v="7962"/>
  </r>
  <r>
    <s v="%23SuperBowl&amp;lang=en&amp;tweet_mode=extended"/>
    <n v="9.6035920352842099E+17"/>
    <s v="Mon Feb 05 03:47:31 +0000 2018"/>
    <x v="1768"/>
    <s v="|"/>
    <x v="1"/>
    <s v="No &quot;Eat&quot;"/>
    <s v="null"/>
    <s v="&lt;a href=&quot;http://twitter.com/download/iphone&quot; rel=&quot;nofollow&quot;&gt;Twitter for iPhone&lt;/a&gt;"/>
    <s v="Kir"/>
    <s v="KirstinSwartz"/>
    <s v="en"/>
    <n v="2"/>
    <s v="Retweeted"/>
    <s v="null"/>
    <n v="2445"/>
    <n v="126"/>
    <n v="1682"/>
  </r>
  <r>
    <s v="%23SuperBowl&amp;lang=en&amp;tweet_mode=extended"/>
    <n v="9.6035920105382195E+17"/>
    <s v="Mon Feb 05 03:47:30 +0000 2018"/>
    <x v="2509"/>
    <s v="|"/>
    <x v="1"/>
    <s v="No &quot;Eat&quot;"/>
    <s v="null"/>
    <s v="&lt;a href=&quot;http://twitter.com/download/android&quot; rel=&quot;nofollow&quot;&gt;Twitter for Android&lt;/a&gt;"/>
    <s v="Joanna Banana"/>
    <s v="Joanna_bananab"/>
    <s v="en"/>
    <n v="1530"/>
    <s v="Retweeted"/>
    <s v="null"/>
    <n v="1426"/>
    <n v="5"/>
    <n v="208"/>
  </r>
  <r>
    <s v="%23SuperBowl&amp;lang=en&amp;tweet_mode=extended"/>
    <n v="9.6035922433224704E+17"/>
    <s v="Mon Feb 05 03:47:36 +0000 2018"/>
    <x v="2509"/>
    <s v="|"/>
    <x v="1"/>
    <s v="No &quot;Eat&quot;"/>
    <s v="null"/>
    <s v="&lt;a href=&quot;http://twitter.com/download/android&quot; rel=&quot;nofollow&quot;&gt;Twitter for Android&lt;/a&gt;"/>
    <s v="ahh"/>
    <s v="DasLemonCakes"/>
    <s v="en"/>
    <n v="1531"/>
    <s v="Retweeted"/>
    <s v="Eastern Time (US &amp; Canada)"/>
    <n v="30996"/>
    <n v="704"/>
    <n v="22923"/>
  </r>
  <r>
    <s v="%23SuperBowl&amp;lang=en&amp;tweet_mode=extended"/>
    <n v="9.6035922292281306E+17"/>
    <s v="Mon Feb 05 03:47:36 +0000 2018"/>
    <x v="2356"/>
    <s v="|"/>
    <x v="1"/>
    <s v="No &quot;Eat&quot;"/>
    <s v="null"/>
    <s v="&lt;a href=&quot;http://twitter.com/download/iphone&quot; rel=&quot;nofollow&quot;&gt;Twitter for iPhone&lt;/a&gt;"/>
    <s v="Justyn Aldana"/>
    <s v="justyn_ptx_25"/>
    <s v="en"/>
    <n v="24"/>
    <s v="Retweeted"/>
    <s v="null"/>
    <n v="1250"/>
    <n v="191"/>
    <n v="50917"/>
  </r>
  <r>
    <s v="%23SuperBowl&amp;lang=en&amp;tweet_mode=extended"/>
    <n v="9.6035929829872794E+17"/>
    <s v="Mon Feb 05 03:47:53 +0000 2018"/>
    <x v="2509"/>
    <s v="|"/>
    <x v="1"/>
    <s v="No &quot;Eat&quot;"/>
    <s v="null"/>
    <s v="&lt;a href=&quot;http://twitter.com/download/iphone&quot; rel=&quot;nofollow&quot;&gt;Twitter for iPhone&lt;/a&gt;"/>
    <s v="Samantha Lesstrange"/>
    <s v="Sam16Inkling"/>
    <s v="en"/>
    <n v="1538"/>
    <s v="Retweeted"/>
    <s v="null"/>
    <n v="4689"/>
    <n v="422"/>
    <n v="3180"/>
  </r>
  <r>
    <s v="%23SuperBowl&amp;lang=en&amp;tweet_mode=extended"/>
    <n v="9.6035932151005504E+17"/>
    <s v="Mon Feb 05 03:47:59 +0000 2018"/>
    <x v="2509"/>
    <s v="|"/>
    <x v="1"/>
    <s v="No &quot;Eat&quot;"/>
    <s v="null"/>
    <s v="&lt;a href=&quot;http://twitter.com/download/iphone&quot; rel=&quot;nofollow&quot;&gt;Twitter for iPhone&lt;/a&gt;"/>
    <s v="megan"/>
    <s v="snaps_4_dean"/>
    <s v="en"/>
    <n v="1539"/>
    <s v="Retweeted"/>
    <s v="Pacific Time (US &amp; Canada)"/>
    <n v="12186"/>
    <n v="108"/>
    <n v="13747"/>
  </r>
  <r>
    <s v="%23SuperBowl&amp;lang=en&amp;tweet_mode=extended"/>
    <n v="9.6035936832681101E+17"/>
    <s v="Mon Feb 05 03:48:10 +0000 2018"/>
    <x v="2509"/>
    <s v="|"/>
    <x v="1"/>
    <s v="No &quot;Eat&quot;"/>
    <s v="null"/>
    <s v="&lt;a href=&quot;http://twitter.com/download/iphone&quot; rel=&quot;nofollow&quot;&gt;Twitter for iPhone&lt;/a&gt;"/>
    <s v="tatiana"/>
    <s v="aircaatcher"/>
    <s v="en"/>
    <n v="1540"/>
    <s v="Retweeted"/>
    <s v="null"/>
    <n v="17598"/>
    <n v="843"/>
    <n v="3672"/>
  </r>
  <r>
    <s v="%23SuperBowl&amp;lang=en&amp;tweet_mode=extended"/>
    <n v="9.6035942067580506E+17"/>
    <s v="Mon Feb 05 03:48:23 +0000 2018"/>
    <x v="2584"/>
    <s v="|"/>
    <x v="1"/>
    <s v="No &quot;Eat&quot;"/>
    <s v="null"/>
    <s v="&lt;a href=&quot;http://twitter.com/download/android&quot; rel=&quot;nofollow&quot;&gt;Twitter for Android&lt;/a&gt;"/>
    <s v="LiveAndLetGo"/>
    <s v="SerenityToChaos"/>
    <s v="en"/>
    <n v="0"/>
    <s v="Not retweeted"/>
    <s v="null"/>
    <n v="41"/>
    <n v="10"/>
    <n v="25"/>
  </r>
  <r>
    <s v="%23SuperBowl&amp;lang=en&amp;tweet_mode=extended"/>
    <n v="9.6035949280125299E+17"/>
    <s v="Mon Feb 05 03:48:40 +0000 2018"/>
    <x v="2585"/>
    <s v="|"/>
    <x v="1"/>
    <s v="No &quot;Eat&quot;"/>
    <s v="null"/>
    <s v="&lt;a href=&quot;http://twitter.com/download/iphone&quot; rel=&quot;nofollow&quot;&gt;Twitter for iPhone&lt;/a&gt;"/>
    <s v="Jamie Graham"/>
    <s v="Graham2Jamie"/>
    <s v="en"/>
    <n v="2"/>
    <s v="Retweeted"/>
    <s v="null"/>
    <n v="77"/>
    <n v="11"/>
    <n v="457"/>
  </r>
  <r>
    <s v="%23SuperBowl&amp;lang=en&amp;tweet_mode=extended"/>
    <n v="9.6035949233551296E+17"/>
    <s v="Mon Feb 05 03:48:40 +0000 2018"/>
    <x v="2509"/>
    <s v="|"/>
    <x v="1"/>
    <s v="No &quot;Eat&quot;"/>
    <s v="null"/>
    <s v="&lt;a href=&quot;http://twitter.com/download/android&quot; rel=&quot;nofollow&quot;&gt;Twitter for Android&lt;/a&gt;"/>
    <s v="으아악 마크가이쁘다"/>
    <s v="proud__of_you"/>
    <s v="en"/>
    <n v="1549"/>
    <s v="Retweeted"/>
    <s v="null"/>
    <n v="231"/>
    <n v="9"/>
    <n v="439"/>
  </r>
  <r>
    <s v="%23SuperBowl&amp;lang=en&amp;tweet_mode=extended"/>
    <n v="9.6035951068145203E+17"/>
    <s v="Mon Feb 05 03:48:44 +0000 2018"/>
    <x v="2509"/>
    <s v="|"/>
    <x v="1"/>
    <s v="No &quot;Eat&quot;"/>
    <s v="null"/>
    <s v="&lt;a href=&quot;http://twitter.com/download/iphone&quot; rel=&quot;nofollow&quot;&gt;Twitter for iPhone&lt;/a&gt;"/>
    <s v="Alan Yeh"/>
    <s v="AlanYeh"/>
    <s v="en"/>
    <n v="1552"/>
    <s v="Retweeted"/>
    <s v="Atlantic Time (Canada)"/>
    <n v="788"/>
    <n v="112"/>
    <n v="1031"/>
  </r>
  <r>
    <s v="%23SuperBowl&amp;lang=en&amp;tweet_mode=extended"/>
    <n v="9.6035953958444595E+17"/>
    <s v="Mon Feb 05 03:48:51 +0000 2018"/>
    <x v="2551"/>
    <s v="|"/>
    <x v="1"/>
    <s v="No &quot;Eat&quot;"/>
    <s v="null"/>
    <s v="&lt;a href=&quot;http://twitter.com/download/iphone&quot; rel=&quot;nofollow&quot;&gt;Twitter for iPhone&lt;/a&gt;"/>
    <s v="✌🏼🖤👽"/>
    <s v="nicole_golding"/>
    <s v="en"/>
    <n v="23"/>
    <s v="Retweeted"/>
    <s v="null"/>
    <n v="15179"/>
    <n v="134"/>
    <n v="3619"/>
  </r>
  <r>
    <s v="%23SuperBowl&amp;lang=en&amp;tweet_mode=extended"/>
    <n v="9.6035956208273395E+17"/>
    <s v="Mon Feb 05 03:48:56 +0000 2018"/>
    <x v="2551"/>
    <s v="|"/>
    <x v="1"/>
    <s v="No &quot;Eat&quot;"/>
    <s v="null"/>
    <s v="&lt;a href=&quot;http://twitter.com/download/iphone&quot; rel=&quot;nofollow&quot;&gt;Twitter for iPhone&lt;/a&gt;"/>
    <s v="Dalene Rovenstine"/>
    <s v="RealDaleneR"/>
    <s v="en"/>
    <n v="23"/>
    <s v="Retweeted"/>
    <s v="Eastern Time (US &amp; Canada)"/>
    <n v="5994"/>
    <n v="3476"/>
    <n v="5768"/>
  </r>
  <r>
    <s v="%23SuperBowl&amp;lang=en&amp;tweet_mode=extended"/>
    <n v="9.6035955909214502E+17"/>
    <s v="Mon Feb 05 03:48:56 +0000 2018"/>
    <x v="2586"/>
    <s v="|"/>
    <x v="1"/>
    <s v="No &quot;Eat&quot;"/>
    <s v="null"/>
    <s v="&lt;a href=&quot;http://twitter.com/download/iphone&quot; rel=&quot;nofollow&quot;&gt;Twitter for iPhone&lt;/a&gt;"/>
    <s v="Ellis Mbeh 💵 ➡️ 🏦"/>
    <s v="EllisMbeh"/>
    <s v="en"/>
    <n v="0"/>
    <s v="Not retweeted"/>
    <s v="Eastern Time (US &amp; Canada)"/>
    <n v="14394"/>
    <n v="25936"/>
    <n v="19811"/>
  </r>
  <r>
    <s v="%23SuperBowl&amp;lang=en&amp;tweet_mode=extended"/>
    <n v="9.6035963246312602E+17"/>
    <s v="Mon Feb 05 03:49:13 +0000 2018"/>
    <x v="2509"/>
    <s v="|"/>
    <x v="1"/>
    <s v="No &quot;Eat&quot;"/>
    <s v="null"/>
    <s v="&lt;a href=&quot;http://twitter.com/download/iphone&quot; rel=&quot;nofollow&quot;&gt;Twitter for iPhone&lt;/a&gt;"/>
    <s v="Lydia"/>
    <s v="lideea_engel"/>
    <s v="en"/>
    <n v="1558"/>
    <s v="Retweeted"/>
    <s v="null"/>
    <n v="3425"/>
    <n v="125"/>
    <n v="418"/>
  </r>
  <r>
    <s v="%23SuperBowl&amp;lang=en&amp;tweet_mode=extended"/>
    <n v="9.6035965608963597E+17"/>
    <s v="Mon Feb 05 03:49:19 +0000 2018"/>
    <x v="2587"/>
    <s v="|"/>
    <x v="1"/>
    <s v="No &quot;Eat&quot;"/>
    <s v="null"/>
    <s v="&lt;a href=&quot;https://mobile.twitter.com&quot; rel=&quot;nofollow&quot;&gt;Twitter Lite&lt;/a&gt;"/>
    <s v="Belle Cooper"/>
    <s v="bellecooper250"/>
    <s v="en"/>
    <n v="4"/>
    <s v="Retweeted"/>
    <s v="null"/>
    <n v="19"/>
    <n v="2"/>
    <n v="21"/>
  </r>
  <r>
    <s v="%23SuperBowl&amp;lang=en&amp;tweet_mode=extended"/>
    <n v="9.6035970558248896E+17"/>
    <s v="Mon Feb 05 03:49:31 +0000 2018"/>
    <x v="2230"/>
    <s v="|"/>
    <x v="1"/>
    <s v="No &quot;Eat&quot;"/>
    <s v="null"/>
    <s v="&lt;a href=&quot;http://twitter.com/download/android&quot; rel=&quot;nofollow&quot;&gt;Twitter for Android&lt;/a&gt;"/>
    <s v="Steven Cruz"/>
    <s v="scpabloo"/>
    <s v="en"/>
    <n v="50"/>
    <s v="Retweeted"/>
    <s v="null"/>
    <n v="844"/>
    <n v="99"/>
    <n v="2282"/>
  </r>
  <r>
    <s v="%23SuperBowl&amp;lang=en&amp;tweet_mode=extended"/>
    <n v="9.6035975513393101E+17"/>
    <s v="Mon Feb 05 03:49:42 +0000 2018"/>
    <x v="2509"/>
    <s v="|"/>
    <x v="1"/>
    <s v="No &quot;Eat&quot;"/>
    <s v="null"/>
    <s v="&lt;a href=&quot;https://mobile.twitter.com&quot; rel=&quot;nofollow&quot;&gt;Twitter Lite&lt;/a&gt;"/>
    <s v="Jailene🌙✌👽"/>
    <s v="DJ_NyanCat_101"/>
    <s v="en"/>
    <n v="1564"/>
    <s v="Retweeted"/>
    <s v="null"/>
    <n v="4809"/>
    <n v="29"/>
    <n v="1385"/>
  </r>
  <r>
    <s v="%23SuperBowl&amp;lang=en&amp;tweet_mode=extended"/>
    <n v="9.6035975244946995E+17"/>
    <s v="Mon Feb 05 03:49:42 +0000 2018"/>
    <x v="2588"/>
    <s v="|"/>
    <x v="1"/>
    <s v="No &quot;Eat&quot;"/>
    <s v="null"/>
    <s v="&lt;a href=&quot;http://twitter.com/download/android&quot; rel=&quot;nofollow&quot;&gt;Twitter for Android&lt;/a&gt;"/>
    <s v="Jeremy Weiss"/>
    <s v="jweissfilms"/>
    <s v="en"/>
    <n v="0"/>
    <s v="Not retweeted"/>
    <s v="Eastern Time (US &amp; Canada)"/>
    <n v="1292"/>
    <n v="155"/>
    <n v="1015"/>
  </r>
  <r>
    <s v="%23SuperBowl&amp;lang=en&amp;tweet_mode=extended"/>
    <n v="9.6035974763014899E+17"/>
    <s v="Mon Feb 05 03:49:41 +0000 2018"/>
    <x v="2589"/>
    <s v="|"/>
    <x v="1"/>
    <s v="No &quot;Eat&quot;"/>
    <s v="null"/>
    <s v="&lt;a href=&quot;http://twitter.com/download/android&quot; rel=&quot;nofollow&quot;&gt;Twitter for Android&lt;/a&gt;"/>
    <s v="LiveAndLetGo"/>
    <s v="SerenityToChaos"/>
    <s v="en"/>
    <n v="0"/>
    <s v="Not retweeted"/>
    <s v="null"/>
    <n v="41"/>
    <n v="10"/>
    <n v="25"/>
  </r>
  <r>
    <s v="%23SuperBowl&amp;lang=en&amp;tweet_mode=extended"/>
    <n v="9.6035980342298598E+17"/>
    <s v="Mon Feb 05 03:49:54 +0000 2018"/>
    <x v="2509"/>
    <s v="|"/>
    <x v="1"/>
    <s v="No &quot;Eat&quot;"/>
    <s v="null"/>
    <s v="&lt;a href=&quot;http://twitter.com/download/iphone&quot; rel=&quot;nofollow&quot;&gt;Twitter for iPhone&lt;/a&gt;"/>
    <s v="jen ☁︎"/>
    <s v="insomores"/>
    <s v="en"/>
    <n v="1568"/>
    <s v="Retweeted"/>
    <s v="Eastern Time (US &amp; Canada)"/>
    <n v="19789"/>
    <n v="226"/>
    <n v="15266"/>
  </r>
  <r>
    <s v="%23SuperBowl&amp;lang=en&amp;tweet_mode=extended"/>
    <n v="9.6035980149779994E+17"/>
    <s v="Mon Feb 05 03:49:53 +0000 2018"/>
    <x v="2551"/>
    <s v="|"/>
    <x v="1"/>
    <s v="No &quot;Eat&quot;"/>
    <s v="null"/>
    <s v="&lt;a href=&quot;http://twitter.com/download/android&quot; rel=&quot;nofollow&quot;&gt;Twitter for Android&lt;/a&gt;"/>
    <s v="Alex Lahr"/>
    <s v="lonestarlahr"/>
    <s v="en"/>
    <n v="24"/>
    <s v="Retweeted"/>
    <s v="Central Time (US &amp; Canada)"/>
    <n v="4588"/>
    <n v="559"/>
    <n v="13417"/>
  </r>
  <r>
    <s v="%23SuperBowl&amp;lang=en&amp;tweet_mode=extended"/>
    <n v="9.6035979753839296E+17"/>
    <s v="Mon Feb 05 03:49:53 +0000 2018"/>
    <x v="2509"/>
    <s v="|"/>
    <x v="1"/>
    <s v="No &quot;Eat&quot;"/>
    <s v="null"/>
    <s v="&lt;a href=&quot;http://twitter.com/download/iphone&quot; rel=&quot;nofollow&quot;&gt;Twitter for iPhone&lt;/a&gt;"/>
    <s v="Katelyn Cafarelli"/>
    <s v="kcafa97"/>
    <s v="en"/>
    <n v="1568"/>
    <s v="Retweeted"/>
    <s v="null"/>
    <n v="1125"/>
    <n v="52"/>
    <n v="419"/>
  </r>
  <r>
    <s v="%23SuperBowl&amp;lang=en&amp;tweet_mode=extended"/>
    <n v="9.6035984422084595E+17"/>
    <s v="Mon Feb 05 03:50:04 +0000 2018"/>
    <x v="1053"/>
    <s v="|"/>
    <x v="1"/>
    <s v="No &quot;Eat&quot;"/>
    <s v="null"/>
    <s v="&lt;a href=&quot;http://tapbots.com/tweetbot&quot; rel=&quot;nofollow&quot;&gt;Tweetbot for iΟS&lt;/a&gt;"/>
    <s v="ao*"/>
    <s v="azure5087"/>
    <s v="en"/>
    <n v="20"/>
    <s v="Retweeted"/>
    <s v="Tokyo"/>
    <n v="27411"/>
    <n v="389"/>
    <n v="35179"/>
  </r>
  <r>
    <s v="%23SuperBowl&amp;lang=en&amp;tweet_mode=extended"/>
    <n v="9.6035987060311194E+17"/>
    <s v="Mon Feb 05 03:50:10 +0000 2018"/>
    <x v="2509"/>
    <s v="|"/>
    <x v="1"/>
    <s v="No &quot;Eat&quot;"/>
    <s v="null"/>
    <s v="&lt;a href=&quot;http://twitter.com/download/iphone&quot; rel=&quot;nofollow&quot;&gt;Twitter for iPhone&lt;/a&gt;"/>
    <s v="han♡"/>
    <s v="hannahkwhitcomb"/>
    <s v="en"/>
    <n v="1578"/>
    <s v="Retweeted"/>
    <s v="null"/>
    <n v="2055"/>
    <n v="44"/>
    <n v="1249"/>
  </r>
  <r>
    <s v="%23SuperBowl&amp;lang=en&amp;tweet_mode=extended"/>
    <n v="9.6035989341600499E+17"/>
    <s v="Mon Feb 05 03:50:15 +0000 2018"/>
    <x v="2509"/>
    <s v="|"/>
    <x v="1"/>
    <s v="No &quot;Eat&quot;"/>
    <s v="null"/>
    <s v="&lt;a href=&quot;http://twitter.com/download/iphone&quot; rel=&quot;nofollow&quot;&gt;Twitter for iPhone&lt;/a&gt;"/>
    <s v="franki"/>
    <s v="frenchfryfranki"/>
    <s v="en"/>
    <n v="1583"/>
    <s v="Retweeted"/>
    <s v="Central Time (US &amp; Canada)"/>
    <n v="35205"/>
    <n v="3636"/>
    <n v="91896"/>
  </r>
  <r>
    <s v="%23SuperBowl&amp;lang=en&amp;tweet_mode=extended"/>
    <n v="9.6035992264611405E+17"/>
    <s v="Mon Feb 05 03:50:22 +0000 2018"/>
    <x v="2590"/>
    <s v="|"/>
    <x v="1"/>
    <s v="No &quot;Eat&quot;"/>
    <s v="null"/>
    <s v="&lt;a href=&quot;http://twitter.com/download/android&quot; rel=&quot;nofollow&quot;&gt;Twitter for Android&lt;/a&gt;"/>
    <s v="|sam|"/>
    <s v="Sammaraii"/>
    <s v="en"/>
    <n v="2"/>
    <s v="Retweeted"/>
    <s v="Quito"/>
    <n v="5671"/>
    <n v="341"/>
    <n v="9331"/>
  </r>
  <r>
    <s v="%23SuperBowl&amp;lang=en&amp;tweet_mode=extended"/>
    <n v="9.6035994274941299E+17"/>
    <s v="Mon Feb 05 03:50:27 +0000 2018"/>
    <x v="2509"/>
    <s v="|"/>
    <x v="1"/>
    <s v="No &quot;Eat&quot;"/>
    <s v="null"/>
    <s v="&lt;a href=&quot;http://twitter.com/download/iphone&quot; rel=&quot;nofollow&quot;&gt;Twitter for iPhone&lt;/a&gt;"/>
    <s v="hailey"/>
    <s v="ahhskye"/>
    <s v="en"/>
    <n v="1586"/>
    <s v="Retweeted"/>
    <s v="Pacific Time (US &amp; Canada)"/>
    <n v="32188"/>
    <n v="139"/>
    <n v="3508"/>
  </r>
  <r>
    <s v="%23SuperBowl&amp;lang=en&amp;tweet_mode=extended"/>
    <n v="9.6035997067501094E+17"/>
    <s v="Mon Feb 05 03:50:34 +0000 2018"/>
    <x v="997"/>
    <s v="|"/>
    <x v="1"/>
    <s v="No &quot;Eat&quot;"/>
    <s v="null"/>
    <s v="&lt;a href=&quot;http://twitter.com/download/iphone&quot; rel=&quot;nofollow&quot;&gt;Twitter for iPhone&lt;/a&gt;"/>
    <s v="Mauricio™"/>
    <s v="Mau_390"/>
    <s v="en"/>
    <n v="107"/>
    <s v="Retweeted"/>
    <s v="null"/>
    <n v="4621"/>
    <n v="386"/>
    <n v="60971"/>
  </r>
  <r>
    <s v="%23SuperBowl&amp;lang=en&amp;tweet_mode=extended"/>
    <n v="9.6035997040658803E+17"/>
    <s v="Mon Feb 05 03:50:34 +0000 2018"/>
    <x v="2509"/>
    <s v="|"/>
    <x v="1"/>
    <s v="No &quot;Eat&quot;"/>
    <s v="null"/>
    <s v="&lt;a href=&quot;http://twitter.com/download/android&quot; rel=&quot;nofollow&quot;&gt;Twitter for Android&lt;/a&gt;"/>
    <s v="Joshua Walker"/>
    <s v="NotNotSethRogen"/>
    <s v="en"/>
    <n v="1586"/>
    <s v="Retweeted"/>
    <s v="null"/>
    <n v="6720"/>
    <n v="22"/>
    <n v="379"/>
  </r>
  <r>
    <s v="%23SuperBowl&amp;lang=en&amp;tweet_mode=extended"/>
    <n v="9.6035998960391706E+17"/>
    <s v="Mon Feb 05 03:50:38 +0000 2018"/>
    <x v="2591"/>
    <s v="|"/>
    <x v="1"/>
    <s v="No &quot;Eat&quot;"/>
    <s v="null"/>
    <s v="&lt;a href=&quot;http://twitter.com&quot; rel=&quot;nofollow&quot;&gt;Twitter Web Client&lt;/a&gt;"/>
    <s v="Mareike"/>
    <s v="xMareike"/>
    <s v="en"/>
    <n v="0"/>
    <s v="Not retweeted"/>
    <s v="Mexico City"/>
    <n v="2175"/>
    <n v="820"/>
    <n v="2497"/>
  </r>
  <r>
    <s v="%23SuperBowl&amp;lang=en&amp;tweet_mode=extended"/>
    <n v="9.6036004024169203E+17"/>
    <s v="Mon Feb 05 03:50:50 +0000 2018"/>
    <x v="2509"/>
    <s v="|"/>
    <x v="1"/>
    <s v="No &quot;Eat&quot;"/>
    <s v="null"/>
    <s v="&lt;a href=&quot;http://twitter.com/download/android&quot; rel=&quot;nofollow&quot;&gt;Twitter for Android&lt;/a&gt;"/>
    <s v="Matt (New Funky Mode!)"/>
    <s v="ChozoMatt"/>
    <s v="en"/>
    <n v="1593"/>
    <s v="Retweeted"/>
    <s v="null"/>
    <n v="2486"/>
    <n v="214"/>
    <n v="977"/>
  </r>
  <r>
    <s v="%23SuperBowl&amp;lang=en&amp;tweet_mode=extended"/>
    <n v="9.6036006445126797E+17"/>
    <s v="Mon Feb 05 03:50:56 +0000 2018"/>
    <x v="2551"/>
    <s v="|"/>
    <x v="1"/>
    <s v="No &quot;Eat&quot;"/>
    <s v="null"/>
    <s v="&lt;a href=&quot;http://twitter.com/download/iphone&quot; rel=&quot;nofollow&quot;&gt;Twitter for iPhone&lt;/a&gt;"/>
    <s v="kratzy"/>
    <s v="Kratzicorn"/>
    <s v="en"/>
    <n v="25"/>
    <s v="Retweeted"/>
    <s v="Mountain Time (US &amp; Canada)"/>
    <n v="2227"/>
    <n v="262"/>
    <n v="12507"/>
  </r>
  <r>
    <s v="%23SuperBowl&amp;lang=en&amp;tweet_mode=extended"/>
    <n v="9.6036009065307699E+17"/>
    <s v="Mon Feb 05 03:51:02 +0000 2018"/>
    <x v="2509"/>
    <s v="|"/>
    <x v="1"/>
    <s v="No &quot;Eat&quot;"/>
    <s v="null"/>
    <s v="&lt;a href=&quot;http://twitter.com/download/iphone&quot; rel=&quot;nofollow&quot;&gt;Twitter for iPhone&lt;/a&gt;"/>
    <s v="alena 🕷"/>
    <s v="buckymxmoff"/>
    <s v="en"/>
    <n v="1596"/>
    <s v="Retweeted"/>
    <s v="null"/>
    <n v="47808"/>
    <n v="702"/>
    <n v="38277"/>
  </r>
  <r>
    <s v="%23SuperBowl&amp;lang=en&amp;tweet_mode=extended"/>
    <n v="9.6036008498656397E+17"/>
    <s v="Mon Feb 05 03:51:01 +0000 2018"/>
    <x v="2509"/>
    <s v="|"/>
    <x v="1"/>
    <s v="No &quot;Eat&quot;"/>
    <s v="null"/>
    <s v="&lt;a href=&quot;http://twitter.com/download/android&quot; rel=&quot;nofollow&quot;&gt;Twitter for Android&lt;/a&gt;"/>
    <s v="Bek"/>
    <s v="BekTehGreat"/>
    <s v="en"/>
    <n v="1596"/>
    <s v="Retweeted"/>
    <s v="Eastern Time (US &amp; Canada)"/>
    <n v="15222"/>
    <n v="111"/>
    <n v="5829"/>
  </r>
  <r>
    <s v="%23SuperBowl&amp;lang=en&amp;tweet_mode=extended"/>
    <n v="9.6036011056762394E+17"/>
    <s v="Mon Feb 05 03:51:07 +0000 2018"/>
    <x v="1668"/>
    <s v="|"/>
    <x v="0"/>
    <s v="&quot;Eat&quot;"/>
    <s v="null"/>
    <s v="&lt;a href=&quot;http://twitter.com/download/iphone&quot; rel=&quot;nofollow&quot;&gt;Twitter for iPhone&lt;/a&gt;"/>
    <s v="Emmi Wilson"/>
    <s v="emmi_wilson"/>
    <s v="en"/>
    <n v="82"/>
    <s v="Retweeted"/>
    <s v="Mountain Time (US &amp; Canada)"/>
    <n v="6321"/>
    <n v="564"/>
    <n v="2703"/>
  </r>
  <r>
    <s v="%23SuperBowl&amp;lang=en&amp;tweet_mode=extended"/>
    <n v="9.6036011053821901E+17"/>
    <s v="Mon Feb 05 03:51:07 +0000 2018"/>
    <x v="2509"/>
    <s v="|"/>
    <x v="1"/>
    <s v="No &quot;Eat&quot;"/>
    <s v="null"/>
    <s v="&lt;a href=&quot;http://twitter.com/download/android&quot; rel=&quot;nofollow&quot;&gt;Twitter for Android&lt;/a&gt;"/>
    <s v="Cheezis"/>
    <s v="cheetoAkAjesus"/>
    <s v="en"/>
    <n v="1596"/>
    <s v="Retweeted"/>
    <s v="Pacific Time (US &amp; Canada)"/>
    <n v="20425"/>
    <n v="211"/>
    <n v="10775"/>
  </r>
  <r>
    <s v="%23SuperBowl&amp;lang=en&amp;tweet_mode=extended"/>
    <n v="9.6036013519657702E+17"/>
    <s v="Mon Feb 05 03:51:13 +0000 2018"/>
    <x v="2592"/>
    <s v="|"/>
    <x v="1"/>
    <s v="No &quot;Eat&quot;"/>
    <s v="null"/>
    <s v="&lt;a href=&quot;http://twitter.com/download/iphone&quot; rel=&quot;nofollow&quot;&gt;Twitter for iPhone&lt;/a&gt;"/>
    <s v="Postcard Jar"/>
    <s v="PostcardJar"/>
    <s v="en"/>
    <n v="0"/>
    <s v="Not retweeted"/>
    <s v="null"/>
    <n v="732"/>
    <n v="906"/>
    <n v="1185"/>
  </r>
  <r>
    <s v="%23SuperBowl&amp;lang=en&amp;tweet_mode=extended"/>
    <n v="9.6036018454264998E+17"/>
    <s v="Mon Feb 05 03:51:25 +0000 2018"/>
    <x v="2509"/>
    <s v="|"/>
    <x v="1"/>
    <s v="No &quot;Eat&quot;"/>
    <s v="null"/>
    <s v="&lt;a href=&quot;http://twitter.com/download/iphone&quot; rel=&quot;nofollow&quot;&gt;Twitter for iPhone&lt;/a&gt;"/>
    <s v="FletchVoice"/>
    <s v="FletchVoice"/>
    <s v="en"/>
    <n v="1600"/>
    <s v="Retweeted"/>
    <s v="null"/>
    <n v="3400"/>
    <n v="494"/>
    <n v="578"/>
  </r>
  <r>
    <s v="%23SuperBowl&amp;lang=en&amp;tweet_mode=extended"/>
    <n v="9.6036017946327795E+17"/>
    <s v="Mon Feb 05 03:51:24 +0000 2018"/>
    <x v="2418"/>
    <s v="|"/>
    <x v="1"/>
    <s v="&quot;Eat&quot;"/>
    <s v="null"/>
    <s v="&lt;a href=&quot;http://twitter.com/download/android&quot; rel=&quot;nofollow&quot;&gt;Twitter for Android&lt;/a&gt;"/>
    <s v="Daniel DQX"/>
    <s v="DQX1159"/>
    <s v="en"/>
    <n v="10"/>
    <s v="Retweeted"/>
    <s v="Dublin"/>
    <n v="6281"/>
    <n v="117"/>
    <n v="37964"/>
  </r>
  <r>
    <s v="%23SuperBowl&amp;lang=en&amp;tweet_mode=extended"/>
    <n v="9.6036020983846003E+17"/>
    <s v="Mon Feb 05 03:51:31 +0000 2018"/>
    <x v="2509"/>
    <s v="|"/>
    <x v="1"/>
    <s v="No &quot;Eat&quot;"/>
    <s v="null"/>
    <s v="&lt;a href=&quot;http://twitter.com/download/iphone&quot; rel=&quot;nofollow&quot;&gt;Twitter for iPhone&lt;/a&gt;"/>
    <s v="ben the boar man"/>
    <s v="Maryaddison_g"/>
    <s v="en"/>
    <n v="1601"/>
    <s v="Retweeted"/>
    <s v="Pacific Time (US &amp; Canada)"/>
    <n v="18759"/>
    <n v="195"/>
    <n v="15775"/>
  </r>
  <r>
    <s v="%23SuperBowl&amp;lang=en&amp;tweet_mode=extended"/>
    <n v="9.6036022721536794E+17"/>
    <s v="Mon Feb 05 03:51:35 +0000 2018"/>
    <x v="2509"/>
    <s v="|"/>
    <x v="1"/>
    <s v="No &quot;Eat&quot;"/>
    <s v="null"/>
    <s v="&lt;a href=&quot;http://twitter.com/download/android&quot; rel=&quot;nofollow&quot;&gt;Twitter for Android&lt;/a&gt;"/>
    <s v="地方裁判所判事"/>
    <s v="Wo1fDj"/>
    <s v="en"/>
    <n v="1601"/>
    <s v="Retweeted"/>
    <s v="null"/>
    <n v="1939"/>
    <n v="11"/>
    <n v="107"/>
  </r>
  <r>
    <s v="%23SuperBowl&amp;lang=en&amp;tweet_mode=extended"/>
    <n v="9.6036030751117696E+17"/>
    <s v="Mon Feb 05 03:51:54 +0000 2018"/>
    <x v="2509"/>
    <s v="|"/>
    <x v="1"/>
    <s v="No &quot;Eat&quot;"/>
    <s v="null"/>
    <s v="&lt;a href=&quot;http://twitter.com/download/iphone&quot; rel=&quot;nofollow&quot;&gt;Twitter for iPhone&lt;/a&gt;"/>
    <s v="LifeOfStackie"/>
    <s v="LifeOfStackie"/>
    <s v="en"/>
    <n v="1607"/>
    <s v="Retweeted"/>
    <s v="Eastern Time (US &amp; Canada)"/>
    <n v="2735"/>
    <n v="520"/>
    <n v="40648"/>
  </r>
  <r>
    <s v="%23SuperBowl&amp;lang=en&amp;tweet_mode=extended"/>
    <n v="9.6036030403405402E+17"/>
    <s v="Mon Feb 05 03:51:53 +0000 2018"/>
    <x v="2551"/>
    <s v="|"/>
    <x v="1"/>
    <s v="No &quot;Eat&quot;"/>
    <s v="null"/>
    <s v="&lt;a href=&quot;http://twitter.com/download/iphone&quot; rel=&quot;nofollow&quot;&gt;Twitter for iPhone&lt;/a&gt;"/>
    <s v="Emily Oldenkamp"/>
    <s v="emilyoldenkamp"/>
    <s v="en"/>
    <n v="26"/>
    <s v="Retweeted"/>
    <s v="Quito"/>
    <n v="4647"/>
    <n v="275"/>
    <n v="2307"/>
  </r>
  <r>
    <s v="%23SuperBowl&amp;lang=en&amp;tweet_mode=extended"/>
    <n v="9.6036032824785702E+17"/>
    <s v="Mon Feb 05 03:51:59 +0000 2018"/>
    <x v="2509"/>
    <s v="|"/>
    <x v="1"/>
    <s v="No &quot;Eat&quot;"/>
    <s v="null"/>
    <s v="&lt;a href=&quot;http://twitter.com/download/android&quot; rel=&quot;nofollow&quot;&gt;Twitter for Android&lt;/a&gt;"/>
    <s v="percy"/>
    <s v="wxnterloki"/>
    <s v="en"/>
    <n v="1609"/>
    <s v="Retweeted"/>
    <s v="Amsterdam"/>
    <n v="18351"/>
    <n v="374"/>
    <n v="15629"/>
  </r>
  <r>
    <s v="%23SuperBowl&amp;lang=en&amp;tweet_mode=extended"/>
    <n v="9.6036032658677299E+17"/>
    <s v="Mon Feb 05 03:51:59 +0000 2018"/>
    <x v="2509"/>
    <s v="|"/>
    <x v="1"/>
    <s v="No &quot;Eat&quot;"/>
    <s v="null"/>
    <s v="&lt;a href=&quot;http://twitter.com/download/iphone&quot; rel=&quot;nofollow&quot;&gt;Twitter for iPhone&lt;/a&gt;"/>
    <s v="Stephen Burke"/>
    <s v="Stephen50399145"/>
    <s v="en"/>
    <n v="1609"/>
    <s v="Retweeted"/>
    <s v="null"/>
    <n v="1"/>
    <n v="4"/>
    <n v="24"/>
  </r>
  <r>
    <s v="%23SuperBowl&amp;lang=en&amp;tweet_mode=extended"/>
    <n v="9.6036039750837005E+17"/>
    <s v="Mon Feb 05 03:52:16 +0000 2018"/>
    <x v="2509"/>
    <s v="|"/>
    <x v="1"/>
    <s v="No &quot;Eat&quot;"/>
    <s v="null"/>
    <s v="&lt;a href=&quot;http://twitter.com/download/iphone&quot; rel=&quot;nofollow&quot;&gt;Twitter for iPhone&lt;/a&gt;"/>
    <s v="Lennon Drake"/>
    <s v="LennonDrakeVA"/>
    <s v="en"/>
    <n v="1612"/>
    <s v="Retweeted"/>
    <s v="Pacific Time (US &amp; Canada)"/>
    <n v="3754"/>
    <n v="316"/>
    <n v="2812"/>
  </r>
  <r>
    <s v="%23SuperBowl&amp;lang=en&amp;tweet_mode=extended"/>
    <n v="9.6036042072384294E+17"/>
    <s v="Mon Feb 05 03:52:21 +0000 2018"/>
    <x v="2509"/>
    <s v="|"/>
    <x v="1"/>
    <s v="No &quot;Eat&quot;"/>
    <s v="null"/>
    <s v="&lt;a href=&quot;http://twitter.com/download/iphone&quot; rel=&quot;nofollow&quot;&gt;Twitter for iPhone&lt;/a&gt;"/>
    <s v="zoster"/>
    <s v="zostertoster"/>
    <s v="en"/>
    <n v="1612"/>
    <s v="Retweeted"/>
    <s v="Pacific Time (US &amp; Canada)"/>
    <n v="3792"/>
    <n v="23"/>
    <n v="507"/>
  </r>
  <r>
    <s v="%23SuperBowl&amp;lang=en&amp;tweet_mode=extended"/>
    <n v="9.6036045119124595E+17"/>
    <s v="Mon Feb 05 03:52:28 +0000 2018"/>
    <x v="2509"/>
    <s v="|"/>
    <x v="1"/>
    <s v="No &quot;Eat&quot;"/>
    <s v="null"/>
    <s v="&lt;a href=&quot;http://twitter.com/download/iphone&quot; rel=&quot;nofollow&quot;&gt;Twitter for iPhone&lt;/a&gt;"/>
    <s v="Rachel Corinne"/>
    <s v="RachelCorinne_"/>
    <s v="en"/>
    <n v="1614"/>
    <s v="Retweeted"/>
    <s v="Quito"/>
    <n v="1142"/>
    <n v="369"/>
    <n v="1168"/>
  </r>
  <r>
    <s v="%23SuperBowl&amp;lang=en&amp;tweet_mode=extended"/>
    <n v="9.6036049572222899E+17"/>
    <s v="Mon Feb 05 03:52:39 +0000 2018"/>
    <x v="2509"/>
    <s v="|"/>
    <x v="1"/>
    <s v="No &quot;Eat&quot;"/>
    <s v="null"/>
    <s v="&lt;a href=&quot;http://twitter.com/download/android&quot; rel=&quot;nofollow&quot;&gt;Twitter for Android&lt;/a&gt;"/>
    <s v="Chris Lovins"/>
    <s v="krisskyhigh1"/>
    <s v="en"/>
    <n v="1617"/>
    <s v="Retweeted"/>
    <s v="null"/>
    <n v="88"/>
    <n v="23"/>
    <n v="122"/>
  </r>
  <r>
    <s v="%23SuperBowl&amp;lang=en&amp;tweet_mode=extended"/>
    <n v="9.6036055152321306E+17"/>
    <s v="Mon Feb 05 03:52:52 +0000 2018"/>
    <x v="2593"/>
    <s v="|"/>
    <x v="1"/>
    <s v="No &quot;Eat&quot;"/>
    <s v="null"/>
    <s v="&lt;a href=&quot;http://twitter.com/download/iphone&quot; rel=&quot;nofollow&quot;&gt;Twitter for iPhone&lt;/a&gt;"/>
    <s v="Christian Barnard"/>
    <s v="CBarnard33"/>
    <s v="en"/>
    <n v="0"/>
    <s v="Not retweeted"/>
    <s v="null"/>
    <n v="5827"/>
    <n v="594"/>
    <n v="3374"/>
  </r>
  <r>
    <s v="%23SuperBowl&amp;lang=en&amp;tweet_mode=extended"/>
    <n v="9.6036056937002099E+17"/>
    <s v="Mon Feb 05 03:52:57 +0000 2018"/>
    <x v="2509"/>
    <s v="|"/>
    <x v="1"/>
    <s v="No &quot;Eat&quot;"/>
    <s v="null"/>
    <s v="&lt;a href=&quot;http://twitter.com/download/android&quot; rel=&quot;nofollow&quot;&gt;Twitter for Android&lt;/a&gt;"/>
    <s v="David Van Pelt"/>
    <s v="dajovp1"/>
    <s v="en"/>
    <n v="1620"/>
    <s v="Retweeted"/>
    <s v="null"/>
    <n v="16198"/>
    <n v="29"/>
    <n v="1785"/>
  </r>
  <r>
    <s v="%23SuperBowl&amp;lang=en&amp;tweet_mode=extended"/>
    <n v="9.6036062120312806E+17"/>
    <s v="Mon Feb 05 03:53:09 +0000 2018"/>
    <x v="2509"/>
    <s v="|"/>
    <x v="1"/>
    <s v="No &quot;Eat&quot;"/>
    <s v="null"/>
    <s v="&lt;a href=&quot;http://twitter.com/download/iphone&quot; rel=&quot;nofollow&quot;&gt;Twitter for iPhone&lt;/a&gt;"/>
    <s v="Young Danny Lennon"/>
    <s v="Danschroeder98"/>
    <s v="en"/>
    <n v="1622"/>
    <s v="Retweeted"/>
    <s v="null"/>
    <n v="5179"/>
    <n v="222"/>
    <n v="2797"/>
  </r>
  <r>
    <s v="%23SuperBowl&amp;lang=en&amp;tweet_mode=extended"/>
    <n v="9.60360671383904E+17"/>
    <s v="Mon Feb 05 03:53:21 +0000 2018"/>
    <x v="2509"/>
    <s v="|"/>
    <x v="1"/>
    <s v="No &quot;Eat&quot;"/>
    <s v="null"/>
    <s v="&lt;a href=&quot;http://twitter.com/download/iphone&quot; rel=&quot;nofollow&quot;&gt;Twitter for iPhone&lt;/a&gt;"/>
    <s v="Kat"/>
    <s v="CrazilyCurious_"/>
    <s v="en"/>
    <n v="1626"/>
    <s v="Retweeted"/>
    <s v="null"/>
    <n v="5939"/>
    <n v="52"/>
    <n v="1799"/>
  </r>
  <r>
    <s v="%23SuperBowl&amp;lang=en&amp;tweet_mode=extended"/>
    <n v="9.6036066723566694E+17"/>
    <s v="Mon Feb 05 03:53:20 +0000 2018"/>
    <x v="2594"/>
    <s v="|"/>
    <x v="0"/>
    <s v="No &quot;Eat&quot;"/>
    <s v="null"/>
    <s v="&lt;a href=&quot;http://twitter.com/download/android&quot; rel=&quot;nofollow&quot;&gt;Twitter for Android&lt;/a&gt;"/>
    <s v="Mark Benson"/>
    <s v="dragonstrike49"/>
    <s v="en"/>
    <n v="0"/>
    <s v="Not retweeted"/>
    <s v="null"/>
    <n v="18"/>
    <n v="18"/>
    <n v="254"/>
  </r>
  <r>
    <s v="%23SuperBowl&amp;lang=en&amp;tweet_mode=extended"/>
    <n v="9.6036069498936102E+17"/>
    <s v="Mon Feb 05 03:53:26 +0000 2018"/>
    <x v="2595"/>
    <s v="|"/>
    <x v="1"/>
    <s v="No &quot;Eat&quot;"/>
    <s v="null"/>
    <s v="&lt;a href=&quot;http://twitter.com&quot; rel=&quot;nofollow&quot;&gt;Twitter Web Client&lt;/a&gt;"/>
    <s v="da teknicolr nitemare"/>
    <s v="teknicolr_dream"/>
    <s v="en"/>
    <n v="0"/>
    <s v="Not retweeted"/>
    <s v="Central Time (US &amp; Canada)"/>
    <n v="461"/>
    <n v="155"/>
    <n v="77"/>
  </r>
  <r>
    <s v="%23SuperBowl&amp;lang=en&amp;tweet_mode=extended"/>
    <n v="9.60360694183952E+17"/>
    <s v="Mon Feb 05 03:53:26 +0000 2018"/>
    <x v="2509"/>
    <s v="|"/>
    <x v="1"/>
    <s v="No &quot;Eat&quot;"/>
    <s v="null"/>
    <s v="&lt;a href=&quot;http://twitter.com/download/iphone&quot; rel=&quot;nofollow&quot;&gt;Twitter for iPhone&lt;/a&gt;"/>
    <s v="Emvujak_0406"/>
    <s v="EmmaV_04"/>
    <s v="en"/>
    <n v="1630"/>
    <s v="Retweeted"/>
    <s v="null"/>
    <n v="12611"/>
    <n v="45"/>
    <n v="878"/>
  </r>
  <r>
    <s v="%23SuperBowl&amp;lang=en&amp;tweet_mode=extended"/>
    <n v="9.6036074114772506E+17"/>
    <s v="Mon Feb 05 03:53:37 +0000 2018"/>
    <x v="2509"/>
    <s v="|"/>
    <x v="1"/>
    <s v="No &quot;Eat&quot;"/>
    <s v="null"/>
    <s v="&lt;a href=&quot;http://twitter.com/download/android&quot; rel=&quot;nofollow&quot;&gt;Twitter for Android&lt;/a&gt;"/>
    <s v="𖤐"/>
    <s v="bckybear"/>
    <s v="en"/>
    <n v="1634"/>
    <s v="Retweeted"/>
    <s v="Pacific Time (US &amp; Canada)"/>
    <n v="77077"/>
    <n v="1479"/>
    <n v="83797"/>
  </r>
  <r>
    <s v="%23SuperBowl&amp;lang=en&amp;tweet_mode=extended"/>
    <n v="9.6036074108063296E+17"/>
    <s v="Mon Feb 05 03:53:37 +0000 2018"/>
    <x v="2509"/>
    <s v="|"/>
    <x v="1"/>
    <s v="No &quot;Eat&quot;"/>
    <s v="null"/>
    <s v="&lt;a href=&quot;http://twitter.com/download/iphone&quot; rel=&quot;nofollow&quot;&gt;Twitter for iPhone&lt;/a&gt;"/>
    <s v="nique"/>
    <s v="DominiqueAlex_"/>
    <s v="en"/>
    <n v="1634"/>
    <s v="Retweeted"/>
    <s v="Hawaii"/>
    <n v="9595"/>
    <n v="216"/>
    <n v="9290"/>
  </r>
  <r>
    <s v="%23SuperBowl&amp;lang=en&amp;tweet_mode=extended"/>
    <n v="9.6036076804146304E+17"/>
    <s v="Mon Feb 05 03:53:44 +0000 2018"/>
    <x v="2509"/>
    <s v="|"/>
    <x v="1"/>
    <s v="No &quot;Eat&quot;"/>
    <s v="null"/>
    <s v="&lt;a href=&quot;http://twitter.com/download/android&quot; rel=&quot;nofollow&quot;&gt;Twitter for Android&lt;/a&gt;"/>
    <s v="this._.katt"/>
    <s v="Stephanie_plays"/>
    <s v="en"/>
    <n v="1634"/>
    <s v="Retweeted"/>
    <s v="null"/>
    <n v="3385"/>
    <n v="35"/>
    <n v="412"/>
  </r>
  <r>
    <s v="%23SuperBowl&amp;lang=en&amp;tweet_mode=extended"/>
    <n v="9.6036076782340403E+17"/>
    <s v="Mon Feb 05 03:53:44 +0000 2018"/>
    <x v="2596"/>
    <s v="|"/>
    <x v="1"/>
    <s v="No &quot;Eat&quot;"/>
    <s v="null"/>
    <s v="&lt;a href=&quot;http://twitter.com/download/android&quot; rel=&quot;nofollow&quot;&gt;Twitter for Android&lt;/a&gt;"/>
    <s v="♋🐢Katrina Naipo🌺🌴"/>
    <s v="Hula_Tiger"/>
    <s v="en"/>
    <n v="0"/>
    <s v="Not retweeted"/>
    <s v="null"/>
    <n v="37639"/>
    <n v="328"/>
    <n v="8306"/>
  </r>
  <r>
    <s v="%23SuperBowl&amp;lang=en&amp;tweet_mode=extended"/>
    <n v="9.6036076524816704E+17"/>
    <s v="Mon Feb 05 03:53:43 +0000 2018"/>
    <x v="2509"/>
    <s v="|"/>
    <x v="1"/>
    <s v="No &quot;Eat&quot;"/>
    <s v="null"/>
    <s v="&lt;a href=&quot;https://mobile.twitter.com&quot; rel=&quot;nofollow&quot;&gt;Twitter Lite&lt;/a&gt;"/>
    <s v="formerly known as"/>
    <s v="of_legend"/>
    <s v="en"/>
    <n v="1634"/>
    <s v="Retweeted"/>
    <s v="Central Time (US &amp; Canada)"/>
    <n v="1613"/>
    <n v="107"/>
    <n v="5128"/>
  </r>
  <r>
    <s v="%23SuperBowl&amp;lang=en&amp;tweet_mode=extended"/>
    <n v="9.6036078522570304E+17"/>
    <s v="Mon Feb 05 03:53:48 +0000 2018"/>
    <x v="2509"/>
    <s v="|"/>
    <x v="1"/>
    <s v="No &quot;Eat&quot;"/>
    <s v="null"/>
    <s v="&lt;a href=&quot;http://twitter.com/download/iphone&quot; rel=&quot;nofollow&quot;&gt;Twitter for iPhone&lt;/a&gt;"/>
    <s v="Kristen Elizabeth"/>
    <s v="misskristendee"/>
    <s v="en"/>
    <n v="1635"/>
    <s v="Retweeted"/>
    <s v="Quito"/>
    <n v="4089"/>
    <n v="104"/>
    <n v="7788"/>
  </r>
  <r>
    <s v="%23SuperBowl&amp;lang=en&amp;tweet_mode=extended"/>
    <n v="9.6036083677786496E+17"/>
    <s v="Mon Feb 05 03:54:00 +0000 2018"/>
    <x v="2509"/>
    <s v="|"/>
    <x v="1"/>
    <s v="No &quot;Eat&quot;"/>
    <s v="null"/>
    <s v="&lt;a href=&quot;http://twitter.com/download/iphone&quot; rel=&quot;nofollow&quot;&gt;Twitter for iPhone&lt;/a&gt;"/>
    <s v="Kitten_AfterDark"/>
    <s v="Kitten_AD"/>
    <s v="en"/>
    <n v="1638"/>
    <s v="Retweeted"/>
    <s v="Pacific Time (US &amp; Canada)"/>
    <n v="10664"/>
    <n v="93"/>
    <n v="1319"/>
  </r>
  <r>
    <s v="%23SuperBowl&amp;lang=en&amp;tweet_mode=extended"/>
    <n v="9.6036086232107302E+17"/>
    <s v="Mon Feb 05 03:54:06 +0000 2018"/>
    <x v="2509"/>
    <s v="|"/>
    <x v="1"/>
    <s v="No &quot;Eat&quot;"/>
    <s v="null"/>
    <s v="&lt;a href=&quot;http://twitter.com/download/iphone&quot; rel=&quot;nofollow&quot;&gt;Twitter for iPhone&lt;/a&gt;"/>
    <s v="Terr1ble Texan"/>
    <s v="Terr1bleTexan"/>
    <s v="en"/>
    <n v="1638"/>
    <s v="Retweeted"/>
    <s v="null"/>
    <n v="2695"/>
    <n v="9"/>
    <n v="1013"/>
  </r>
  <r>
    <s v="%23SuperBowl&amp;lang=en&amp;tweet_mode=extended"/>
    <n v="9.6036088727303296E+17"/>
    <s v="Mon Feb 05 03:54:12 +0000 2018"/>
    <x v="2509"/>
    <s v="|"/>
    <x v="1"/>
    <s v="No &quot;Eat&quot;"/>
    <s v="null"/>
    <s v="&lt;a href=&quot;http://mvilla.it/fenix&quot; rel=&quot;nofollow&quot;&gt;Fenix for Android&lt;/a&gt;"/>
    <s v="Christian Ramos"/>
    <s v="speedramos3"/>
    <s v="en"/>
    <n v="1639"/>
    <s v="Retweeted"/>
    <s v="null"/>
    <n v="531"/>
    <n v="37"/>
    <n v="1659"/>
  </r>
  <r>
    <s v="%23SuperBowl&amp;lang=en&amp;tweet_mode=extended"/>
    <n v="9.6036088162325197E+17"/>
    <s v="Mon Feb 05 03:54:11 +0000 2018"/>
    <x v="2509"/>
    <s v="|"/>
    <x v="1"/>
    <s v="No &quot;Eat&quot;"/>
    <s v="null"/>
    <s v="&lt;a href=&quot;http://twitter.com/download/iphone&quot; rel=&quot;nofollow&quot;&gt;Twitter for iPhone&lt;/a&gt;"/>
    <s v="TheGreatestLittleSister"/>
    <s v="JanaeCheriMills"/>
    <s v="en"/>
    <n v="1639"/>
    <s v="Retweeted"/>
    <s v="null"/>
    <n v="3417"/>
    <n v="26"/>
    <n v="1689"/>
  </r>
  <r>
    <s v="%23SuperBowl&amp;lang=en&amp;tweet_mode=extended"/>
    <n v="9.6036090954067904E+17"/>
    <s v="Mon Feb 05 03:54:18 +0000 2018"/>
    <x v="2491"/>
    <s v="|"/>
    <x v="1"/>
    <s v="No &quot;Eat&quot;"/>
    <s v="null"/>
    <s v="&lt;a href=&quot;http://twitter.com&quot; rel=&quot;nofollow&quot;&gt;Twitter Web Client&lt;/a&gt;"/>
    <s v="Rogério Pereira"/>
    <s v="67TwinEngine"/>
    <s v="en"/>
    <n v="11"/>
    <s v="Retweeted"/>
    <s v="Lisbon"/>
    <n v="19375"/>
    <n v="1164"/>
    <n v="19905"/>
  </r>
  <r>
    <s v="%23SuperBowl&amp;lang=en&amp;tweet_mode=extended"/>
    <n v="9.6036090549733299E+17"/>
    <s v="Mon Feb 05 03:54:17 +0000 2018"/>
    <x v="2597"/>
    <s v="|"/>
    <x v="1"/>
    <s v="No &quot;Eat&quot;"/>
    <s v="null"/>
    <s v="&lt;a href=&quot;http://www.hootsuite.com&quot; rel=&quot;nofollow&quot;&gt;Hootsuite&lt;/a&gt;"/>
    <s v="Marc Munguia"/>
    <s v="marcmunguia"/>
    <s v="en"/>
    <n v="0"/>
    <s v="Not retweeted"/>
    <s v="Pacific Time (US &amp; Canada)"/>
    <n v="44"/>
    <n v="52"/>
    <n v="2037"/>
  </r>
  <r>
    <s v="%23SuperBowl&amp;lang=en&amp;tweet_mode=extended"/>
    <n v="9.6036095961640896E+17"/>
    <s v="Mon Feb 05 03:54:30 +0000 2018"/>
    <x v="2551"/>
    <s v="|"/>
    <x v="1"/>
    <s v="No &quot;Eat&quot;"/>
    <s v="null"/>
    <s v="&lt;a href=&quot;http://twitter.com/download/iphone&quot; rel=&quot;nofollow&quot;&gt;Twitter for iPhone&lt;/a&gt;"/>
    <s v="Melanie"/>
    <s v="moviemavengal"/>
    <s v="en"/>
    <n v="27"/>
    <s v="Retweeted"/>
    <s v="Central Time (US &amp; Canada)"/>
    <n v="11711"/>
    <n v="553"/>
    <n v="5134"/>
  </r>
  <r>
    <s v="%23SuperBowl&amp;lang=en&amp;tweet_mode=extended"/>
    <n v="9.6036095933542003E+17"/>
    <s v="Mon Feb 05 03:54:30 +0000 2018"/>
    <x v="2598"/>
    <s v="|"/>
    <x v="1"/>
    <s v="No &quot;Eat&quot;"/>
    <s v="null"/>
    <s v="&lt;a href=&quot;http://twitter.com&quot; rel=&quot;nofollow&quot;&gt;Twitter Web Client&lt;/a&gt;"/>
    <s v="Kayboo"/>
    <s v="kzeeboo5"/>
    <s v="en"/>
    <n v="0"/>
    <s v="Not retweeted"/>
    <s v="Central Time (US &amp; Canada)"/>
    <n v="163"/>
    <n v="23"/>
    <n v="246"/>
  </r>
  <r>
    <s v="%23SuperBowl&amp;lang=en&amp;tweet_mode=extended"/>
    <n v="9.6036095671803405E+17"/>
    <s v="Mon Feb 05 03:54:29 +0000 2018"/>
    <x v="2509"/>
    <s v="|"/>
    <x v="1"/>
    <s v="No &quot;Eat&quot;"/>
    <s v="null"/>
    <s v="&lt;a href=&quot;http://twitter.com/download/iphone&quot; rel=&quot;nofollow&quot;&gt;Twitter for iPhone&lt;/a&gt;"/>
    <s v="Lilly"/>
    <s v="JustFandomTrash"/>
    <s v="en"/>
    <n v="1644"/>
    <s v="Retweeted"/>
    <s v="Pacific Time (US &amp; Canada)"/>
    <n v="34343"/>
    <n v="250"/>
    <n v="6563"/>
  </r>
  <r>
    <s v="%23SuperBowl&amp;lang=en&amp;tweet_mode=extended"/>
    <n v="9.6036098046616704E+17"/>
    <s v="Mon Feb 05 03:54:35 +0000 2018"/>
    <x v="2509"/>
    <s v="|"/>
    <x v="1"/>
    <s v="No &quot;Eat&quot;"/>
    <s v="null"/>
    <s v="&lt;a href=&quot;http://twitter.com/download/android&quot; rel=&quot;nofollow&quot;&gt;Twitter for Android&lt;/a&gt;"/>
    <s v="Ana Camila loves BTR"/>
    <s v="IloveJarlosBTR"/>
    <s v="en"/>
    <n v="1646"/>
    <s v="Retweeted"/>
    <s v="null"/>
    <n v="7987"/>
    <n v="101"/>
    <n v="2196"/>
  </r>
  <r>
    <s v="%23SuperBowl&amp;lang=en&amp;tweet_mode=extended"/>
    <n v="9.6036100979699699E+17"/>
    <s v="Mon Feb 05 03:54:42 +0000 2018"/>
    <x v="2599"/>
    <s v="|"/>
    <x v="1"/>
    <s v="No &quot;Eat&quot;"/>
    <s v="null"/>
    <s v="&lt;a href=&quot;http://twitter.com/download/iphone&quot; rel=&quot;nofollow&quot;&gt;Twitter for iPhone&lt;/a&gt;"/>
    <s v="Brookiie"/>
    <s v="Brookiie33"/>
    <s v="en"/>
    <n v="1"/>
    <s v="Retweeted"/>
    <s v="Central Time (US &amp; Canada)"/>
    <n v="2260"/>
    <n v="578"/>
    <n v="8947"/>
  </r>
  <r>
    <s v="%23SuperBowl&amp;lang=en&amp;tweet_mode=extended"/>
    <n v="9.6036103141450496E+17"/>
    <s v="Mon Feb 05 03:54:47 +0000 2018"/>
    <x v="2509"/>
    <s v="|"/>
    <x v="1"/>
    <s v="No &quot;Eat&quot;"/>
    <s v="null"/>
    <s v="&lt;a href=&quot;http://twitter.com/download/iphone&quot; rel=&quot;nofollow&quot;&gt;Twitter for iPhone&lt;/a&gt;"/>
    <s v="Rachel Green"/>
    <s v="RachelTheHero"/>
    <s v="en"/>
    <n v="1650"/>
    <s v="Retweeted"/>
    <s v="null"/>
    <n v="3730"/>
    <n v="158"/>
    <n v="3495"/>
  </r>
  <r>
    <s v="%23SuperBowl&amp;lang=en&amp;tweet_mode=extended"/>
    <n v="9.6036102599124902E+17"/>
    <s v="Mon Feb 05 03:54:45 +0000 2018"/>
    <x v="2509"/>
    <s v="|"/>
    <x v="1"/>
    <s v="No &quot;Eat&quot;"/>
    <s v="null"/>
    <s v="&lt;a href=&quot;http://twitter.com/download/iphone&quot; rel=&quot;nofollow&quot;&gt;Twitter for iPhone&lt;/a&gt;"/>
    <s v="Rebe"/>
    <s v="rebekahgomezz"/>
    <s v="en"/>
    <n v="1650"/>
    <s v="Retweeted"/>
    <s v="null"/>
    <n v="19643"/>
    <n v="293"/>
    <n v="14019"/>
  </r>
  <r>
    <s v="%23SuperBowl&amp;lang=en&amp;tweet_mode=extended"/>
    <n v="9.6036107770701798E+17"/>
    <s v="Mon Feb 05 03:54:58 +0000 2018"/>
    <x v="2509"/>
    <s v="|"/>
    <x v="1"/>
    <s v="No &quot;Eat&quot;"/>
    <s v="null"/>
    <s v="&lt;a href=&quot;http://twitter.com/download/iphone&quot; rel=&quot;nofollow&quot;&gt;Twitter for iPhone&lt;/a&gt;"/>
    <s v="Salt &amp; Pepper Pupper"/>
    <s v="Jaeger74"/>
    <s v="en"/>
    <n v="1654"/>
    <s v="Retweeted"/>
    <s v="Eastern Time (US &amp; Canada)"/>
    <n v="4120"/>
    <n v="487"/>
    <n v="16896"/>
  </r>
  <r>
    <s v="%23SuperBowl&amp;lang=en&amp;tweet_mode=extended"/>
    <n v="9.6036112833228403E+17"/>
    <s v="Mon Feb 05 03:55:10 +0000 2018"/>
    <x v="2600"/>
    <s v="|"/>
    <x v="1"/>
    <s v="&quot;Eat&quot;"/>
    <s v="null"/>
    <s v="&lt;a href=&quot;http://twitter.com/download/iphone&quot; rel=&quot;nofollow&quot;&gt;Twitter for iPhone&lt;/a&gt;"/>
    <s v="Maureen MacGregor"/>
    <s v="MaureenMacG"/>
    <s v="en"/>
    <n v="0"/>
    <s v="Not retweeted"/>
    <s v="Eastern Time (US &amp; Canada)"/>
    <n v="3806"/>
    <n v="285"/>
    <n v="3139"/>
  </r>
  <r>
    <s v="%23SuperBowl&amp;lang=en&amp;tweet_mode=extended"/>
    <n v="9.6036112386952806E+17"/>
    <s v="Mon Feb 05 03:55:09 +0000 2018"/>
    <x v="2509"/>
    <s v="|"/>
    <x v="1"/>
    <s v="No &quot;Eat&quot;"/>
    <s v="null"/>
    <s v="&lt;a href=&quot;http://twitter.com/download/iphone&quot; rel=&quot;nofollow&quot;&gt;Twitter for iPhone&lt;/a&gt;"/>
    <s v="Beastybdog"/>
    <s v="BeastyBdog"/>
    <s v="en"/>
    <n v="1658"/>
    <s v="Retweeted"/>
    <s v="null"/>
    <n v="3224"/>
    <n v="150"/>
    <n v="2699"/>
  </r>
  <r>
    <s v="%23SuperBowl&amp;lang=en&amp;tweet_mode=extended"/>
    <n v="9.6036114948002995E+17"/>
    <s v="Mon Feb 05 03:55:15 +0000 2018"/>
    <x v="2509"/>
    <s v="|"/>
    <x v="1"/>
    <s v="No &quot;Eat&quot;"/>
    <s v="null"/>
    <s v="&lt;a href=&quot;http://www.twitter.com&quot; rel=&quot;nofollow&quot;&gt;Twitter for Windows&lt;/a&gt;"/>
    <s v="🐢Ali🐢"/>
    <s v="Ali15_99"/>
    <s v="en"/>
    <n v="1661"/>
    <s v="Retweeted"/>
    <s v="Central Time (US &amp; Canada)"/>
    <n v="2407"/>
    <n v="110"/>
    <n v="5557"/>
  </r>
  <r>
    <s v="%23SuperBowl&amp;lang=en&amp;tweet_mode=extended"/>
    <n v="9.6036114609091302E+17"/>
    <s v="Mon Feb 05 03:55:14 +0000 2018"/>
    <x v="2509"/>
    <s v="|"/>
    <x v="1"/>
    <s v="No &quot;Eat&quot;"/>
    <s v="null"/>
    <s v="&lt;a href=&quot;http://twitter.com/download/iphone&quot; rel=&quot;nofollow&quot;&gt;Twitter for iPhone&lt;/a&gt;"/>
    <s v="jacob"/>
    <s v="jacobed25"/>
    <s v="en"/>
    <n v="1661"/>
    <s v="Retweeted"/>
    <s v="null"/>
    <n v="20968"/>
    <n v="84"/>
    <n v="13768"/>
  </r>
  <r>
    <s v="%23SuperBowl&amp;lang=en&amp;tweet_mode=extended"/>
    <n v="9.6036116977199104E+17"/>
    <s v="Mon Feb 05 03:55:20 +0000 2018"/>
    <x v="2509"/>
    <s v="|"/>
    <x v="1"/>
    <s v="No &quot;Eat&quot;"/>
    <s v="null"/>
    <s v="&lt;a href=&quot;http://twitter.com/download/iphone&quot; rel=&quot;nofollow&quot;&gt;Twitter for iPhone&lt;/a&gt;"/>
    <s v="Michaela Muzzy 🍍"/>
    <s v="MichaelaMuzzy"/>
    <s v="en"/>
    <n v="1663"/>
    <s v="Retweeted"/>
    <s v="Eastern Time (US &amp; Canada)"/>
    <n v="5160"/>
    <n v="88"/>
    <n v="16266"/>
  </r>
  <r>
    <s v="%23SuperBowl&amp;lang=en&amp;tweet_mode=extended"/>
    <n v="9.6036119553760794E+17"/>
    <s v="Mon Feb 05 03:55:26 +0000 2018"/>
    <x v="2601"/>
    <s v="|"/>
    <x v="1"/>
    <s v="No &quot;Eat&quot;"/>
    <s v="null"/>
    <s v="&lt;a href=&quot;http://twitter.com/download/android&quot; rel=&quot;nofollow&quot;&gt;Twitter for Android&lt;/a&gt;"/>
    <s v="Komal Maniar"/>
    <s v="komalmaniar92"/>
    <s v="en"/>
    <n v="0"/>
    <s v="Not retweeted"/>
    <s v="null"/>
    <n v="12"/>
    <n v="18"/>
    <n v="68"/>
  </r>
  <r>
    <s v="%23SuperBowl&amp;lang=en&amp;tweet_mode=extended"/>
    <n v="9.6036119400253402E+17"/>
    <s v="Mon Feb 05 03:55:25 +0000 2018"/>
    <x v="2602"/>
    <s v="|"/>
    <x v="1"/>
    <s v="No &quot;Eat&quot;"/>
    <s v="null"/>
    <s v="&lt;a href=&quot;http://twitter.com/download/iphone&quot; rel=&quot;nofollow&quot;&gt;Twitter for iPhone&lt;/a&gt;"/>
    <s v="Joe Temple"/>
    <s v="Joe_Temple"/>
    <s v="en"/>
    <n v="0"/>
    <s v="Not retweeted"/>
    <s v="Mountain Time (US &amp; Canada)"/>
    <n v="810"/>
    <n v="114"/>
    <n v="1547"/>
  </r>
  <r>
    <s v="%23SuperBowl&amp;lang=en&amp;tweet_mode=extended"/>
    <n v="9.6036119164534298E+17"/>
    <s v="Mon Feb 05 03:55:25 +0000 2018"/>
    <x v="2509"/>
    <s v="|"/>
    <x v="1"/>
    <s v="No &quot;Eat&quot;"/>
    <s v="null"/>
    <s v="&lt;a href=&quot;http://twitter.com/download/iphone&quot; rel=&quot;nofollow&quot;&gt;Twitter for iPhone&lt;/a&gt;"/>
    <s v="Kenzie Belle"/>
    <s v="Http_kenz"/>
    <s v="en"/>
    <n v="1667"/>
    <s v="Retweeted"/>
    <s v="null"/>
    <n v="1035"/>
    <n v="8"/>
    <n v="53"/>
  </r>
  <r>
    <s v="%23SuperBowl&amp;lang=en&amp;tweet_mode=extended"/>
    <n v="9.6036122235582797E+17"/>
    <s v="Mon Feb 05 03:55:32 +0000 2018"/>
    <x v="2603"/>
    <s v="|"/>
    <x v="1"/>
    <s v="No &quot;Eat&quot;"/>
    <s v="null"/>
    <s v="&lt;a href=&quot;http://twitter.com/download/iphone&quot; rel=&quot;nofollow&quot;&gt;Twitter for iPhone&lt;/a&gt;"/>
    <s v="Sarah McLean"/>
    <s v="iamsarahmclean2"/>
    <s v="en"/>
    <n v="0"/>
    <s v="Not retweeted"/>
    <s v="Pacific Time (US &amp; Canada)"/>
    <n v="5110"/>
    <n v="435"/>
    <n v="2739"/>
  </r>
  <r>
    <s v="%23SuperBowl&amp;lang=en&amp;tweet_mode=extended"/>
    <n v="9.6036126438292595E+17"/>
    <s v="Mon Feb 05 03:55:42 +0000 2018"/>
    <x v="2509"/>
    <s v="|"/>
    <x v="1"/>
    <s v="No &quot;Eat&quot;"/>
    <s v="null"/>
    <s v="&lt;a href=&quot;http://twitter.com/download/android&quot; rel=&quot;nofollow&quot;&gt;Twitter for Android&lt;/a&gt;"/>
    <s v="Matthew Green"/>
    <s v="TheBeast6342"/>
    <s v="en"/>
    <n v="1671"/>
    <s v="Retweeted"/>
    <s v="null"/>
    <n v="39"/>
    <n v="14"/>
    <n v="15"/>
  </r>
  <r>
    <s v="%23SuperBowl&amp;lang=en&amp;tweet_mode=extended"/>
    <n v="9.6036129157033101E+17"/>
    <s v="Mon Feb 05 03:55:49 +0000 2018"/>
    <x v="2509"/>
    <s v="|"/>
    <x v="1"/>
    <s v="No &quot;Eat&quot;"/>
    <s v="null"/>
    <s v="&lt;a href=&quot;http://twitter.com/download/iphone&quot; rel=&quot;nofollow&quot;&gt;Twitter for iPhone&lt;/a&gt;"/>
    <s v="Em @School"/>
    <s v="JeffyTheGamer"/>
    <s v="en"/>
    <n v="1673"/>
    <s v="Retweeted"/>
    <s v="null"/>
    <n v="3540"/>
    <n v="25"/>
    <n v="2778"/>
  </r>
  <r>
    <s v="%23SuperBowl&amp;lang=en&amp;tweet_mode=extended"/>
    <n v="9.6036131852292902E+17"/>
    <s v="Mon Feb 05 03:55:55 +0000 2018"/>
    <x v="2604"/>
    <s v="|"/>
    <x v="1"/>
    <s v="No &quot;Eat&quot;"/>
    <s v="null"/>
    <s v="&lt;a href=&quot;http://twitter.com/download/iphone&quot; rel=&quot;nofollow&quot;&gt;Twitter for iPhone&lt;/a&gt;"/>
    <s v="Kevin Krewell"/>
    <s v="Krewell"/>
    <s v="en"/>
    <n v="0"/>
    <s v="Not retweeted"/>
    <s v="Pacific Time (US &amp; Canada)"/>
    <n v="9368"/>
    <n v="1971"/>
    <n v="38800"/>
  </r>
  <r>
    <s v="%23SuperBowl&amp;lang=en&amp;tweet_mode=extended"/>
    <n v="9.6036131369955302E+17"/>
    <s v="Mon Feb 05 03:55:54 +0000 2018"/>
    <x v="2509"/>
    <s v="|"/>
    <x v="1"/>
    <s v="No &quot;Eat&quot;"/>
    <s v="null"/>
    <s v="&lt;a href=&quot;http://twitter.com/download/iphone&quot; rel=&quot;nofollow&quot;&gt;Twitter for iPhone&lt;/a&gt;"/>
    <s v="Wolf pup"/>
    <s v="Baxston_wolf"/>
    <s v="en"/>
    <n v="1676"/>
    <s v="Retweeted"/>
    <s v="Eastern Time (US &amp; Canada)"/>
    <n v="18141"/>
    <n v="169"/>
    <n v="4230"/>
  </r>
  <r>
    <s v="%23SuperBowl&amp;lang=en&amp;tweet_mode=extended"/>
    <n v="9.6036136486569101E+17"/>
    <s v="Mon Feb 05 03:56:06 +0000 2018"/>
    <x v="2451"/>
    <s v="|"/>
    <x v="1"/>
    <s v="No &quot;Eat&quot;"/>
    <s v="null"/>
    <s v="&lt;a href=&quot;http://twitter.com&quot; rel=&quot;nofollow&quot;&gt;Twitter Web Client&lt;/a&gt;"/>
    <s v="Josh"/>
    <s v="JoshuaMillerPhD"/>
    <s v="en"/>
    <n v="35"/>
    <s v="Retweeted"/>
    <s v="Pacific Time (US &amp; Canada)"/>
    <n v="819"/>
    <n v="45"/>
    <n v="723"/>
  </r>
  <r>
    <s v="%23SuperBowl&amp;lang=en&amp;tweet_mode=extended"/>
    <n v="9.6036138686925197E+17"/>
    <s v="Mon Feb 05 03:56:11 +0000 2018"/>
    <x v="2418"/>
    <s v="|"/>
    <x v="1"/>
    <s v="&quot;Eat&quot;"/>
    <s v="null"/>
    <s v="&lt;a href=&quot;http://twitter.com/download/iphone&quot; rel=&quot;nofollow&quot;&gt;Twitter for iPhone&lt;/a&gt;"/>
    <s v="Yasmin G"/>
    <s v="BrazilianYasmin"/>
    <s v="en"/>
    <n v="11"/>
    <s v="Retweeted"/>
    <s v="Quito"/>
    <n v="58574"/>
    <n v="1904"/>
    <n v="43577"/>
  </r>
  <r>
    <s v="%23SuperBowl&amp;lang=en&amp;tweet_mode=extended"/>
    <n v="9.6036140924154598E+17"/>
    <s v="Mon Feb 05 03:56:17 +0000 2018"/>
    <x v="2605"/>
    <s v="|"/>
    <x v="0"/>
    <s v="No &quot;Eat&quot;"/>
    <s v="null"/>
    <s v="&lt;a href=&quot;http://twitter.com/download/android&quot; rel=&quot;nofollow&quot;&gt;Twitter for Android&lt;/a&gt;"/>
    <s v="MIKE☢METAL|Vocalist"/>
    <s v="TheMikeMetal"/>
    <s v="en"/>
    <n v="0"/>
    <s v="Not retweeted"/>
    <s v="Quito"/>
    <n v="4962"/>
    <n v="659"/>
    <n v="11999"/>
  </r>
  <r>
    <s v="%23SuperBowl&amp;lang=en&amp;tweet_mode=extended"/>
    <n v="9.6036145951016102E+17"/>
    <s v="Mon Feb 05 03:56:29 +0000 2018"/>
    <x v="2509"/>
    <s v="|"/>
    <x v="1"/>
    <s v="No &quot;Eat&quot;"/>
    <s v="null"/>
    <s v="&lt;a href=&quot;http://twitter.com/download/android&quot; rel=&quot;nofollow&quot;&gt;Twitter for Android&lt;/a&gt;"/>
    <s v="Josiah clevidence"/>
    <s v="arcticwolf896"/>
    <s v="en"/>
    <n v="1688"/>
    <s v="Retweeted"/>
    <s v="null"/>
    <n v="413"/>
    <n v="16"/>
    <n v="84"/>
  </r>
  <r>
    <s v="%23SuperBowl&amp;lang=en&amp;tweet_mode=extended"/>
    <n v="9.6036148477664794E+17"/>
    <s v="Mon Feb 05 03:56:35 +0000 2018"/>
    <x v="2606"/>
    <s v="|"/>
    <x v="1"/>
    <s v="No &quot;Eat&quot;"/>
    <s v="null"/>
    <s v="&lt;a href=&quot;http://tapbots.com/tweetbot&quot; rel=&quot;nofollow&quot;&gt;Tweetbot for iΟS&lt;/a&gt;"/>
    <s v="Stephano_N"/>
    <s v="Stephano_N"/>
    <s v="en"/>
    <n v="2"/>
    <s v="Retweeted"/>
    <s v="Pacific Time (US &amp; Canada)"/>
    <n v="146"/>
    <n v="126"/>
    <n v="46396"/>
  </r>
  <r>
    <s v="%23SuperBowl&amp;lang=en&amp;tweet_mode=extended"/>
    <n v="9.6036151418315098E+17"/>
    <s v="Mon Feb 05 03:56:42 +0000 2018"/>
    <x v="2607"/>
    <s v="|"/>
    <x v="1"/>
    <s v="No &quot;Eat&quot;"/>
    <s v="null"/>
    <s v="&lt;a href=&quot;http://twitter.com/download/iphone&quot; rel=&quot;nofollow&quot;&gt;Twitter for iPhone&lt;/a&gt;"/>
    <s v="James Walker"/>
    <s v="jimmyw8"/>
    <s v="en"/>
    <n v="0"/>
    <s v="Not retweeted"/>
    <s v="null"/>
    <n v="171"/>
    <n v="1005"/>
    <n v="10384"/>
  </r>
  <r>
    <s v="%23SuperBowl&amp;lang=en&amp;tweet_mode=extended"/>
    <n v="9.6036151131417395E+17"/>
    <s v="Mon Feb 05 03:56:41 +0000 2018"/>
    <x v="2509"/>
    <s v="|"/>
    <x v="1"/>
    <s v="No &quot;Eat&quot;"/>
    <s v="null"/>
    <s v="&lt;a href=&quot;http://twitter.com&quot; rel=&quot;nofollow&quot;&gt;Twitter Web Client&lt;/a&gt;"/>
    <s v="Vannessa Stevens"/>
    <s v="LiveFreeToFail6"/>
    <s v="en"/>
    <n v="1691"/>
    <s v="Retweeted"/>
    <s v="Eastern Time (US &amp; Canada)"/>
    <n v="14329"/>
    <n v="54"/>
    <n v="12476"/>
  </r>
  <r>
    <s v="%23SuperBowl&amp;lang=en&amp;tweet_mode=extended"/>
    <n v="9.6036153588867405E+17"/>
    <s v="Mon Feb 05 03:56:47 +0000 2018"/>
    <x v="2509"/>
    <s v="|"/>
    <x v="1"/>
    <s v="No &quot;Eat&quot;"/>
    <s v="null"/>
    <s v="&lt;a href=&quot;http://twitter.com/download/android&quot; rel=&quot;nofollow&quot;&gt;Twitter for Android&lt;/a&gt;"/>
    <s v="BromoRangersGo"/>
    <s v="BromoRangersGo"/>
    <s v="en"/>
    <n v="1691"/>
    <s v="Retweeted"/>
    <s v="Eastern Time (US &amp; Canada)"/>
    <n v="7628"/>
    <n v="720"/>
    <n v="7503"/>
  </r>
  <r>
    <s v="%23SuperBowl&amp;lang=en&amp;tweet_mode=extended"/>
    <n v="9.6036153172769101E+17"/>
    <s v="Mon Feb 05 03:56:46 +0000 2018"/>
    <x v="2509"/>
    <s v="|"/>
    <x v="1"/>
    <s v="No &quot;Eat&quot;"/>
    <s v="null"/>
    <s v="&lt;a href=&quot;http://twitter.com/download/iphone&quot; rel=&quot;nofollow&quot;&gt;Twitter for iPhone&lt;/a&gt;"/>
    <s v="Wyatt, Noah, Levi and Lucas are talented"/>
    <s v="zumannblythe"/>
    <s v="en"/>
    <n v="1691"/>
    <s v="Retweeted"/>
    <s v="Pacific Time (US &amp; Canada)"/>
    <n v="2942"/>
    <n v="290"/>
    <n v="9385"/>
  </r>
  <r>
    <s v="%23SuperBowl&amp;lang=en&amp;tweet_mode=extended"/>
    <n v="9.6036158430763802E+17"/>
    <s v="Mon Feb 05 03:56:59 +0000 2018"/>
    <x v="2608"/>
    <s v="|"/>
    <x v="0"/>
    <s v="No &quot;Eat&quot;"/>
    <s v="null"/>
    <s v="&lt;a href=&quot;http://twitter.com/download/android&quot; rel=&quot;nofollow&quot;&gt;Twitter for Android&lt;/a&gt;"/>
    <s v="Heavy Metal Music 🤘"/>
    <s v="MetalRiffs"/>
    <s v="en"/>
    <n v="3"/>
    <s v="Retweeted"/>
    <s v="Eastern Time (US &amp; Canada)"/>
    <n v="1434"/>
    <n v="287"/>
    <n v="1594"/>
  </r>
  <r>
    <s v="%23SuperBowl&amp;lang=en&amp;tweet_mode=extended"/>
    <n v="9.6036160544697894E+17"/>
    <s v="Mon Feb 05 03:57:04 +0000 2018"/>
    <x v="2509"/>
    <s v="|"/>
    <x v="1"/>
    <s v="No &quot;Eat&quot;"/>
    <s v="null"/>
    <s v="&lt;a href=&quot;http://twitter.com/download/iphone&quot; rel=&quot;nofollow&quot;&gt;Twitter for iPhone&lt;/a&gt;"/>
    <s v="mads ✧"/>
    <s v="howellscrush"/>
    <s v="en"/>
    <n v="1697"/>
    <s v="Retweeted"/>
    <s v="Eastern Time (US &amp; Canada)"/>
    <n v="33978"/>
    <n v="1672"/>
    <n v="38111"/>
  </r>
  <r>
    <s v="%23SuperBowl&amp;lang=en&amp;tweet_mode=extended"/>
    <n v="9.6036160380271002E+17"/>
    <s v="Mon Feb 05 03:57:03 +0000 2018"/>
    <x v="1873"/>
    <s v="|"/>
    <x v="1"/>
    <s v="No &quot;Eat&quot;"/>
    <s v="null"/>
    <s v="&lt;a href=&quot;http://twitter.com/download/iphone&quot; rel=&quot;nofollow&quot;&gt;Twitter for iPhone&lt;/a&gt;"/>
    <s v="Eber Anaya"/>
    <s v="ThisGuyEber"/>
    <s v="en"/>
    <n v="39"/>
    <s v="Retweeted"/>
    <s v="Alaska"/>
    <n v="1185"/>
    <n v="125"/>
    <n v="8466"/>
  </r>
  <r>
    <s v="%23SuperBowl&amp;lang=en&amp;tweet_mode=extended"/>
    <n v="9.6036163460992602E+17"/>
    <s v="Mon Feb 05 03:57:11 +0000 2018"/>
    <x v="2608"/>
    <s v="|"/>
    <x v="0"/>
    <s v="No &quot;Eat&quot;"/>
    <s v="null"/>
    <s v="&lt;a href=&quot;http://twitter.com/download/android&quot; rel=&quot;nofollow&quot;&gt;Twitter for Android&lt;/a&gt;"/>
    <s v="VIRAL MUSIC VIDEOS"/>
    <s v="VIRALITY_music"/>
    <s v="en"/>
    <n v="3"/>
    <s v="Retweeted"/>
    <s v="null"/>
    <n v="769"/>
    <n v="62"/>
    <n v="625"/>
  </r>
  <r>
    <s v="%23SuperBowl&amp;lang=en&amp;tweet_mode=extended"/>
    <n v="9.6036165355148902E+17"/>
    <s v="Mon Feb 05 03:57:15 +0000 2018"/>
    <x v="2418"/>
    <s v="|"/>
    <x v="1"/>
    <s v="&quot;Eat&quot;"/>
    <s v="null"/>
    <s v="&lt;a href=&quot;http://twitter.com/download/iphone&quot; rel=&quot;nofollow&quot;&gt;Twitter for iPhone&lt;/a&gt;"/>
    <s v="JELENA IS BACK ♡"/>
    <s v="inlovewithhimah"/>
    <s v="en"/>
    <n v="13"/>
    <s v="Retweeted"/>
    <s v="Central Time (US &amp; Canada)"/>
    <n v="2809"/>
    <n v="1765"/>
    <n v="20777"/>
  </r>
  <r>
    <s v="%23SuperBowl&amp;lang=en&amp;tweet_mode=extended"/>
    <n v="9.6036173309643494E+17"/>
    <s v="Mon Feb 05 03:57:34 +0000 2018"/>
    <x v="2609"/>
    <s v="|"/>
    <x v="1"/>
    <s v="No &quot;Eat&quot;"/>
    <s v="null"/>
    <s v="&lt;a href=&quot;http://twitter.com/download/android&quot; rel=&quot;nofollow&quot;&gt;Twitter for Android&lt;/a&gt;"/>
    <s v="The Lifeguard"/>
    <s v="lifeguardone"/>
    <s v="en"/>
    <n v="0"/>
    <s v="Not retweeted"/>
    <s v="Eastern Time (US &amp; Canada)"/>
    <n v="1813"/>
    <n v="361"/>
    <n v="8335"/>
  </r>
  <r>
    <s v="%23SuperBowl&amp;lang=en&amp;tweet_mode=extended"/>
    <n v="9.6036175272148902E+17"/>
    <s v="Mon Feb 05 03:57:39 +0000 2018"/>
    <x v="2587"/>
    <s v="|"/>
    <x v="1"/>
    <s v="No &quot;Eat&quot;"/>
    <s v="null"/>
    <s v="&lt;a href=&quot;http://twitter.com/download/iphone&quot; rel=&quot;nofollow&quot;&gt;Twitter for iPhone&lt;/a&gt;"/>
    <s v="Jonathan Singer"/>
    <s v="AllStarJonathan"/>
    <s v="en"/>
    <n v="6"/>
    <s v="Retweeted"/>
    <s v="Central Time (US &amp; Canada)"/>
    <n v="1924"/>
    <n v="260"/>
    <n v="1596"/>
  </r>
  <r>
    <s v="%23SuperBowl&amp;lang=en&amp;tweet_mode=extended"/>
    <n v="9.6036174608189005E+17"/>
    <s v="Mon Feb 05 03:57:37 +0000 2018"/>
    <x v="2610"/>
    <s v="|"/>
    <x v="1"/>
    <s v="No &quot;Eat&quot;"/>
    <s v="null"/>
    <s v="&lt;a href=&quot;http://twitter.com/download/iphone&quot; rel=&quot;nofollow&quot;&gt;Twitter for iPhone&lt;/a&gt;"/>
    <s v="Justin"/>
    <s v="jpip81"/>
    <s v="en"/>
    <n v="0"/>
    <s v="Not retweeted"/>
    <s v="Atlantic Time (Canada)"/>
    <n v="4391"/>
    <n v="109"/>
    <n v="34317"/>
  </r>
  <r>
    <s v="%23SuperBowl&amp;lang=en&amp;tweet_mode=extended"/>
    <n v="9.6036177579847194E+17"/>
    <s v="Mon Feb 05 03:57:44 +0000 2018"/>
    <x v="2611"/>
    <s v="|"/>
    <x v="1"/>
    <s v="No &quot;Eat&quot;"/>
    <s v="null"/>
    <s v="&lt;a href=&quot;http://twitter.com/download/iphone&quot; rel=&quot;nofollow&quot;&gt;Twitter for iPhone&lt;/a&gt;"/>
    <s v="David Shum"/>
    <s v="dshummy"/>
    <s v="en"/>
    <n v="0"/>
    <s v="Not retweeted"/>
    <s v="null"/>
    <n v="46"/>
    <n v="36"/>
    <n v="47"/>
  </r>
  <r>
    <s v="%23SuperBowl&amp;lang=en&amp;tweet_mode=extended"/>
    <n v="9.6036182896974195E+17"/>
    <s v="Mon Feb 05 03:57:57 +0000 2018"/>
    <x v="2509"/>
    <s v="|"/>
    <x v="1"/>
    <s v="No &quot;Eat&quot;"/>
    <s v="null"/>
    <s v="&lt;a href=&quot;http://twitter.com/download/iphone&quot; rel=&quot;nofollow&quot;&gt;Twitter for iPhone&lt;/a&gt;"/>
    <s v="Onyx Chavez"/>
    <s v="Solgerstone2"/>
    <s v="en"/>
    <n v="1710"/>
    <s v="Retweeted"/>
    <s v="null"/>
    <n v="10"/>
    <n v="4"/>
    <n v="5"/>
  </r>
  <r>
    <s v="%23SuperBowl&amp;lang=en&amp;tweet_mode=extended"/>
    <n v="9.6036182787080896E+17"/>
    <s v="Mon Feb 05 03:57:57 +0000 2018"/>
    <x v="2509"/>
    <s v="|"/>
    <x v="1"/>
    <s v="No &quot;Eat&quot;"/>
    <s v="null"/>
    <s v="&lt;a href=&quot;http://twitter.com/download/android&quot; rel=&quot;nofollow&quot;&gt;Twitter for Android&lt;/a&gt;"/>
    <s v="✩ deejay ✩"/>
    <s v="Galactiphobia"/>
    <s v="en"/>
    <n v="1710"/>
    <s v="Retweeted"/>
    <s v="null"/>
    <n v="4367"/>
    <n v="68"/>
    <n v="1977"/>
  </r>
  <r>
    <s v="%23SuperBowl&amp;lang=en&amp;tweet_mode=extended"/>
    <n v="9.6036182737596006E+17"/>
    <s v="Mon Feb 05 03:57:56 +0000 2018"/>
    <x v="2509"/>
    <s v="|"/>
    <x v="1"/>
    <s v="No &quot;Eat&quot;"/>
    <s v="null"/>
    <s v="&lt;a href=&quot;http://twitter.com/download/iphone&quot; rel=&quot;nofollow&quot;&gt;Twitter for iPhone&lt;/a&gt;"/>
    <s v="Stella misses YWT"/>
    <s v="Stella85505520"/>
    <s v="en"/>
    <n v="1710"/>
    <s v="Retweeted"/>
    <s v="null"/>
    <n v="5042"/>
    <n v="110"/>
    <n v="2709"/>
  </r>
  <r>
    <s v="%23SuperBowl&amp;lang=en&amp;tweet_mode=extended"/>
    <n v="9.6036182627268595E+17"/>
    <s v="Mon Feb 05 03:57:56 +0000 2018"/>
    <x v="2509"/>
    <s v="|"/>
    <x v="1"/>
    <s v="No &quot;Eat&quot;"/>
    <s v="null"/>
    <s v="&lt;a href=&quot;http://twitter.com/download/iphone&quot; rel=&quot;nofollow&quot;&gt;Twitter for iPhone&lt;/a&gt;"/>
    <s v="Lauren Lombardi"/>
    <s v="LaurenJoyL"/>
    <s v="en"/>
    <n v="1710"/>
    <s v="Retweeted"/>
    <s v="null"/>
    <n v="48323"/>
    <n v="337"/>
    <n v="11343"/>
  </r>
  <r>
    <s v="%23SuperBowl&amp;lang=en&amp;tweet_mode=extended"/>
    <n v="9.6036185135064205E+17"/>
    <s v="Mon Feb 05 03:58:02 +0000 2018"/>
    <x v="2509"/>
    <s v="|"/>
    <x v="1"/>
    <s v="No &quot;Eat&quot;"/>
    <s v="null"/>
    <s v="&lt;a href=&quot;http://twitter.com/download/iphone&quot; rel=&quot;nofollow&quot;&gt;Twitter for iPhone&lt;/a&gt;"/>
    <s v="☠️"/>
    <s v="ARodriguezily"/>
    <s v="en"/>
    <n v="1710"/>
    <s v="Retweeted"/>
    <s v="null"/>
    <n v="2523"/>
    <n v="810"/>
    <n v="16875"/>
  </r>
  <r>
    <s v="%23SuperBowl&amp;lang=en&amp;tweet_mode=extended"/>
    <n v="9.6036187737205504E+17"/>
    <s v="Mon Feb 05 03:58:08 +0000 2018"/>
    <x v="2612"/>
    <s v="|"/>
    <x v="1"/>
    <s v="No &quot;Eat&quot;"/>
    <s v="null"/>
    <s v="&lt;a href=&quot;http://twitter.com&quot; rel=&quot;nofollow&quot;&gt;Twitter Web Client&lt;/a&gt;"/>
    <s v="Kyle Rohde"/>
    <s v="KyleRohde"/>
    <s v="en"/>
    <n v="0"/>
    <s v="Not retweeted"/>
    <s v="Central Time (US &amp; Canada)"/>
    <n v="2240"/>
    <n v="2301"/>
    <n v="63256"/>
  </r>
  <r>
    <s v="%23SuperBowl&amp;lang=en&amp;tweet_mode=extended"/>
    <n v="9.6036187595014106E+17"/>
    <s v="Mon Feb 05 03:58:08 +0000 2018"/>
    <x v="2613"/>
    <s v="|"/>
    <x v="1"/>
    <s v="No &quot;Eat&quot;"/>
    <s v="null"/>
    <s v="&lt;a href=&quot;http://twitter.com/download/iphone&quot; rel=&quot;nofollow&quot;&gt;Twitter for iPhone&lt;/a&gt;"/>
    <s v="Yadah Creative"/>
    <s v="YadahCreative"/>
    <s v="en"/>
    <n v="1"/>
    <s v="Retweeted"/>
    <s v="Central Time (US &amp; Canada)"/>
    <n v="245"/>
    <n v="1794"/>
    <n v="266"/>
  </r>
  <r>
    <s v="%23SuperBowl&amp;lang=en&amp;tweet_mode=extended"/>
    <n v="9.6036192476356902E+17"/>
    <s v="Mon Feb 05 03:58:20 +0000 2018"/>
    <x v="2509"/>
    <s v="|"/>
    <x v="1"/>
    <s v="No &quot;Eat&quot;"/>
    <s v="null"/>
    <s v="&lt;a href=&quot;http://twitter.com/download/iphone&quot; rel=&quot;nofollow&quot;&gt;Twitter for iPhone&lt;/a&gt;"/>
    <s v="Pretz’sSaltySurprise"/>
    <s v="lyfe_of_Pretzel"/>
    <s v="en"/>
    <n v="1714"/>
    <s v="Retweeted"/>
    <s v="null"/>
    <n v="4133"/>
    <n v="39"/>
    <n v="2492"/>
  </r>
  <r>
    <s v="%23SuperBowl&amp;lang=en&amp;tweet_mode=extended"/>
    <n v="9.6036197059466803E+17"/>
    <s v="Mon Feb 05 03:58:31 +0000 2018"/>
    <x v="2509"/>
    <s v="|"/>
    <x v="1"/>
    <s v="No &quot;Eat&quot;"/>
    <s v="null"/>
    <s v="&lt;a href=&quot;http://twitter.com/download/iphone&quot; rel=&quot;nofollow&quot;&gt;Twitter for iPhone&lt;/a&gt;"/>
    <s v="Donovan Keed"/>
    <s v="realdonovankidd"/>
    <s v="en"/>
    <n v="1717"/>
    <s v="Retweeted"/>
    <s v="null"/>
    <n v="19532"/>
    <n v="88"/>
    <n v="7833"/>
  </r>
  <r>
    <s v="%23SuperBowl&amp;lang=en&amp;tweet_mode=extended"/>
    <n v="9.6036196993615795E+17"/>
    <s v="Mon Feb 05 03:58:30 +0000 2018"/>
    <x v="2614"/>
    <s v="|"/>
    <x v="1"/>
    <s v="&quot;Eat&quot;"/>
    <s v="null"/>
    <s v="&lt;a href=&quot;http://twitter.com/download/android&quot; rel=&quot;nofollow&quot;&gt;Twitter for Android&lt;/a&gt;"/>
    <s v="Victoria Brownworth"/>
    <s v="VABVOX"/>
    <s v="en"/>
    <n v="0"/>
    <s v="Not retweeted"/>
    <s v="Atlantic Time (Canada)"/>
    <n v="199334"/>
    <n v="51045"/>
    <n v="270974"/>
  </r>
  <r>
    <s v="%23SuperBowl&amp;lang=en&amp;tweet_mode=extended"/>
    <n v="9.6036199728720602E+17"/>
    <s v="Mon Feb 05 03:58:37 +0000 2018"/>
    <x v="2615"/>
    <s v="|"/>
    <x v="1"/>
    <s v="No &quot;Eat&quot;"/>
    <s v="null"/>
    <s v="&lt;a href=&quot;http://twitter.com/download/android&quot; rel=&quot;nofollow&quot;&gt;Twitter for Android&lt;/a&gt;"/>
    <s v="Gregory Dwight Venie"/>
    <s v="gdv35"/>
    <s v="en"/>
    <n v="1"/>
    <s v="Retweeted"/>
    <s v="null"/>
    <n v="55"/>
    <n v="216"/>
    <n v="5441"/>
  </r>
  <r>
    <s v="%23SuperBowl&amp;lang=en&amp;tweet_mode=extended"/>
    <n v="9.6036201629147494E+17"/>
    <s v="Mon Feb 05 03:58:42 +0000 2018"/>
    <x v="2509"/>
    <s v="|"/>
    <x v="1"/>
    <s v="No &quot;Eat&quot;"/>
    <s v="null"/>
    <s v="&lt;a href=&quot;http://twitter.com/download/iphone&quot; rel=&quot;nofollow&quot;&gt;Twitter for iPhone&lt;/a&gt;"/>
    <s v="Mo"/>
    <s v="mokorra9"/>
    <s v="en"/>
    <n v="1721"/>
    <s v="Retweeted"/>
    <s v="null"/>
    <n v="25631"/>
    <n v="204"/>
    <n v="29366"/>
  </r>
  <r>
    <s v="%23SuperBowl&amp;lang=en&amp;tweet_mode=extended"/>
    <n v="9.6036204459895603E+17"/>
    <s v="Mon Feb 05 03:58:48 +0000 2018"/>
    <x v="2551"/>
    <s v="|"/>
    <x v="1"/>
    <s v="No &quot;Eat&quot;"/>
    <s v="null"/>
    <s v="&lt;a href=&quot;http://twitter.com/download/android&quot; rel=&quot;nofollow&quot;&gt;Twitter for Android&lt;/a&gt;"/>
    <s v="anodyne"/>
    <s v="DiChristine"/>
    <s v="en"/>
    <n v="30"/>
    <s v="Retweeted"/>
    <s v="Eastern Time (US &amp; Canada)"/>
    <n v="387456"/>
    <n v="2831"/>
    <n v="969131"/>
  </r>
  <r>
    <s v="%23SuperBowl&amp;lang=en&amp;tweet_mode=extended"/>
    <n v="9.6036204456544205E+17"/>
    <s v="Mon Feb 05 03:58:48 +0000 2018"/>
    <x v="2509"/>
    <s v="|"/>
    <x v="1"/>
    <s v="No &quot;Eat&quot;"/>
    <s v="null"/>
    <s v="&lt;a href=&quot;http://twitter.com/download/android&quot; rel=&quot;nofollow&quot;&gt;Twitter for Android&lt;/a&gt;"/>
    <s v="KaTana"/>
    <s v="KaTana_Burton"/>
    <s v="en"/>
    <n v="1724"/>
    <s v="Retweeted"/>
    <s v="Pacific Time (US &amp; Canada)"/>
    <n v="28428"/>
    <n v="673"/>
    <n v="14582"/>
  </r>
  <r>
    <s v="%23SuperBowl&amp;lang=en&amp;tweet_mode=extended"/>
    <n v="9.6036203887797402E+17"/>
    <s v="Mon Feb 05 03:58:47 +0000 2018"/>
    <x v="2616"/>
    <s v="|"/>
    <x v="1"/>
    <s v="No &quot;Eat&quot;"/>
    <s v="null"/>
    <s v="&lt;a href=&quot;http://twitter.com&quot; rel=&quot;nofollow&quot;&gt;Twitter Web Client&lt;/a&gt;"/>
    <s v="Jeremiah Horjus (Laszlok)"/>
    <s v="jedihorjus"/>
    <s v="en"/>
    <n v="0"/>
    <s v="Not retweeted"/>
    <s v="Eastern Time (US &amp; Canada)"/>
    <n v="4402"/>
    <n v="50"/>
    <n v="5187"/>
  </r>
  <r>
    <s v="%23SuperBowl&amp;lang=en&amp;tweet_mode=extended"/>
    <n v="9.6036207004159603E+17"/>
    <s v="Mon Feb 05 03:58:54 +0000 2018"/>
    <x v="2509"/>
    <s v="|"/>
    <x v="1"/>
    <s v="No &quot;Eat&quot;"/>
    <s v="null"/>
    <s v="&lt;a href=&quot;http://twitter.com/download/iphone&quot; rel=&quot;nofollow&quot;&gt;Twitter for iPhone&lt;/a&gt;"/>
    <s v="Lori Barr"/>
    <s v="Lori_A_Barr"/>
    <s v="en"/>
    <n v="1725"/>
    <s v="Retweeted"/>
    <s v="Eastern Time (US &amp; Canada)"/>
    <n v="8201"/>
    <n v="170"/>
    <n v="4870"/>
  </r>
  <r>
    <s v="%23SuperBowl&amp;lang=en&amp;tweet_mode=extended"/>
    <n v="9.6036206913551104E+17"/>
    <s v="Mon Feb 05 03:58:54 +0000 2018"/>
    <x v="2509"/>
    <s v="|"/>
    <x v="1"/>
    <s v="No &quot;Eat&quot;"/>
    <s v="null"/>
    <s v="&lt;a href=&quot;http://twitter.com/download/android&quot; rel=&quot;nofollow&quot;&gt;Twitter for Android&lt;/a&gt;"/>
    <s v="natsu"/>
    <s v="ArgentoNatsu"/>
    <s v="en"/>
    <n v="1725"/>
    <s v="Retweeted"/>
    <s v="Pacific Time (US &amp; Canada)"/>
    <n v="5964"/>
    <n v="595"/>
    <n v="38183"/>
  </r>
  <r>
    <s v="%23SuperBowl&amp;lang=en&amp;tweet_mode=extended"/>
    <n v="9.6036206828426394E+17"/>
    <s v="Mon Feb 05 03:58:54 +0000 2018"/>
    <x v="2617"/>
    <s v="|"/>
    <x v="1"/>
    <s v="No &quot;Eat&quot;"/>
    <s v="null"/>
    <s v="&lt;a href=&quot;http://twitter.com/download/android&quot; rel=&quot;nofollow&quot;&gt;Twitter for Android&lt;/a&gt;"/>
    <s v="Sum"/>
    <s v="ImSumWhatMad"/>
    <s v="en"/>
    <n v="0"/>
    <s v="Not retweeted"/>
    <s v="null"/>
    <n v="16251"/>
    <n v="401"/>
    <n v="6396"/>
  </r>
  <r>
    <s v="%23SuperBowl&amp;lang=en&amp;tweet_mode=extended"/>
    <n v="9.6036209126059597E+17"/>
    <s v="Mon Feb 05 03:58:59 +0000 2018"/>
    <x v="2322"/>
    <s v="|"/>
    <x v="0"/>
    <s v="No &quot;Eat&quot;"/>
    <s v="null"/>
    <s v="&lt;a href=&quot;http://twitter.com/download/android&quot; rel=&quot;nofollow&quot;&gt;Twitter for Android&lt;/a&gt;"/>
    <s v="Matt Moehr"/>
    <s v="mattmoehr"/>
    <s v="en"/>
    <n v="16"/>
    <s v="Retweeted"/>
    <s v="Central Time (US &amp; Canada)"/>
    <n v="1636"/>
    <n v="565"/>
    <n v="11249"/>
  </r>
  <r>
    <s v="%23SuperBowl&amp;lang=en&amp;tweet_mode=extended"/>
    <n v="9.6036211539046797E+17"/>
    <s v="Mon Feb 05 03:59:05 +0000 2018"/>
    <x v="2618"/>
    <s v="|"/>
    <x v="0"/>
    <s v="No &quot;Eat&quot;"/>
    <s v="null"/>
    <s v="&lt;a href=&quot;http://twitter.com/download/android&quot; rel=&quot;nofollow&quot;&gt;Twitter for Android&lt;/a&gt;"/>
    <s v="Chaikel"/>
    <s v="ChaikelK"/>
    <s v="en"/>
    <n v="0"/>
    <s v="Not retweeted"/>
    <s v="Jerusalem"/>
    <n v="859"/>
    <n v="142"/>
    <n v="837"/>
  </r>
  <r>
    <s v="%23SuperBowl&amp;lang=en&amp;tweet_mode=extended"/>
    <n v="9.6036214046820301E+17"/>
    <s v="Mon Feb 05 03:59:11 +0000 2018"/>
    <x v="2509"/>
    <s v="|"/>
    <x v="1"/>
    <s v="No &quot;Eat&quot;"/>
    <s v="null"/>
    <s v="&lt;a href=&quot;http://twitter.com/download/iphone&quot; rel=&quot;nofollow&quot;&gt;Twitter for iPhone&lt;/a&gt;"/>
    <s v="LIL.PRESENT🍫🎁"/>
    <s v="ericbell947"/>
    <s v="en"/>
    <n v="1729"/>
    <s v="Retweeted"/>
    <s v="null"/>
    <n v="43809"/>
    <n v="121"/>
    <n v="11389"/>
  </r>
  <r>
    <s v="%23SuperBowl&amp;lang=en&amp;tweet_mode=extended"/>
    <n v="9.6036223701265203E+17"/>
    <s v="Mon Feb 05 03:59:34 +0000 2018"/>
    <x v="2509"/>
    <s v="|"/>
    <x v="1"/>
    <s v="No &quot;Eat&quot;"/>
    <s v="null"/>
    <s v="&lt;a href=&quot;http://twitter.com/download/iphone&quot; rel=&quot;nofollow&quot;&gt;Twitter for iPhone&lt;/a&gt;"/>
    <s v="Toonisia Jenkins"/>
    <s v="Willygurl68"/>
    <s v="en"/>
    <n v="1732"/>
    <s v="Retweeted"/>
    <s v="Eastern Time (US &amp; Canada)"/>
    <n v="46338"/>
    <n v="1820"/>
    <n v="68898"/>
  </r>
  <r>
    <s v="%23SuperBowl&amp;lang=en&amp;tweet_mode=extended"/>
    <n v="9.6036223231072602E+17"/>
    <s v="Mon Feb 05 03:59:33 +0000 2018"/>
    <x v="1073"/>
    <s v="|"/>
    <x v="1"/>
    <s v="No &quot;Eat&quot;"/>
    <s v="null"/>
    <s v="&lt;a href=&quot;http://twitter.com/download/iphone&quot; rel=&quot;nofollow&quot;&gt;Twitter for iPhone&lt;/a&gt;"/>
    <s v="Patricio Garza"/>
    <s v="patogarza97"/>
    <s v="en"/>
    <n v="228"/>
    <s v="Retweeted"/>
    <s v="Pacific Time (US &amp; Canada)"/>
    <n v="3421"/>
    <n v="340"/>
    <n v="13748"/>
  </r>
  <r>
    <s v="%23SuperBowl&amp;lang=en&amp;tweet_mode=extended"/>
    <n v="9.60362280214032E+17"/>
    <s v="Mon Feb 05 03:59:44 +0000 2018"/>
    <x v="2509"/>
    <s v="|"/>
    <x v="1"/>
    <s v="No &quot;Eat&quot;"/>
    <s v="null"/>
    <s v="&lt;a href=&quot;http://twitter.com/download/iphone&quot; rel=&quot;nofollow&quot;&gt;Twitter for iPhone&lt;/a&gt;"/>
    <s v="jc 🦕"/>
    <s v="srirachashark"/>
    <s v="en"/>
    <n v="1733"/>
    <s v="Retweeted"/>
    <s v="null"/>
    <n v="1001"/>
    <n v="37"/>
    <n v="1030"/>
  </r>
  <r>
    <s v="%23SuperBowl&amp;lang=en&amp;tweet_mode=extended"/>
    <n v="9.6036231039200794E+17"/>
    <s v="Mon Feb 05 03:59:52 +0000 2018"/>
    <x v="2146"/>
    <s v="|"/>
    <x v="1"/>
    <s v="No &quot;Eat&quot;"/>
    <s v="null"/>
    <s v="&lt;a href=&quot;http://twitter.com&quot; rel=&quot;nofollow&quot;&gt;Twitter Web Client&lt;/a&gt;"/>
    <s v="@Thiagoautor"/>
    <s v="ViagemAo"/>
    <s v="en"/>
    <n v="5"/>
    <s v="Retweeted"/>
    <s v="null"/>
    <n v="138"/>
    <n v="37"/>
    <n v="112"/>
  </r>
  <r>
    <s v="%23SuperBowl&amp;lang=en&amp;tweet_mode=extended"/>
    <n v="9.6036230783331494E+17"/>
    <s v="Mon Feb 05 03:59:51 +0000 2018"/>
    <x v="2619"/>
    <s v="|"/>
    <x v="1"/>
    <s v="No &quot;Eat&quot;"/>
    <s v="null"/>
    <s v="&lt;a href=&quot;http://twitter.com&quot; rel=&quot;nofollow&quot;&gt;Twitter Web Client&lt;/a&gt;"/>
    <s v="Evan Teicheira"/>
    <s v="Leopluradoom"/>
    <s v="en"/>
    <n v="0"/>
    <s v="Not retweeted"/>
    <s v="Pacific Time (US &amp; Canada)"/>
    <n v="1816"/>
    <n v="477"/>
    <n v="2234"/>
  </r>
  <r>
    <s v="%23SuperBowl&amp;lang=en&amp;tweet_mode=extended"/>
    <n v="9.6036233151445402E+17"/>
    <s v="Mon Feb 05 03:59:57 +0000 2018"/>
    <x v="2620"/>
    <s v="|"/>
    <x v="1"/>
    <s v="No &quot;Eat&quot;"/>
    <s v="null"/>
    <s v="&lt;a href=&quot;http://twitter.com/download/iphone&quot; rel=&quot;nofollow&quot;&gt;Twitter for iPhone&lt;/a&gt;"/>
    <s v="Mack Mittens"/>
    <s v="YungBeezy34"/>
    <s v="en"/>
    <n v="1"/>
    <s v="Retweeted"/>
    <s v="null"/>
    <n v="7001"/>
    <n v="100"/>
    <n v="1652"/>
  </r>
  <r>
    <s v="%23SuperBowl&amp;lang=en&amp;tweet_mode=extended"/>
    <n v="9.6036238191327206E+17"/>
    <s v="Mon Feb 05 04:00:09 +0000 2018"/>
    <x v="2621"/>
    <s v="|"/>
    <x v="1"/>
    <s v="No &quot;Eat&quot;"/>
    <s v="null"/>
    <s v="&lt;a href=&quot;http://twitter.com/download/android&quot; rel=&quot;nofollow&quot;&gt;Twitter for Android&lt;/a&gt;"/>
    <s v="Red, Blue And Witham"/>
    <s v="redbluewitham"/>
    <s v="en"/>
    <n v="0"/>
    <s v="Not retweeted"/>
    <s v="Eastern Time (US &amp; Canada)"/>
    <n v="3012"/>
    <n v="2802"/>
    <n v="12233"/>
  </r>
  <r>
    <s v="%23SuperBowl&amp;lang=en&amp;tweet_mode=extended"/>
    <n v="9.60362452562128E+17"/>
    <s v="Mon Feb 05 04:00:26 +0000 2018"/>
    <x v="2622"/>
    <s v="|"/>
    <x v="1"/>
    <s v="No &quot;Eat&quot;"/>
    <s v="null"/>
    <s v="&lt;a href=&quot;http://twitter.com&quot; rel=&quot;nofollow&quot;&gt;Twitter Web Client&lt;/a&gt;"/>
    <s v="Jeremiah Horjus (Laszlok)"/>
    <s v="jedihorjus"/>
    <s v="en"/>
    <n v="0"/>
    <s v="Not retweeted"/>
    <s v="Eastern Time (US &amp; Canada)"/>
    <n v="4402"/>
    <n v="50"/>
    <n v="5187"/>
  </r>
  <r>
    <s v="%23SuperBowl&amp;lang=en&amp;tweet_mode=extended"/>
    <n v="9.6036245035597402E+17"/>
    <s v="Mon Feb 05 04:00:25 +0000 2018"/>
    <x v="997"/>
    <s v="|"/>
    <x v="1"/>
    <s v="No &quot;Eat&quot;"/>
    <s v="null"/>
    <s v="&lt;a href=&quot;http://twitter.com/download/iphone&quot; rel=&quot;nofollow&quot;&gt;Twitter for iPhone&lt;/a&gt;"/>
    <s v="Alexander HamiltΞΞj🤵🏾🙇🏾‍♂️"/>
    <s v="TeejfromTC"/>
    <s v="en"/>
    <n v="109"/>
    <s v="Retweeted"/>
    <s v="null"/>
    <n v="26352"/>
    <n v="500"/>
    <n v="15603"/>
  </r>
  <r>
    <s v="%23SuperBowl&amp;lang=en&amp;tweet_mode=extended"/>
    <n v="9.6036248191386803E+17"/>
    <s v="Mon Feb 05 04:00:33 +0000 2018"/>
    <x v="1314"/>
    <s v="|"/>
    <x v="1"/>
    <s v="No &quot;Eat&quot;"/>
    <s v="null"/>
    <s v="&lt;a href=&quot;http://twitter.com/download/android&quot; rel=&quot;nofollow&quot;&gt;Twitter for Android&lt;/a&gt;"/>
    <s v="B O T O X 常用癖"/>
    <s v="botox_wav"/>
    <s v="en"/>
    <n v="70"/>
    <s v="Retweeted"/>
    <s v="null"/>
    <n v="1918"/>
    <n v="62"/>
    <n v="1118"/>
  </r>
  <r>
    <s v="%23SuperBowl&amp;lang=en&amp;tweet_mode=extended"/>
    <n v="9.6036250202143501E+17"/>
    <s v="Mon Feb 05 04:00:37 +0000 2018"/>
    <x v="2623"/>
    <s v="|"/>
    <x v="1"/>
    <s v="&quot;Eat&quot;"/>
    <s v="null"/>
    <s v="&lt;a href=&quot;http://twitter.com/download/android&quot; rel=&quot;nofollow&quot;&gt;Twitter for Android&lt;/a&gt;"/>
    <s v="Frankie"/>
    <s v="FrancesRauer"/>
    <s v="en"/>
    <n v="3"/>
    <s v="Retweeted"/>
    <s v="null"/>
    <n v="175723"/>
    <n v="4499"/>
    <n v="49897"/>
  </r>
  <r>
    <s v="%23SuperBowl&amp;lang=en&amp;tweet_mode=extended"/>
    <n v="9.6036252972898304E+17"/>
    <s v="Mon Feb 05 04:00:44 +0000 2018"/>
    <x v="2509"/>
    <s v="|"/>
    <x v="1"/>
    <s v="No &quot;Eat&quot;"/>
    <s v="null"/>
    <s v="&lt;a href=&quot;http://twitter.com/download/iphone&quot; rel=&quot;nofollow&quot;&gt;Twitter for iPhone&lt;/a&gt;"/>
    <s v="Izzy"/>
    <s v="izzyb663"/>
    <s v="en"/>
    <n v="1743"/>
    <s v="Retweeted"/>
    <s v="Eastern Time (US &amp; Canada)"/>
    <n v="4327"/>
    <n v="97"/>
    <n v="12192"/>
  </r>
  <r>
    <s v="%23SuperBowl&amp;lang=en&amp;tweet_mode=extended"/>
    <n v="9.6036252402876006E+17"/>
    <s v="Mon Feb 05 04:00:43 +0000 2018"/>
    <x v="2509"/>
    <s v="|"/>
    <x v="1"/>
    <s v="No &quot;Eat&quot;"/>
    <s v="null"/>
    <s v="&lt;a href=&quot;http://twitter.com&quot; rel=&quot;nofollow&quot;&gt;Twitter Web Client&lt;/a&gt;"/>
    <s v="Seth"/>
    <s v="BongoRufflepop"/>
    <s v="en"/>
    <n v="1743"/>
    <s v="Retweeted"/>
    <s v="null"/>
    <n v="3683"/>
    <n v="53"/>
    <n v="2205"/>
  </r>
  <r>
    <s v="%23SuperBowl&amp;lang=en&amp;tweet_mode=extended"/>
    <n v="9.6036252180160499E+17"/>
    <s v="Mon Feb 05 04:00:42 +0000 2018"/>
    <x v="2624"/>
    <s v="|"/>
    <x v="0"/>
    <s v="No &quot;Eat&quot;"/>
    <s v="null"/>
    <s v="&lt;a href=&quot;http://tapbots.com/tweetbot&quot; rel=&quot;nofollow&quot;&gt;Tweetbot for iΟS&lt;/a&gt;"/>
    <s v="Brad"/>
    <s v="notTHATbk"/>
    <s v="en"/>
    <n v="0"/>
    <s v="Not retweeted"/>
    <s v="Mountain Time (US &amp; Canada)"/>
    <n v="754"/>
    <n v="500"/>
    <n v="10351"/>
  </r>
  <r>
    <s v="%23SuperBowl&amp;lang=en&amp;tweet_mode=extended"/>
    <n v="9.6036254605317696E+17"/>
    <s v="Mon Feb 05 04:00:48 +0000 2018"/>
    <x v="2625"/>
    <s v="|"/>
    <x v="0"/>
    <s v="No &quot;Eat&quot;"/>
    <s v="null"/>
    <s v="&lt;a href=&quot;http://twitter.com/download/iphone&quot; rel=&quot;nofollow&quot;&gt;Twitter for iPhone&lt;/a&gt;"/>
    <s v="Mike CS Mullane"/>
    <s v="MMully52"/>
    <s v="en"/>
    <n v="0"/>
    <s v="Not retweeted"/>
    <s v="Central Time (US &amp; Canada)"/>
    <n v="4129"/>
    <n v="186"/>
    <n v="5622"/>
  </r>
  <r>
    <s v="%23SuperBowl&amp;lang=en&amp;tweet_mode=extended"/>
    <n v="9.6036254591476506E+17"/>
    <s v="Mon Feb 05 04:00:48 +0000 2018"/>
    <x v="2509"/>
    <s v="|"/>
    <x v="1"/>
    <s v="No &quot;Eat&quot;"/>
    <s v="null"/>
    <s v="&lt;a href=&quot;http://twitter.com/download/iphone&quot; rel=&quot;nofollow&quot;&gt;Twitter for iPhone&lt;/a&gt;"/>
    <s v="Mama G"/>
    <s v="tia6501"/>
    <s v="en"/>
    <n v="1744"/>
    <s v="Retweeted"/>
    <s v="null"/>
    <n v="2264"/>
    <n v="89"/>
    <n v="3748"/>
  </r>
  <r>
    <s v="%23SuperBowl&amp;lang=en&amp;tweet_mode=extended"/>
    <n v="9.6036257764456806E+17"/>
    <s v="Mon Feb 05 04:00:55 +0000 2018"/>
    <x v="2509"/>
    <s v="|"/>
    <x v="1"/>
    <s v="No &quot;Eat&quot;"/>
    <s v="null"/>
    <s v="&lt;a href=&quot;http://twitter.com/download/android&quot; rel=&quot;nofollow&quot;&gt;Twitter for Android&lt;/a&gt;"/>
    <s v="Ana Perez"/>
    <s v="napkin1"/>
    <s v="en"/>
    <n v="1744"/>
    <s v="Retweeted"/>
    <s v="Pacific Time (US &amp; Canada)"/>
    <n v="5519"/>
    <n v="74"/>
    <n v="2370"/>
  </r>
  <r>
    <s v="%23SuperBowl&amp;lang=en&amp;tweet_mode=extended"/>
    <n v="9.6036257308552806E+17"/>
    <s v="Mon Feb 05 04:00:54 +0000 2018"/>
    <x v="2509"/>
    <s v="|"/>
    <x v="1"/>
    <s v="No &quot;Eat&quot;"/>
    <s v="null"/>
    <s v="&lt;a href=&quot;http://twitter.com/download/iphone&quot; rel=&quot;nofollow&quot;&gt;Twitter for iPhone&lt;/a&gt;"/>
    <s v="Julia Isabel Talaski"/>
    <s v="juliatalaski"/>
    <s v="en"/>
    <n v="1744"/>
    <s v="Retweeted"/>
    <s v="null"/>
    <n v="192"/>
    <n v="87"/>
    <n v="578"/>
  </r>
  <r>
    <s v="%23SuperBowl&amp;lang=en&amp;tweet_mode=extended"/>
    <n v="9.6036260346067699E+17"/>
    <s v="Mon Feb 05 04:01:01 +0000 2018"/>
    <x v="2509"/>
    <s v="|"/>
    <x v="1"/>
    <s v="No &quot;Eat&quot;"/>
    <s v="null"/>
    <s v="&lt;a href=&quot;http://twitter.com/download/iphone&quot; rel=&quot;nofollow&quot;&gt;Twitter for iPhone&lt;/a&gt;"/>
    <s v="FranksCurtain"/>
    <s v="CrazyC_44"/>
    <s v="en"/>
    <n v="1746"/>
    <s v="Retweeted"/>
    <s v="null"/>
    <n v="439"/>
    <n v="55"/>
    <n v="326"/>
  </r>
  <r>
    <s v="%23SuperBowl&amp;lang=en&amp;tweet_mode=extended"/>
    <n v="9.6036265085623002E+17"/>
    <s v="Mon Feb 05 04:01:13 +0000 2018"/>
    <x v="2626"/>
    <s v="|"/>
    <x v="1"/>
    <s v="No &quot;Eat&quot;"/>
    <s v="null"/>
    <s v="&lt;a href=&quot;http://twitter.com/download/iphone&quot; rel=&quot;nofollow&quot;&gt;Twitter for iPhone&lt;/a&gt;"/>
    <s v="Cary Perrin"/>
    <s v="CaryThePerrin"/>
    <s v="en"/>
    <n v="1"/>
    <s v="Retweeted"/>
    <s v="Central Time (US &amp; Canada)"/>
    <n v="6693"/>
    <n v="373"/>
    <n v="13481"/>
  </r>
  <r>
    <s v="%23SuperBowl&amp;lang=en&amp;tweet_mode=extended"/>
    <n v="9.6036264780693504E+17"/>
    <s v="Mon Feb 05 04:01:12 +0000 2018"/>
    <x v="2509"/>
    <s v="|"/>
    <x v="1"/>
    <s v="No &quot;Eat&quot;"/>
    <s v="null"/>
    <s v="&lt;a href=&quot;http://twitter.com/download/android&quot; rel=&quot;nofollow&quot;&gt;Twitter for Android&lt;/a&gt;"/>
    <s v="❄ Shelby Fisher 🐧"/>
    <s v="literarybunbun"/>
    <s v="en"/>
    <n v="1747"/>
    <s v="Retweeted"/>
    <s v="Central Time (US &amp; Canada)"/>
    <n v="2566"/>
    <n v="29"/>
    <n v="241"/>
  </r>
  <r>
    <s v="%23SuperBowl&amp;lang=en&amp;tweet_mode=extended"/>
    <n v="9.6036272716733594E+17"/>
    <s v="Mon Feb 05 04:01:31 +0000 2018"/>
    <x v="2627"/>
    <s v="|"/>
    <x v="1"/>
    <s v="No &quot;Eat&quot;"/>
    <s v="null"/>
    <s v="&lt;a href=&quot;http://twitter.com&quot; rel=&quot;nofollow&quot;&gt;Twitter Web Client&lt;/a&gt;"/>
    <s v="🏈 Chris Alberti #SuperBowlSunday 🏈"/>
    <s v="Alberti2Chris"/>
    <s v="en"/>
    <n v="0"/>
    <s v="Not retweeted"/>
    <s v="Mountain Time (US &amp; Canada)"/>
    <n v="15447"/>
    <n v="411"/>
    <n v="36246"/>
  </r>
  <r>
    <s v="%23SuperBowl&amp;lang=en&amp;tweet_mode=extended"/>
    <n v="9.6036274933856998E+17"/>
    <s v="Mon Feb 05 04:01:36 +0000 2018"/>
    <x v="2628"/>
    <s v="|"/>
    <x v="1"/>
    <s v="No &quot;Eat&quot;"/>
    <s v="null"/>
    <s v="&lt;a href=&quot;http://twitter.com/download/iphone&quot; rel=&quot;nofollow&quot;&gt;Twitter for iPhone&lt;/a&gt;"/>
    <s v="Logan"/>
    <s v="loganjarus"/>
    <s v="en"/>
    <n v="0"/>
    <s v="Not retweeted"/>
    <s v="Central Time (US &amp; Canada)"/>
    <n v="809"/>
    <n v="223"/>
    <n v="3523"/>
  </r>
  <r>
    <s v="%23SuperBowl&amp;lang=en&amp;tweet_mode=extended"/>
    <n v="9.6036279598336397E+17"/>
    <s v="Mon Feb 05 04:01:47 +0000 2018"/>
    <x v="2629"/>
    <s v="|"/>
    <x v="1"/>
    <s v="&quot;Eat&quot;"/>
    <s v="null"/>
    <s v="&lt;a href=&quot;http://twitter.com/download/android&quot; rel=&quot;nofollow&quot;&gt;Twitter for Android&lt;/a&gt;"/>
    <s v="Vexed Victor"/>
    <s v="AustinFilmSnob"/>
    <s v="en"/>
    <n v="0"/>
    <s v="Not retweeted"/>
    <s v="Central Time (US &amp; Canada)"/>
    <n v="34007"/>
    <n v="1699"/>
    <n v="55344"/>
  </r>
  <r>
    <s v="%23SuperBowl&amp;lang=en&amp;tweet_mode=extended"/>
    <n v="9.60362786940432E+17"/>
    <s v="Mon Feb 05 04:01:45 +0000 2018"/>
    <x v="2509"/>
    <s v="|"/>
    <x v="1"/>
    <s v="No &quot;Eat&quot;"/>
    <s v="null"/>
    <s v="&lt;a href=&quot;http://twitter.com/download/android&quot; rel=&quot;nofollow&quot;&gt;Twitter for Android&lt;/a&gt;"/>
    <s v="Jakee"/>
    <s v="jakersswag"/>
    <s v="en"/>
    <n v="1752"/>
    <s v="Retweeted"/>
    <s v="null"/>
    <n v="32700"/>
    <n v="131"/>
    <n v="2263"/>
  </r>
  <r>
    <s v="%23SuperBowl&amp;lang=en&amp;tweet_mode=extended"/>
    <n v="9.6036284757319603E+17"/>
    <s v="Mon Feb 05 04:02:00 +0000 2018"/>
    <x v="2551"/>
    <s v="|"/>
    <x v="1"/>
    <s v="No &quot;Eat&quot;"/>
    <s v="null"/>
    <s v="&lt;a href=&quot;http://twitter.com/download/iphone&quot; rel=&quot;nofollow&quot;&gt;Twitter for iPhone&lt;/a&gt;"/>
    <s v="Erin Napier"/>
    <s v="ErinRNapier"/>
    <s v="en"/>
    <n v="31"/>
    <s v="Retweeted"/>
    <s v="null"/>
    <n v="12085"/>
    <n v="10215"/>
    <n v="3392"/>
  </r>
  <r>
    <s v="%23SuperBowl&amp;lang=en&amp;tweet_mode=extended"/>
    <n v="9.6036289615595494E+17"/>
    <s v="Mon Feb 05 04:02:11 +0000 2018"/>
    <x v="2509"/>
    <s v="|"/>
    <x v="1"/>
    <s v="No &quot;Eat&quot;"/>
    <s v="null"/>
    <s v="&lt;a href=&quot;http://twitter.com/download/android&quot; rel=&quot;nofollow&quot;&gt;Twitter for Android&lt;/a&gt;"/>
    <s v="Rave Nightingale"/>
    <s v="2LeoNightingale"/>
    <s v="en"/>
    <n v="1755"/>
    <s v="Retweeted"/>
    <s v="null"/>
    <n v="1097"/>
    <n v="170"/>
    <n v="10743"/>
  </r>
  <r>
    <s v="%23SuperBowl&amp;lang=en&amp;tweet_mode=extended"/>
    <n v="9.6036289095079104E+17"/>
    <s v="Mon Feb 05 04:02:10 +0000 2018"/>
    <x v="2630"/>
    <s v="|"/>
    <x v="1"/>
    <s v="No &quot;Eat&quot;"/>
    <s v="null"/>
    <s v="&lt;a href=&quot;http://twitter.com/download/iphone&quot; rel=&quot;nofollow&quot;&gt;Twitter for iPhone&lt;/a&gt;"/>
    <s v="Melissa Helm"/>
    <s v="melhelm"/>
    <s v="en"/>
    <n v="0"/>
    <s v="Not retweeted"/>
    <s v="Central Time (US &amp; Canada)"/>
    <n v="6064"/>
    <n v="860"/>
    <n v="5813"/>
  </r>
  <r>
    <s v="%23SuperBowl&amp;lang=en&amp;tweet_mode=extended"/>
    <n v="9.6036291480803302E+17"/>
    <s v="Mon Feb 05 04:02:16 +0000 2018"/>
    <x v="2631"/>
    <s v="|"/>
    <x v="1"/>
    <s v="No &quot;Eat&quot;"/>
    <s v="null"/>
    <s v="&lt;a href=&quot;http://twitter.com/download/iphone&quot; rel=&quot;nofollow&quot;&gt;Twitter for iPhone&lt;/a&gt;"/>
    <s v="Lydia Schmidtke"/>
    <s v="LydiaDarlene13"/>
    <s v="en"/>
    <n v="0"/>
    <s v="Not retweeted"/>
    <s v="Pacific Time (US &amp; Canada)"/>
    <n v="4523"/>
    <n v="181"/>
    <n v="256"/>
  </r>
  <r>
    <s v="%23SuperBowl&amp;lang=en&amp;tweet_mode=extended"/>
    <n v="9.6036294084204096E+17"/>
    <s v="Mon Feb 05 04:02:22 +0000 2018"/>
    <x v="606"/>
    <s v="|"/>
    <x v="0"/>
    <s v="No &quot;Eat&quot;"/>
    <s v="null"/>
    <s v="&lt;a href=&quot;http://twitter.com/download/iphone&quot; rel=&quot;nofollow&quot;&gt;Twitter for iPhone&lt;/a&gt;"/>
    <s v="Space🌌StæSean🔭"/>
    <s v="Sean_Diaz8"/>
    <s v="en"/>
    <n v="221"/>
    <s v="Retweeted"/>
    <s v="null"/>
    <n v="7850"/>
    <n v="181"/>
    <n v="7128"/>
  </r>
  <r>
    <s v="%23SuperBowl&amp;lang=en&amp;tweet_mode=extended"/>
    <n v="9.6036294018342502E+17"/>
    <s v="Mon Feb 05 04:02:22 +0000 2018"/>
    <x v="2509"/>
    <s v="|"/>
    <x v="1"/>
    <s v="No &quot;Eat&quot;"/>
    <s v="null"/>
    <s v="&lt;a href=&quot;http://twitter.com/download/android&quot; rel=&quot;nofollow&quot;&gt;Twitter for Android&lt;/a&gt;"/>
    <s v="Leilani🌺"/>
    <s v="thinamince"/>
    <s v="en"/>
    <n v="1756"/>
    <s v="Retweeted"/>
    <s v="Pacific Time (US &amp; Canada)"/>
    <n v="8781"/>
    <n v="133"/>
    <n v="738"/>
  </r>
  <r>
    <s v="%23SuperBowl&amp;lang=en&amp;tweet_mode=extended"/>
    <n v="9.60363011805536E+17"/>
    <s v="Mon Feb 05 04:02:39 +0000 2018"/>
    <x v="2632"/>
    <s v="|"/>
    <x v="0"/>
    <s v="No &quot;Eat&quot;"/>
    <s v="null"/>
    <s v="&lt;a href=&quot;http://twitter.com/download/android&quot; rel=&quot;nofollow&quot;&gt;Twitter for Android&lt;/a&gt;"/>
    <s v="Power VO"/>
    <s v="PowerVoiceOver"/>
    <s v="en"/>
    <n v="0"/>
    <s v="Not retweeted"/>
    <s v="Eastern Time (US &amp; Canada)"/>
    <n v="31052"/>
    <n v="2670"/>
    <n v="15508"/>
  </r>
  <r>
    <s v="%23SuperBowl&amp;lang=en&amp;tweet_mode=extended"/>
    <n v="9.6036300847938701E+17"/>
    <s v="Mon Feb 05 04:02:38 +0000 2018"/>
    <x v="2633"/>
    <s v="|"/>
    <x v="1"/>
    <s v="No &quot;Eat&quot;"/>
    <s v="null"/>
    <s v="&lt;a href=&quot;https://about.twitter.com/products/tweetdeck&quot; rel=&quot;nofollow&quot;&gt;TweetDeck&lt;/a&gt;"/>
    <s v="Tyler Fischesser"/>
    <s v="agrius11"/>
    <s v="en"/>
    <n v="0"/>
    <s v="Not retweeted"/>
    <s v="America/New_York"/>
    <n v="358"/>
    <n v="222"/>
    <n v="1059"/>
  </r>
  <r>
    <s v="%23SuperBowl&amp;lang=en&amp;tweet_mode=extended"/>
    <n v="9.6036303950882803E+17"/>
    <s v="Mon Feb 05 04:02:45 +0000 2018"/>
    <x v="2509"/>
    <s v="|"/>
    <x v="1"/>
    <s v="No &quot;Eat&quot;"/>
    <s v="null"/>
    <s v="&lt;a href=&quot;http://twitter.com/download/android&quot; rel=&quot;nofollow&quot;&gt;Twitter for Android&lt;/a&gt;"/>
    <s v="Ivanna🌠💗"/>
    <s v="IvannaCarrillo4"/>
    <s v="en"/>
    <n v="1763"/>
    <s v="Retweeted"/>
    <s v="null"/>
    <n v="4430"/>
    <n v="67"/>
    <n v="23"/>
  </r>
  <r>
    <s v="%23SuperBowl&amp;lang=en&amp;tweet_mode=extended"/>
    <n v="9.6036303580519603E+17"/>
    <s v="Mon Feb 05 04:02:45 +0000 2018"/>
    <x v="2509"/>
    <s v="|"/>
    <x v="1"/>
    <s v="No &quot;Eat&quot;"/>
    <s v="null"/>
    <s v="&lt;a href=&quot;http://twitter.com/download/iphone&quot; rel=&quot;nofollow&quot;&gt;Twitter for iPhone&lt;/a&gt;"/>
    <s v="Alex"/>
    <s v="bottle_capp"/>
    <s v="en"/>
    <n v="1763"/>
    <s v="Retweeted"/>
    <s v="null"/>
    <n v="63104"/>
    <n v="155"/>
    <n v="8202"/>
  </r>
  <r>
    <s v="%23SuperBowl&amp;lang=en&amp;tweet_mode=extended"/>
    <n v="9.6036303534813504E+17"/>
    <s v="Mon Feb 05 04:02:44 +0000 2018"/>
    <x v="2509"/>
    <s v="|"/>
    <x v="1"/>
    <s v="No &quot;Eat&quot;"/>
    <s v="null"/>
    <s v="&lt;a href=&quot;http://twitter.com/download/android&quot; rel=&quot;nofollow&quot;&gt;Twitter for Android&lt;/a&gt;"/>
    <s v="Heather DiFranco"/>
    <s v="PurplePianoist8"/>
    <s v="en"/>
    <n v="1763"/>
    <s v="Retweeted"/>
    <s v="International Date Line West"/>
    <n v="20328"/>
    <n v="319"/>
    <n v="8343"/>
  </r>
  <r>
    <s v="%23SuperBowl&amp;lang=en&amp;tweet_mode=extended"/>
    <n v="9.6036306715333402E+17"/>
    <s v="Mon Feb 05 04:02:52 +0000 2018"/>
    <x v="2509"/>
    <s v="|"/>
    <x v="1"/>
    <s v="No &quot;Eat&quot;"/>
    <s v="null"/>
    <s v="&lt;a href=&quot;http://twitter.com&quot; rel=&quot;nofollow&quot;&gt;Twitter Web Client&lt;/a&gt;"/>
    <s v="Rebecca Diane"/>
    <s v="FunPsychopath"/>
    <s v="en"/>
    <n v="1764"/>
    <s v="Retweeted"/>
    <s v="Arizona"/>
    <n v="2307"/>
    <n v="171"/>
    <n v="10760"/>
  </r>
  <r>
    <s v="%23SuperBowl&amp;lang=en&amp;tweet_mode=extended"/>
    <n v="9.6036308575102899E+17"/>
    <s v="Mon Feb 05 04:02:56 +0000 2018"/>
    <x v="2509"/>
    <s v="|"/>
    <x v="1"/>
    <s v="No &quot;Eat&quot;"/>
    <s v="null"/>
    <s v="&lt;a href=&quot;http://twitter.com/download/iphone&quot; rel=&quot;nofollow&quot;&gt;Twitter for iPhone&lt;/a&gt;"/>
    <s v="førest."/>
    <s v="blurred_vess"/>
    <s v="en"/>
    <n v="1766"/>
    <s v="Retweeted"/>
    <s v="null"/>
    <n v="22537"/>
    <n v="444"/>
    <n v="5553"/>
  </r>
  <r>
    <s v="%23SuperBowl&amp;lang=en&amp;tweet_mode=extended"/>
    <n v="9.6036317968251597E+17"/>
    <s v="Mon Feb 05 04:03:19 +0000 2018"/>
    <x v="2634"/>
    <s v="|"/>
    <x v="1"/>
    <s v="No &quot;Eat&quot;"/>
    <s v="null"/>
    <s v="&lt;a href=&quot;http://twitter.com/download/android&quot; rel=&quot;nofollow&quot;&gt;Twitter for Android&lt;/a&gt;"/>
    <s v="Paul Quaye"/>
    <s v="paulquaye"/>
    <s v="en"/>
    <n v="0"/>
    <s v="Not retweeted"/>
    <s v="Mexico City"/>
    <n v="8711"/>
    <n v="625"/>
    <n v="12150"/>
  </r>
  <r>
    <s v="%23SuperBowl&amp;lang=en&amp;tweet_mode=extended"/>
    <n v="9.6036321244006797E+17"/>
    <s v="Mon Feb 05 04:03:27 +0000 2018"/>
    <x v="2509"/>
    <s v="|"/>
    <x v="1"/>
    <s v="No &quot;Eat&quot;"/>
    <s v="null"/>
    <s v="&lt;a href=&quot;http://twitter.com/download/android&quot; rel=&quot;nofollow&quot;&gt;Twitter for Android&lt;/a&gt;"/>
    <s v="River"/>
    <s v="LavenderMo_on"/>
    <s v="en"/>
    <n v="1770"/>
    <s v="Retweeted"/>
    <s v="null"/>
    <n v="1689"/>
    <n v="25"/>
    <n v="493"/>
  </r>
  <r>
    <s v="%23SuperBowl&amp;lang=en&amp;tweet_mode=extended"/>
    <n v="9.6036320714683494E+17"/>
    <s v="Mon Feb 05 04:03:25 +0000 2018"/>
    <x v="2635"/>
    <s v="|"/>
    <x v="1"/>
    <s v="No &quot;Eat&quot;"/>
    <s v="null"/>
    <s v="&lt;a href=&quot;http://twitter.com/download/android&quot; rel=&quot;nofollow&quot;&gt;Twitter for Android&lt;/a&gt;"/>
    <s v="SarahMarie516"/>
    <s v="SarahMarie516"/>
    <s v="en"/>
    <n v="0"/>
    <s v="Not retweeted"/>
    <s v="Eastern Time (US &amp; Canada)"/>
    <n v="1058"/>
    <n v="327"/>
    <n v="799"/>
  </r>
  <r>
    <s v="%23SuperBowl&amp;lang=en&amp;tweet_mode=extended"/>
    <n v="9.6036323640210598E+17"/>
    <s v="Mon Feb 05 04:03:32 +0000 2018"/>
    <x v="2636"/>
    <s v="|"/>
    <x v="0"/>
    <s v="&quot;Eat&quot;"/>
    <s v="null"/>
    <s v="&lt;a href=&quot;http://twitter.com/download/android&quot; rel=&quot;nofollow&quot;&gt;Twitter for Android&lt;/a&gt;"/>
    <s v="Barbara Antonelli"/>
    <s v="kitchndsgnr"/>
    <s v="en"/>
    <n v="6"/>
    <s v="Retweeted"/>
    <s v="Atlantic Time (Canada)"/>
    <n v="340"/>
    <n v="17"/>
    <n v="1426"/>
  </r>
  <r>
    <s v="%23SuperBowl&amp;lang=en&amp;tweet_mode=extended"/>
    <n v="9.6036323208616704E+17"/>
    <s v="Mon Feb 05 04:03:31 +0000 2018"/>
    <x v="2509"/>
    <s v="|"/>
    <x v="1"/>
    <s v="No &quot;Eat&quot;"/>
    <s v="null"/>
    <s v="&lt;a href=&quot;http://twitter.com/download/iphone&quot; rel=&quot;nofollow&quot;&gt;Twitter for iPhone&lt;/a&gt;"/>
    <s v="brit"/>
    <s v="IizIemon"/>
    <s v="en"/>
    <n v="1770"/>
    <s v="Retweeted"/>
    <s v="Eastern Time (US &amp; Canada)"/>
    <n v="28688"/>
    <n v="10031"/>
    <n v="21278"/>
  </r>
  <r>
    <s v="%23SuperBowl&amp;lang=en&amp;tweet_mode=extended"/>
    <n v="9.6036325852280806E+17"/>
    <s v="Mon Feb 05 04:03:38 +0000 2018"/>
    <x v="2637"/>
    <s v="|"/>
    <x v="1"/>
    <s v="No &quot;Eat&quot;"/>
    <s v="null"/>
    <s v="&lt;a href=&quot;http://twitter.com&quot; rel=&quot;nofollow&quot;&gt;Twitter Web Client&lt;/a&gt;"/>
    <s v="Garrett Heath"/>
    <s v="pinojo"/>
    <s v="en"/>
    <n v="0"/>
    <s v="Not retweeted"/>
    <s v="Central Time (US &amp; Canada)"/>
    <n v="2107"/>
    <n v="1657"/>
    <n v="8459"/>
  </r>
  <r>
    <s v="%23SuperBowl&amp;lang=en&amp;tweet_mode=extended"/>
    <n v="9.6036325541910106E+17"/>
    <s v="Mon Feb 05 04:03:37 +0000 2018"/>
    <x v="2638"/>
    <s v="|"/>
    <x v="1"/>
    <s v="No &quot;Eat&quot;"/>
    <s v="null"/>
    <s v="&lt;a href=&quot;http://twitter.com/download/iphone&quot; rel=&quot;nofollow&quot;&gt;Twitter for iPhone&lt;/a&gt;"/>
    <s v="Derrick"/>
    <s v="Derrick_Mahurin"/>
    <s v="en"/>
    <n v="0"/>
    <s v="Not retweeted"/>
    <s v="null"/>
    <n v="24826"/>
    <n v="605"/>
    <n v="13348"/>
  </r>
  <r>
    <s v="%23SuperBowl&amp;lang=en&amp;tweet_mode=extended"/>
    <n v="9.6036329696787597E+17"/>
    <s v="Mon Feb 05 04:03:47 +0000 2018"/>
    <x v="1888"/>
    <s v="|"/>
    <x v="0"/>
    <s v="No &quot;Eat&quot;"/>
    <s v="null"/>
    <s v="&lt;a href=&quot;http://twitter.com&quot; rel=&quot;nofollow&quot;&gt;Twitter Web Client&lt;/a&gt;"/>
    <s v="Snake Plushkitten Escape from Twytter"/>
    <s v="justplncate"/>
    <s v="en"/>
    <n v="17"/>
    <s v="Retweeted"/>
    <s v="Eastern Time (US &amp; Canada)"/>
    <n v="12635"/>
    <n v="495"/>
    <n v="41526"/>
  </r>
  <r>
    <s v="%23SuperBowl&amp;lang=en&amp;tweet_mode=extended"/>
    <n v="9.6036332739754803E+17"/>
    <s v="Mon Feb 05 04:03:54 +0000 2018"/>
    <x v="2509"/>
    <s v="|"/>
    <x v="1"/>
    <s v="No &quot;Eat&quot;"/>
    <s v="null"/>
    <s v="&lt;a href=&quot;http://twitter.com/download/iphone&quot; rel=&quot;nofollow&quot;&gt;Twitter for iPhone&lt;/a&gt;"/>
    <s v="Harleigh"/>
    <s v="HarleighhAnn"/>
    <s v="en"/>
    <n v="1778"/>
    <s v="Retweeted"/>
    <s v="Eastern Time (US &amp; Canada)"/>
    <n v="919"/>
    <n v="258"/>
    <n v="9735"/>
  </r>
  <r>
    <s v="%23SuperBowl&amp;lang=en&amp;tweet_mode=extended"/>
    <n v="9.6036332676840205E+17"/>
    <s v="Mon Feb 05 04:03:54 +0000 2018"/>
    <x v="2639"/>
    <s v="|"/>
    <x v="1"/>
    <s v="No &quot;Eat&quot;"/>
    <s v="null"/>
    <s v="&lt;a href=&quot;http://twitter.com/download/android&quot; rel=&quot;nofollow&quot;&gt;Twitter for Android&lt;/a&gt;"/>
    <s v="Dan"/>
    <s v="TurtleGuard"/>
    <s v="en"/>
    <n v="0"/>
    <s v="Not retweeted"/>
    <s v="Eastern Time (US &amp; Canada)"/>
    <n v="4310"/>
    <n v="634"/>
    <n v="18573"/>
  </r>
  <r>
    <s v="%23SuperBowl&amp;lang=en&amp;tweet_mode=extended"/>
    <n v="9.60363353943232E+17"/>
    <s v="Mon Feb 05 04:04:00 +0000 2018"/>
    <x v="2509"/>
    <s v="|"/>
    <x v="1"/>
    <s v="No &quot;Eat&quot;"/>
    <s v="null"/>
    <s v="&lt;a href=&quot;http://twitter.com/download/iphone&quot; rel=&quot;nofollow&quot;&gt;Twitter for iPhone&lt;/a&gt;"/>
    <s v="Mia Paluzzi"/>
    <s v="Miap20216"/>
    <s v="en"/>
    <n v="1781"/>
    <s v="Retweeted"/>
    <s v="null"/>
    <n v="7020"/>
    <n v="26"/>
    <n v="573"/>
  </r>
  <r>
    <s v="%23SuperBowl&amp;lang=en&amp;tweet_mode=extended"/>
    <n v="9.6036337369001894E+17"/>
    <s v="Mon Feb 05 04:04:05 +0000 2018"/>
    <x v="2551"/>
    <s v="|"/>
    <x v="1"/>
    <s v="No &quot;Eat&quot;"/>
    <s v="null"/>
    <s v="&lt;a href=&quot;http://twitter.com/download/iphone&quot; rel=&quot;nofollow&quot;&gt;Twitter for iPhone&lt;/a&gt;"/>
    <s v="#RecoveringPharisee"/>
    <s v="One_Who_Matters"/>
    <s v="en"/>
    <n v="33"/>
    <s v="Retweeted"/>
    <s v="CST"/>
    <n v="16638"/>
    <n v="930"/>
    <n v="27228"/>
  </r>
  <r>
    <s v="%23SuperBowl&amp;lang=en&amp;tweet_mode=extended"/>
    <n v="9.6036337299795904E+17"/>
    <s v="Mon Feb 05 04:04:05 +0000 2018"/>
    <x v="2640"/>
    <s v="|"/>
    <x v="1"/>
    <s v="No &quot;Eat&quot;"/>
    <s v="null"/>
    <s v="&lt;a href=&quot;http://twitter.com/download/iphone&quot; rel=&quot;nofollow&quot;&gt;Twitter for iPhone&lt;/a&gt;"/>
    <s v="Broliosis"/>
    <s v="Hardyy777"/>
    <s v="en"/>
    <n v="0"/>
    <s v="Not retweeted"/>
    <s v="null"/>
    <n v="5133"/>
    <n v="173"/>
    <n v="3790"/>
  </r>
  <r>
    <s v="%23SuperBowl&amp;lang=en&amp;tweet_mode=extended"/>
    <n v="9.6036347353529101E+17"/>
    <s v="Mon Feb 05 04:04:29 +0000 2018"/>
    <x v="2509"/>
    <s v="|"/>
    <x v="1"/>
    <s v="No &quot;Eat&quot;"/>
    <s v="null"/>
    <s v="&lt;a href=&quot;http://twitter.com/download/iphone&quot; rel=&quot;nofollow&quot;&gt;Twitter for iPhone&lt;/a&gt;"/>
    <s v="Andrew"/>
    <s v="Andrew_badass"/>
    <s v="en"/>
    <n v="1787"/>
    <s v="Retweeted"/>
    <s v="null"/>
    <n v="14"/>
    <n v="2"/>
    <n v="39"/>
  </r>
  <r>
    <s v="%23SuperBowl&amp;lang=en&amp;tweet_mode=extended"/>
    <n v="9.6036347100608499E+17"/>
    <s v="Mon Feb 05 04:04:28 +0000 2018"/>
    <x v="2509"/>
    <s v="|"/>
    <x v="1"/>
    <s v="No &quot;Eat&quot;"/>
    <s v="null"/>
    <s v="&lt;a href=&quot;http://twitter.com/download/android&quot; rel=&quot;nofollow&quot;&gt;Twitter for Android&lt;/a&gt;"/>
    <s v="Ashley  M ★"/>
    <s v="heartagram223"/>
    <s v="en"/>
    <n v="1787"/>
    <s v="Retweeted"/>
    <s v="Central Time (US &amp; Canada)"/>
    <n v="4561"/>
    <n v="77"/>
    <n v="5525"/>
  </r>
  <r>
    <s v="%23SuperBowl&amp;lang=en&amp;tweet_mode=extended"/>
    <n v="9.60363521715392E+17"/>
    <s v="Mon Feb 05 04:04:40 +0000 2018"/>
    <x v="2509"/>
    <s v="|"/>
    <x v="1"/>
    <s v="No &quot;Eat&quot;"/>
    <s v="null"/>
    <s v="&lt;a href=&quot;http://twitter.com/download/iphone&quot; rel=&quot;nofollow&quot;&gt;Twitter for iPhone&lt;/a&gt;"/>
    <s v="Kenzie Harrell"/>
    <s v="KenzieHarrell05"/>
    <s v="en"/>
    <n v="1787"/>
    <s v="Retweeted"/>
    <s v="null"/>
    <n v="259"/>
    <n v="23"/>
    <n v="30"/>
  </r>
  <r>
    <s v="%23SuperBowl&amp;lang=en&amp;tweet_mode=extended"/>
    <n v="9.6036359163443994E+17"/>
    <s v="Mon Feb 05 04:04:57 +0000 2018"/>
    <x v="2509"/>
    <s v="|"/>
    <x v="1"/>
    <s v="No &quot;Eat&quot;"/>
    <s v="null"/>
    <s v="&lt;a href=&quot;http://twitter.com/download/iphone&quot; rel=&quot;nofollow&quot;&gt;Twitter for iPhone&lt;/a&gt;"/>
    <s v="Nikki 🦊"/>
    <s v="Nickers82"/>
    <s v="en"/>
    <n v="1789"/>
    <s v="Retweeted"/>
    <s v="Central Time (US &amp; Canada)"/>
    <n v="7780"/>
    <n v="257"/>
    <n v="19703"/>
  </r>
  <r>
    <s v="%23SuperBowl&amp;lang=en&amp;tweet_mode=extended"/>
    <n v="9.60363589046624E+17"/>
    <s v="Mon Feb 05 04:04:56 +0000 2018"/>
    <x v="2641"/>
    <s v="|"/>
    <x v="1"/>
    <s v="No &quot;Eat&quot;"/>
    <s v="null"/>
    <s v="&lt;a href=&quot;http://twitter.com&quot; rel=&quot;nofollow&quot;&gt;Twitter Web Client&lt;/a&gt;"/>
    <s v="Lisa D"/>
    <s v="MsLisaChristine"/>
    <s v="en"/>
    <n v="0"/>
    <s v="Not retweeted"/>
    <s v="Central Time (US &amp; Canada)"/>
    <n v="2066"/>
    <n v="462"/>
    <n v="5461"/>
  </r>
  <r>
    <s v="%23SuperBowl&amp;lang=en&amp;tweet_mode=extended"/>
    <n v="9.6036361857452006E+17"/>
    <s v="Mon Feb 05 04:05:04 +0000 2018"/>
    <x v="2642"/>
    <s v="|"/>
    <x v="1"/>
    <s v="No &quot;Eat&quot;"/>
    <s v="null"/>
    <s v="&lt;a href=&quot;http://twitter.com/download/android&quot; rel=&quot;nofollow&quot;&gt;Twitter for Android&lt;/a&gt;"/>
    <s v="oh look, it's//"/>
    <s v="STTACreative"/>
    <s v="en"/>
    <n v="0"/>
    <s v="Not retweeted"/>
    <s v="Pacific Time (US &amp; Canada)"/>
    <n v="404"/>
    <n v="178"/>
    <n v="723"/>
  </r>
  <r>
    <s v="%23SuperBowl&amp;lang=en&amp;tweet_mode=extended"/>
    <n v="9.6036366844041203E+17"/>
    <s v="Mon Feb 05 04:05:15 +0000 2018"/>
    <x v="2509"/>
    <s v="|"/>
    <x v="1"/>
    <s v="No &quot;Eat&quot;"/>
    <s v="null"/>
    <s v="&lt;a href=&quot;http://twitter.com/download/android&quot; rel=&quot;nofollow&quot;&gt;Twitter for Android&lt;/a&gt;"/>
    <s v="Positive Mental Angie"/>
    <s v="yepiz_angelina"/>
    <s v="en"/>
    <n v="1790"/>
    <s v="Retweeted"/>
    <s v="null"/>
    <n v="6522"/>
    <n v="433"/>
    <n v="2893"/>
  </r>
  <r>
    <s v="%23SuperBowl&amp;lang=en&amp;tweet_mode=extended"/>
    <n v="9.6036378985312205E+17"/>
    <s v="Mon Feb 05 04:05:44 +0000 2018"/>
    <x v="2643"/>
    <s v="|"/>
    <x v="1"/>
    <s v="No &quot;Eat&quot;"/>
    <s v="null"/>
    <s v="&lt;a href=&quot;http://www.facebook.com/twitter&quot; rel=&quot;nofollow&quot;&gt;Facebook&lt;/a&gt;"/>
    <s v="Joel"/>
    <s v="McCola0911"/>
    <s v="en"/>
    <n v="0"/>
    <s v="Not retweeted"/>
    <s v="null"/>
    <n v="1"/>
    <n v="14"/>
    <n v="185"/>
  </r>
  <r>
    <s v="%23SuperBowl&amp;lang=en&amp;tweet_mode=extended"/>
    <n v="9.6036378440891494E+17"/>
    <s v="Mon Feb 05 04:05:43 +0000 2018"/>
    <x v="2509"/>
    <s v="|"/>
    <x v="1"/>
    <s v="No &quot;Eat&quot;"/>
    <s v="null"/>
    <s v="&lt;a href=&quot;http://twitter.com/download/iphone&quot; rel=&quot;nofollow&quot;&gt;Twitter for iPhone&lt;/a&gt;"/>
    <s v="Alex Sattler"/>
    <s v="TwilightknightX"/>
    <s v="en"/>
    <n v="1794"/>
    <s v="Retweeted"/>
    <s v="Eastern Time (US &amp; Canada)"/>
    <n v="22"/>
    <n v="27"/>
    <n v="3299"/>
  </r>
  <r>
    <s v="%23SuperBowl&amp;lang=en&amp;tweet_mode=extended"/>
    <n v="9.6036378194259904E+17"/>
    <s v="Mon Feb 05 04:05:42 +0000 2018"/>
    <x v="2491"/>
    <s v="|"/>
    <x v="1"/>
    <s v="No &quot;Eat&quot;"/>
    <s v="null"/>
    <s v="&lt;a href=&quot;http://twitter.com/download/android&quot; rel=&quot;nofollow&quot;&gt;Twitter for Android&lt;/a&gt;"/>
    <s v="joey rodriguez"/>
    <s v="tha_j_rizzle"/>
    <s v="en"/>
    <n v="14"/>
    <s v="Retweeted"/>
    <s v="null"/>
    <n v="2935"/>
    <n v="243"/>
    <n v="14103"/>
  </r>
  <r>
    <s v="%23SuperBowl&amp;lang=en&amp;tweet_mode=extended"/>
    <n v="9.6036380499036506E+17"/>
    <s v="Mon Feb 05 04:05:48 +0000 2018"/>
    <x v="2322"/>
    <s v="|"/>
    <x v="0"/>
    <s v="No &quot;Eat&quot;"/>
    <s v="null"/>
    <s v="&lt;a href=&quot;http://twitter.com/download/iphone&quot; rel=&quot;nofollow&quot;&gt;Twitter for iPhone&lt;/a&gt;"/>
    <s v="Caroline"/>
    <s v="crm571"/>
    <s v="en"/>
    <n v="20"/>
    <s v="Retweeted"/>
    <s v="Central Time (US &amp; Canada)"/>
    <n v="11303"/>
    <n v="335"/>
    <n v="2220"/>
  </r>
  <r>
    <s v="%23SuperBowl&amp;lang=en&amp;tweet_mode=extended"/>
    <n v="9.6036380246116301E+17"/>
    <s v="Mon Feb 05 04:05:47 +0000 2018"/>
    <x v="2509"/>
    <s v="|"/>
    <x v="1"/>
    <s v="No &quot;Eat&quot;"/>
    <s v="null"/>
    <s v="&lt;a href=&quot;http://twitter.com/download/iphone&quot; rel=&quot;nofollow&quot;&gt;Twitter for iPhone&lt;/a&gt;"/>
    <s v="lindsey"/>
    <s v="lindsey_linkous"/>
    <s v="en"/>
    <n v="1796"/>
    <s v="Retweeted"/>
    <s v="null"/>
    <n v="6973"/>
    <n v="216"/>
    <n v="633"/>
  </r>
  <r>
    <s v="%23SuperBowl&amp;lang=en&amp;tweet_mode=extended"/>
    <n v="9.6036388084850995E+17"/>
    <s v="Mon Feb 05 04:06:06 +0000 2018"/>
    <x v="2644"/>
    <s v="|"/>
    <x v="0"/>
    <s v="No &quot;Eat&quot;"/>
    <s v="null"/>
    <s v="&lt;a href=&quot;http://twitter.com&quot; rel=&quot;nofollow&quot;&gt;Twitter Web Client&lt;/a&gt;"/>
    <s v="The BryPie"/>
    <s v="TheBryPie"/>
    <s v="en"/>
    <n v="0"/>
    <s v="Not retweeted"/>
    <s v="Eastern Time (US &amp; Canada)"/>
    <n v="10905"/>
    <n v="1500"/>
    <n v="65749"/>
  </r>
  <r>
    <s v="%23SuperBowl&amp;lang=en&amp;tweet_mode=extended"/>
    <n v="9.6036393426281997E+17"/>
    <s v="Mon Feb 05 04:06:19 +0000 2018"/>
    <x v="2645"/>
    <s v="|"/>
    <x v="1"/>
    <s v="No &quot;Eat&quot;"/>
    <s v="null"/>
    <s v="&lt;a href=&quot;http://twitter.com/download/iphone&quot; rel=&quot;nofollow&quot;&gt;Twitter for iPhone&lt;/a&gt;"/>
    <s v="Mike Berrien"/>
    <s v="mikeberrien"/>
    <s v="en"/>
    <n v="0"/>
    <s v="Not retweeted"/>
    <s v="Pacific Time (US &amp; Canada)"/>
    <n v="1542"/>
    <n v="17431"/>
    <n v="1767"/>
  </r>
  <r>
    <s v="%23SuperBowl&amp;lang=en&amp;tweet_mode=extended"/>
    <n v="9.6036393341988403E+17"/>
    <s v="Mon Feb 05 04:06:19 +0000 2018"/>
    <x v="2509"/>
    <s v="|"/>
    <x v="1"/>
    <s v="No &quot;Eat&quot;"/>
    <s v="null"/>
    <s v="&lt;a href=&quot;http://twitter.com/download/android&quot; rel=&quot;nofollow&quot;&gt;Twitter for Android&lt;/a&gt;"/>
    <s v="011🎈| 33 days"/>
    <s v="finnytozier"/>
    <s v="en"/>
    <n v="1801"/>
    <s v="Retweeted"/>
    <s v="null"/>
    <n v="19332"/>
    <n v="1548"/>
    <n v="24160"/>
  </r>
  <r>
    <s v="%23SuperBowl&amp;lang=en&amp;tweet_mode=extended"/>
    <n v="9.6036393215743104E+17"/>
    <s v="Mon Feb 05 04:06:18 +0000 2018"/>
    <x v="2646"/>
    <s v="|"/>
    <x v="1"/>
    <s v="No &quot;Eat&quot;"/>
    <s v="null"/>
    <s v="&lt;a href=&quot;http://twitter.com/download/iphone&quot; rel=&quot;nofollow&quot;&gt;Twitter for iPhone&lt;/a&gt;"/>
    <s v="Paul Heslop"/>
    <s v="saltspa"/>
    <s v="en"/>
    <n v="0"/>
    <s v="Not retweeted"/>
    <s v="Mountain Time (US &amp; Canada)"/>
    <n v="1879"/>
    <n v="1896"/>
    <n v="2449"/>
  </r>
  <r>
    <s v="%23SuperBowl&amp;lang=en&amp;tweet_mode=extended"/>
    <n v="9.6036393199791296E+17"/>
    <s v="Mon Feb 05 04:06:18 +0000 2018"/>
    <x v="2647"/>
    <s v="|"/>
    <x v="1"/>
    <s v="No &quot;Eat&quot;"/>
    <s v="null"/>
    <s v="&lt;a href=&quot;http://twitter.com&quot; rel=&quot;nofollow&quot;&gt;Twitter Web Client&lt;/a&gt;"/>
    <s v="Craig Steffen"/>
    <s v="gevmage"/>
    <s v="en"/>
    <n v="2"/>
    <s v="Retweeted"/>
    <s v="Eastern Time (US &amp; Canada)"/>
    <n v="10898"/>
    <n v="177"/>
    <n v="23775"/>
  </r>
  <r>
    <s v="%23SuperBowl&amp;lang=en&amp;tweet_mode=extended"/>
    <n v="9.6036397714964403E+17"/>
    <s v="Mon Feb 05 04:06:29 +0000 2018"/>
    <x v="2509"/>
    <s v="|"/>
    <x v="1"/>
    <s v="No &quot;Eat&quot;"/>
    <s v="null"/>
    <s v="&lt;a href=&quot;http://twitter.com/download/android&quot; rel=&quot;nofollow&quot;&gt;Twitter for Android&lt;/a&gt;"/>
    <s v="Pikasso504"/>
    <s v="tjones5041"/>
    <s v="en"/>
    <n v="1802"/>
    <s v="Retweeted"/>
    <s v="null"/>
    <n v="2125"/>
    <n v="35"/>
    <n v="570"/>
  </r>
  <r>
    <s v="%23SuperBowl&amp;lang=en&amp;tweet_mode=extended"/>
    <n v="9.6036400996587904E+17"/>
    <s v="Mon Feb 05 04:06:37 +0000 2018"/>
    <x v="2648"/>
    <s v="|"/>
    <x v="1"/>
    <s v="&quot;Eat&quot;"/>
    <s v="null"/>
    <s v="&lt;a href=&quot;http://twitter.com/download/iphone&quot; rel=&quot;nofollow&quot;&gt;Twitter for iPhone&lt;/a&gt;"/>
    <s v="Karen Raquel"/>
    <s v="krschroeds"/>
    <s v="en"/>
    <n v="1"/>
    <s v="Retweeted"/>
    <s v="Eastern Time (US &amp; Canada)"/>
    <n v="2593"/>
    <n v="42"/>
    <n v="976"/>
  </r>
  <r>
    <s v="%23SuperBowl&amp;lang=en&amp;tweet_mode=extended"/>
    <n v="9.6036405048697997E+17"/>
    <s v="Mon Feb 05 04:06:46 +0000 2018"/>
    <x v="2649"/>
    <s v="|"/>
    <x v="0"/>
    <s v="No &quot;Eat&quot;"/>
    <s v="null"/>
    <s v="&lt;a href=&quot;http://twitter.com&quot; rel=&quot;nofollow&quot;&gt;Twitter Web Client&lt;/a&gt;"/>
    <s v="revraygreen"/>
    <s v="revraygreen"/>
    <s v="en"/>
    <n v="0"/>
    <s v="Not retweeted"/>
    <s v="Pacific Time (US &amp; Canada)"/>
    <n v="15278"/>
    <n v="2342"/>
    <n v="32755"/>
  </r>
  <r>
    <s v="%23SuperBowl&amp;lang=en&amp;tweet_mode=extended"/>
    <n v="9.60364081998848E+17"/>
    <s v="Mon Feb 05 04:06:54 +0000 2018"/>
    <x v="2509"/>
    <s v="|"/>
    <x v="1"/>
    <s v="No &quot;Eat&quot;"/>
    <s v="null"/>
    <s v="&lt;a href=&quot;http://twitter.com/download/android&quot; rel=&quot;nofollow&quot;&gt;Twitter for Android&lt;/a&gt;"/>
    <s v="Stefani Barwick"/>
    <s v="WednesdayLynn"/>
    <s v="en"/>
    <n v="1808"/>
    <s v="Retweeted"/>
    <s v="Quito"/>
    <n v="2020"/>
    <n v="597"/>
    <n v="9402"/>
  </r>
  <r>
    <s v="%23SuperBowl&amp;lang=en&amp;tweet_mode=extended"/>
    <n v="9.6036420305914598E+17"/>
    <s v="Mon Feb 05 04:07:23 +0000 2018"/>
    <x v="2623"/>
    <s v="|"/>
    <x v="1"/>
    <s v="&quot;Eat&quot;"/>
    <s v="null"/>
    <s v="&lt;a href=&quot;http://twitter.com/download/iphone&quot; rel=&quot;nofollow&quot;&gt;Twitter for iPhone&lt;/a&gt;"/>
    <s v="Gigi Patel"/>
    <s v="ggcp9"/>
    <s v="en"/>
    <n v="9"/>
    <s v="Retweeted"/>
    <s v="null"/>
    <n v="3768"/>
    <n v="74"/>
    <n v="22899"/>
  </r>
  <r>
    <s v="%23SuperBowl&amp;lang=en&amp;tweet_mode=extended"/>
    <n v="9.6036425267347405E+17"/>
    <s v="Mon Feb 05 04:07:35 +0000 2018"/>
    <x v="2509"/>
    <s v="|"/>
    <x v="1"/>
    <s v="No &quot;Eat&quot;"/>
    <s v="null"/>
    <s v="&lt;a href=&quot;https://mobile.twitter.com&quot; rel=&quot;nofollow&quot;&gt;Twitter Lite&lt;/a&gt;"/>
    <s v="Kat"/>
    <s v="KittyTheShawol"/>
    <s v="en"/>
    <n v="1812"/>
    <s v="Retweeted"/>
    <s v="null"/>
    <n v="1623"/>
    <n v="26"/>
    <n v="329"/>
  </r>
  <r>
    <s v="%23SuperBowl&amp;lang=en&amp;tweet_mode=extended"/>
    <n v="9.6036425052184102E+17"/>
    <s v="Mon Feb 05 04:07:34 +0000 2018"/>
    <x v="2509"/>
    <s v="|"/>
    <x v="1"/>
    <s v="No &quot;Eat&quot;"/>
    <s v="null"/>
    <s v="&lt;a href=&quot;http://twitter.com/download/android&quot; rel=&quot;nofollow&quot;&gt;Twitter for Android&lt;/a&gt;"/>
    <s v="EpickGamerZ21"/>
    <s v="EpickZ21"/>
    <s v="en"/>
    <n v="1812"/>
    <s v="Retweeted"/>
    <s v="null"/>
    <n v="85"/>
    <n v="2"/>
    <n v="41"/>
  </r>
  <r>
    <s v="%23SuperBowl&amp;lang=en&amp;tweet_mode=extended"/>
    <n v="9.6036424717891098E+17"/>
    <s v="Mon Feb 05 04:07:33 +0000 2018"/>
    <x v="2650"/>
    <s v="|"/>
    <x v="1"/>
    <s v="No &quot;Eat&quot;"/>
    <s v="null"/>
    <s v="&lt;a href=&quot;http://twitter.com/download/android&quot; rel=&quot;nofollow&quot;&gt;Twitter for Android&lt;/a&gt;"/>
    <s v="Radene Marie Cook"/>
    <s v="RadeneMarieC"/>
    <s v="en"/>
    <n v="0"/>
    <s v="Not retweeted"/>
    <s v="Pacific Time (US &amp; Canada)"/>
    <n v="6475"/>
    <n v="1253"/>
    <n v="10905"/>
  </r>
  <r>
    <s v="%23SuperBowl&amp;lang=en&amp;tweet_mode=extended"/>
    <n v="9.6036427518429504E+17"/>
    <s v="Mon Feb 05 04:07:40 +0000 2018"/>
    <x v="2509"/>
    <s v="|"/>
    <x v="1"/>
    <s v="No &quot;Eat&quot;"/>
    <s v="null"/>
    <s v="&lt;a href=&quot;http://twitter.com/download/iphone&quot; rel=&quot;nofollow&quot;&gt;Twitter for iPhone&lt;/a&gt;"/>
    <s v="JOSH-GUMMOW"/>
    <s v="JoshGummow"/>
    <s v="en"/>
    <n v="1812"/>
    <s v="Retweeted"/>
    <s v="null"/>
    <n v="5472"/>
    <n v="108"/>
    <n v="2169"/>
  </r>
  <r>
    <s v="%23SuperBowl&amp;lang=en&amp;tweet_mode=extended"/>
    <n v="9.6036438994043597E+17"/>
    <s v="Mon Feb 05 04:08:07 +0000 2018"/>
    <x v="2509"/>
    <s v="|"/>
    <x v="1"/>
    <s v="No &quot;Eat&quot;"/>
    <s v="null"/>
    <s v="&lt;a href=&quot;http://twitter.com/download/iphone&quot; rel=&quot;nofollow&quot;&gt;Twitter for iPhone&lt;/a&gt;"/>
    <s v="ñåtåłië ✨"/>
    <s v="natalief769"/>
    <s v="en"/>
    <n v="1816"/>
    <s v="Retweeted"/>
    <s v="null"/>
    <n v="2009"/>
    <n v="45"/>
    <n v="1601"/>
  </r>
  <r>
    <s v="%23SuperBowl&amp;lang=en&amp;tweet_mode=extended"/>
    <n v="9.6036442396474906E+17"/>
    <s v="Mon Feb 05 04:08:16 +0000 2018"/>
    <x v="2509"/>
    <s v="|"/>
    <x v="1"/>
    <s v="No &quot;Eat&quot;"/>
    <s v="null"/>
    <s v="&lt;a href=&quot;http://twitter.com/download/android&quot; rel=&quot;nofollow&quot;&gt;Twitter for Android&lt;/a&gt;"/>
    <s v="Marshal Fox"/>
    <s v="MarshalFox2"/>
    <s v="en"/>
    <n v="1816"/>
    <s v="Retweeted"/>
    <s v="null"/>
    <n v="32"/>
    <n v="5"/>
    <n v="13"/>
  </r>
  <r>
    <s v="%23SuperBowl&amp;lang=en&amp;tweet_mode=extended"/>
    <n v="9.6036441498037798E+17"/>
    <s v="Mon Feb 05 04:08:13 +0000 2018"/>
    <x v="2509"/>
    <s v="|"/>
    <x v="1"/>
    <s v="No &quot;Eat&quot;"/>
    <s v="null"/>
    <s v="&lt;a href=&quot;http://twitter.com/download/iphone&quot; rel=&quot;nofollow&quot;&gt;Twitter for iPhone&lt;/a&gt;"/>
    <s v="Keeghan"/>
    <s v="Keeghan18"/>
    <s v="en"/>
    <n v="1816"/>
    <s v="Retweeted"/>
    <s v="null"/>
    <n v="83"/>
    <n v="2"/>
    <n v="13"/>
  </r>
  <r>
    <s v="%23SuperBowl&amp;lang=en&amp;tweet_mode=extended"/>
    <n v="9.6036444762484301E+17"/>
    <s v="Mon Feb 05 04:08:21 +0000 2018"/>
    <x v="2509"/>
    <s v="|"/>
    <x v="1"/>
    <s v="No &quot;Eat&quot;"/>
    <s v="null"/>
    <s v="&lt;a href=&quot;http://twitter.com/download/android&quot; rel=&quot;nofollow&quot;&gt;Twitter for Android&lt;/a&gt;"/>
    <s v="Pooquelle"/>
    <s v="PooquelleC"/>
    <s v="en"/>
    <n v="1816"/>
    <s v="Retweeted"/>
    <s v="Eastern Time (US &amp; Canada)"/>
    <n v="27846"/>
    <n v="347"/>
    <n v="11262"/>
  </r>
  <r>
    <s v="%23SuperBowl&amp;lang=en&amp;tweet_mode=extended"/>
    <n v="9.6036446770698598E+17"/>
    <s v="Mon Feb 05 04:08:26 +0000 2018"/>
    <x v="2651"/>
    <s v="|"/>
    <x v="1"/>
    <s v="No &quot;Eat&quot;"/>
    <s v="null"/>
    <s v="&lt;a href=&quot;http://twitter.com&quot; rel=&quot;nofollow&quot;&gt;Twitter Web Client&lt;/a&gt;"/>
    <s v="meresger 🐍🍸"/>
    <s v="meresger1"/>
    <s v="en"/>
    <n v="0"/>
    <s v="Not retweeted"/>
    <s v="Pacific Time (US &amp; Canada)"/>
    <n v="18651"/>
    <n v="215"/>
    <n v="31072"/>
  </r>
  <r>
    <s v="%23SuperBowl&amp;lang=en&amp;tweet_mode=extended"/>
    <n v="9.6036451401629594E+17"/>
    <s v="Mon Feb 05 04:08:37 +0000 2018"/>
    <x v="2509"/>
    <s v="|"/>
    <x v="1"/>
    <s v="No &quot;Eat&quot;"/>
    <s v="null"/>
    <s v="&lt;a href=&quot;http://twitter.com&quot; rel=&quot;nofollow&quot;&gt;Twitter Web Client&lt;/a&gt;"/>
    <s v="juliaaaaa"/>
    <s v="julala_kitten"/>
    <s v="en"/>
    <n v="1818"/>
    <s v="Retweeted"/>
    <s v="Pacific Time (US &amp; Canada)"/>
    <n v="34967"/>
    <n v="793"/>
    <n v="9594"/>
  </r>
  <r>
    <s v="%23SuperBowl&amp;lang=en&amp;tweet_mode=extended"/>
    <n v="9.6036453482005696E+17"/>
    <s v="Mon Feb 05 04:08:42 +0000 2018"/>
    <x v="2509"/>
    <s v="|"/>
    <x v="1"/>
    <s v="No &quot;Eat&quot;"/>
    <s v="null"/>
    <s v="&lt;a href=&quot;http://twitter.com/download/iphone&quot; rel=&quot;nofollow&quot;&gt;Twitter for iPhone&lt;/a&gt;"/>
    <s v="melany"/>
    <s v="jollymelanyy"/>
    <s v="en"/>
    <n v="1819"/>
    <s v="Retweeted"/>
    <s v="null"/>
    <n v="3119"/>
    <n v="41"/>
    <n v="876"/>
  </r>
  <r>
    <s v="%23SuperBowl&amp;lang=en&amp;tweet_mode=extended"/>
    <n v="9.6036456316090304E+17"/>
    <s v="Mon Feb 05 04:08:49 +0000 2018"/>
    <x v="2652"/>
    <s v="|"/>
    <x v="1"/>
    <s v="&quot;Eat&quot;"/>
    <s v="null"/>
    <s v="&lt;a href=&quot;http://twitter.com/download/android&quot; rel=&quot;nofollow&quot;&gt;Twitter for Android&lt;/a&gt;"/>
    <s v="Death by a thousand cuts....."/>
    <s v="realdealhom10"/>
    <s v="en"/>
    <n v="0"/>
    <s v="Not retweeted"/>
    <s v="Mountain Time (US &amp; Canada)"/>
    <n v="2132"/>
    <n v="302"/>
    <n v="4870"/>
  </r>
  <r>
    <s v="%23SuperBowl&amp;lang=en&amp;tweet_mode=extended"/>
    <n v="9.6036458974883405E+17"/>
    <s v="Mon Feb 05 04:08:55 +0000 2018"/>
    <x v="2509"/>
    <s v="|"/>
    <x v="1"/>
    <s v="No &quot;Eat&quot;"/>
    <s v="null"/>
    <s v="&lt;a href=&quot;http://twitter.com&quot; rel=&quot;nofollow&quot;&gt;Twitter Web Client&lt;/a&gt;"/>
    <s v="Scotty"/>
    <s v="Scott_Moskal"/>
    <s v="en"/>
    <n v="1822"/>
    <s v="Retweeted"/>
    <s v="Eastern Time (US &amp; Canada)"/>
    <n v="131"/>
    <n v="55"/>
    <n v="2706"/>
  </r>
  <r>
    <s v="%23SuperBowl&amp;lang=en&amp;tweet_mode=extended"/>
    <n v="9.6036463353717094E+17"/>
    <s v="Mon Feb 05 04:09:06 +0000 2018"/>
    <x v="2509"/>
    <s v="|"/>
    <x v="1"/>
    <s v="No &quot;Eat&quot;"/>
    <s v="null"/>
    <s v="&lt;a href=&quot;http://twitter.com/download/iphone&quot; rel=&quot;nofollow&quot;&gt;Twitter for iPhone&lt;/a&gt;"/>
    <s v="Alfred8805"/>
    <s v="alfred8805"/>
    <s v="en"/>
    <n v="1823"/>
    <s v="Retweeted"/>
    <s v="null"/>
    <n v="25"/>
    <n v="3"/>
    <n v="9"/>
  </r>
  <r>
    <s v="%23SuperBowl&amp;lang=en&amp;tweet_mode=extended"/>
    <n v="9.6036466179851405E+17"/>
    <s v="Mon Feb 05 04:09:12 +0000 2018"/>
    <x v="2653"/>
    <s v="|"/>
    <x v="1"/>
    <s v="No &quot;Eat&quot;"/>
    <s v="null"/>
    <s v="&lt;a href=&quot;http://twitter.com/download/iphone&quot; rel=&quot;nofollow&quot;&gt;Twitter for iPhone&lt;/a&gt;"/>
    <s v="Logan Gaertner"/>
    <s v="logan_gaertner"/>
    <s v="en"/>
    <n v="0"/>
    <s v="Not retweeted"/>
    <s v="null"/>
    <n v="2132"/>
    <n v="48"/>
    <n v="699"/>
  </r>
  <r>
    <s v="%23SuperBowl&amp;lang=en&amp;tweet_mode=extended"/>
    <n v="9.6036470999102195E+17"/>
    <s v="Mon Feb 05 04:09:24 +0000 2018"/>
    <x v="2509"/>
    <s v="|"/>
    <x v="1"/>
    <s v="No &quot;Eat&quot;"/>
    <s v="null"/>
    <s v="&lt;a href=&quot;http://twitter.com/download/android&quot; rel=&quot;nofollow&quot;&gt;Twitter for Android&lt;/a&gt;"/>
    <s v="Joshua Doss"/>
    <s v="Joshdoss99"/>
    <s v="en"/>
    <n v="1826"/>
    <s v="Retweeted"/>
    <s v="null"/>
    <n v="2086"/>
    <n v="11"/>
    <n v="427"/>
  </r>
  <r>
    <s v="%23SuperBowl&amp;lang=en&amp;tweet_mode=extended"/>
    <n v="9.6036478135698598E+17"/>
    <s v="Mon Feb 05 04:09:41 +0000 2018"/>
    <x v="2509"/>
    <s v="|"/>
    <x v="1"/>
    <s v="No &quot;Eat&quot;"/>
    <s v="null"/>
    <s v="&lt;a href=&quot;http://twitter.com&quot; rel=&quot;nofollow&quot;&gt;Twitter Web Client&lt;/a&gt;"/>
    <s v="Emily Rose Johnson"/>
    <s v="emilyrosejohns4"/>
    <s v="en"/>
    <n v="1829"/>
    <s v="Retweeted"/>
    <s v="Wellington"/>
    <n v="79348"/>
    <n v="2696"/>
    <n v="85682"/>
  </r>
  <r>
    <s v="%23SuperBowl&amp;lang=en&amp;tweet_mode=extended"/>
    <n v="9.6036485690922099E+17"/>
    <s v="Mon Feb 05 04:09:59 +0000 2018"/>
    <x v="2509"/>
    <s v="|"/>
    <x v="1"/>
    <s v="No &quot;Eat&quot;"/>
    <s v="null"/>
    <s v="&lt;a href=&quot;http://twitter.com/download/android&quot; rel=&quot;nofollow&quot;&gt;Twitter for Android&lt;/a&gt;"/>
    <s v="Kelsey"/>
    <s v="claymouserat"/>
    <s v="en"/>
    <n v="1833"/>
    <s v="Retweeted"/>
    <s v="null"/>
    <n v="3030"/>
    <n v="64"/>
    <n v="2471"/>
  </r>
  <r>
    <s v="%23SuperBowl&amp;lang=en&amp;tweet_mode=extended"/>
    <n v="9.6036485484134797E+17"/>
    <s v="Mon Feb 05 04:09:58 +0000 2018"/>
    <x v="2654"/>
    <s v="|"/>
    <x v="1"/>
    <s v="No &quot;Eat&quot;"/>
    <s v="null"/>
    <s v="&lt;a href=&quot;http://twitter.com/download/android&quot; rel=&quot;nofollow&quot;&gt;Twitter for Android&lt;/a&gt;"/>
    <s v="Elsa Louwerse"/>
    <s v="elsaploeg"/>
    <s v="en"/>
    <n v="0"/>
    <s v="Not retweeted"/>
    <s v="Amsterdam"/>
    <n v="52"/>
    <n v="294"/>
    <n v="2271"/>
  </r>
  <r>
    <s v="%23SuperBowl&amp;lang=en&amp;tweet_mode=extended"/>
    <n v="9.6036485416597901E+17"/>
    <s v="Mon Feb 05 04:09:58 +0000 2018"/>
    <x v="997"/>
    <s v="|"/>
    <x v="1"/>
    <s v="No &quot;Eat&quot;"/>
    <s v="null"/>
    <s v="&lt;a href=&quot;http://twitter.com/download/iphone&quot; rel=&quot;nofollow&quot;&gt;Twitter for iPhone&lt;/a&gt;"/>
    <s v="Mohamed Alyajouri"/>
    <s v="Alyajouri"/>
    <s v="en"/>
    <n v="110"/>
    <s v="Retweeted"/>
    <s v="Pacific Time (US &amp; Canada)"/>
    <n v="14500"/>
    <n v="1050"/>
    <n v="5242"/>
  </r>
  <r>
    <s v="%23SuperBowl&amp;lang=en&amp;tweet_mode=extended"/>
    <n v="9.6036488116480794E+17"/>
    <s v="Mon Feb 05 04:10:05 +0000 2018"/>
    <x v="2509"/>
    <s v="|"/>
    <x v="1"/>
    <s v="No &quot;Eat&quot;"/>
    <s v="null"/>
    <s v="&lt;a href=&quot;http://twitter.com/download/android&quot; rel=&quot;nofollow&quot;&gt;Twitter for Android&lt;/a&gt;"/>
    <s v="RISUKI_InTHE_CORNER"/>
    <s v="Toxic_TurtIes"/>
    <s v="en"/>
    <n v="1835"/>
    <s v="Retweeted"/>
    <s v="null"/>
    <n v="3506"/>
    <n v="30"/>
    <n v="2194"/>
  </r>
  <r>
    <s v="%23SuperBowl&amp;lang=en&amp;tweet_mode=extended"/>
    <n v="9.6036492099399603E+17"/>
    <s v="Mon Feb 05 04:10:14 +0000 2018"/>
    <x v="2655"/>
    <s v="|"/>
    <x v="1"/>
    <s v="No &quot;Eat&quot;"/>
    <s v="null"/>
    <s v="&lt;a href=&quot;http://twitter.com/download/iphone&quot; rel=&quot;nofollow&quot;&gt;Twitter for iPhone&lt;/a&gt;"/>
    <s v="David Clemmer"/>
    <s v="DavyC413"/>
    <s v="en"/>
    <n v="3"/>
    <s v="Retweeted"/>
    <s v="Atlantic Time (Canada)"/>
    <n v="13133"/>
    <n v="237"/>
    <n v="1966"/>
  </r>
  <r>
    <s v="%23SuperBowl&amp;lang=en&amp;tweet_mode=extended"/>
    <n v="9.6036494722089306E+17"/>
    <s v="Mon Feb 05 04:10:20 +0000 2018"/>
    <x v="2656"/>
    <s v="|"/>
    <x v="1"/>
    <s v="No &quot;Eat&quot;"/>
    <s v="null"/>
    <s v="&lt;a href=&quot;http://twitter.com/download/android&quot; rel=&quot;nofollow&quot;&gt;Twitter for Android&lt;/a&gt;"/>
    <s v="Kait"/>
    <s v="MsCuppyKate"/>
    <s v="en"/>
    <n v="0"/>
    <s v="Not retweeted"/>
    <s v="America/New_York"/>
    <n v="27707"/>
    <n v="847"/>
    <n v="17074"/>
  </r>
  <r>
    <s v="%23SuperBowl&amp;lang=en&amp;tweet_mode=extended"/>
    <n v="9.6036497202605594E+17"/>
    <s v="Mon Feb 05 04:10:26 +0000 2018"/>
    <x v="2509"/>
    <s v="|"/>
    <x v="1"/>
    <s v="No &quot;Eat&quot;"/>
    <s v="null"/>
    <s v="&lt;a href=&quot;http://twitter.com/download/iphone&quot; rel=&quot;nofollow&quot;&gt;Twitter for iPhone&lt;/a&gt;"/>
    <s v="Lia"/>
    <s v="mydramaticflair"/>
    <s v="en"/>
    <n v="1838"/>
    <s v="Retweeted"/>
    <s v="null"/>
    <n v="174"/>
    <n v="31"/>
    <n v="71"/>
  </r>
  <r>
    <s v="%23SuperBowl&amp;lang=en&amp;tweet_mode=extended"/>
    <n v="9.6036500099188698E+17"/>
    <s v="Mon Feb 05 04:10:33 +0000 2018"/>
    <x v="2509"/>
    <s v="|"/>
    <x v="1"/>
    <s v="No &quot;Eat&quot;"/>
    <s v="null"/>
    <s v="&lt;a href=&quot;http://twitter.com/download/iphone&quot; rel=&quot;nofollow&quot;&gt;Twitter for iPhone&lt;/a&gt;"/>
    <s v="Jacqueline"/>
    <s v="Jacqui_1356"/>
    <s v="en"/>
    <n v="1838"/>
    <s v="Retweeted"/>
    <s v="null"/>
    <n v="3747"/>
    <n v="33"/>
    <n v="664"/>
  </r>
  <r>
    <s v="%23SuperBowl&amp;lang=en&amp;tweet_mode=extended"/>
    <n v="9.6036502649749901E+17"/>
    <s v="Mon Feb 05 04:10:39 +0000 2018"/>
    <x v="2657"/>
    <s v="|"/>
    <x v="1"/>
    <s v="No &quot;Eat&quot;"/>
    <s v="null"/>
    <s v="&lt;a href=&quot;http://itunes.apple.com/us/app/twitter/id409789998?mt=12&quot; rel=&quot;nofollow&quot;&gt;Twitter for Mac&lt;/a&gt;"/>
    <s v="Garrett Heath"/>
    <s v="pinojo"/>
    <s v="en"/>
    <n v="0"/>
    <s v="Not retweeted"/>
    <s v="Central Time (US &amp; Canada)"/>
    <n v="2107"/>
    <n v="1657"/>
    <n v="8460"/>
  </r>
  <r>
    <s v="%23SuperBowl&amp;lang=en&amp;tweet_mode=extended"/>
    <n v="9.6036502224442496E+17"/>
    <s v="Mon Feb 05 04:10:38 +0000 2018"/>
    <x v="2509"/>
    <s v="|"/>
    <x v="1"/>
    <s v="No &quot;Eat&quot;"/>
    <s v="null"/>
    <s v="&lt;a href=&quot;http://twitter.com/download/iphone&quot; rel=&quot;nofollow&quot;&gt;Twitter for iPhone&lt;/a&gt;"/>
    <s v="ln z"/>
    <s v="thenaturallogz"/>
    <s v="en"/>
    <n v="1839"/>
    <s v="Retweeted"/>
    <s v="null"/>
    <n v="8181"/>
    <n v="201"/>
    <n v="1251"/>
  </r>
  <r>
    <s v="%23SuperBowl&amp;lang=en&amp;tweet_mode=extended"/>
    <n v="9.6036502136776205E+17"/>
    <s v="Mon Feb 05 04:10:38 +0000 2018"/>
    <x v="2658"/>
    <s v="|"/>
    <x v="1"/>
    <s v="No &quot;Eat&quot;"/>
    <s v="null"/>
    <s v="&lt;a href=&quot;http://twitter.com/download/android&quot; rel=&quot;nofollow&quot;&gt;Twitter for Android&lt;/a&gt;"/>
    <s v="Chris Morris"/>
    <s v="cmorriskingston"/>
    <s v="en"/>
    <n v="1"/>
    <s v="Retweeted"/>
    <s v="Eastern Time (US &amp; Canada)"/>
    <n v="790"/>
    <n v="1619"/>
    <n v="6434"/>
  </r>
  <r>
    <s v="%23SuperBowl&amp;lang=en&amp;tweet_mode=extended"/>
    <n v="9.6036504212110106E+17"/>
    <s v="Mon Feb 05 04:10:43 +0000 2018"/>
    <x v="2659"/>
    <s v="|"/>
    <x v="1"/>
    <s v="&quot;Eat&quot;"/>
    <s v="null"/>
    <s v="&lt;a href=&quot;http://twitter.com/download/iphone&quot; rel=&quot;nofollow&quot;&gt;Twitter for iPhone&lt;/a&gt;"/>
    <s v="🦅 Jedd Hogan 🦅"/>
    <s v="Jedd_Hogan"/>
    <s v="en"/>
    <n v="0"/>
    <s v="Not retweeted"/>
    <s v="Pacific Time (US &amp; Canada)"/>
    <n v="1215"/>
    <n v="120"/>
    <n v="21973"/>
  </r>
  <r>
    <s v="%23SuperBowl&amp;lang=en&amp;tweet_mode=extended"/>
    <n v="9.60365101596528E+17"/>
    <s v="Mon Feb 05 04:10:57 +0000 2018"/>
    <x v="2660"/>
    <s v="|"/>
    <x v="1"/>
    <s v="No &quot;Eat&quot;"/>
    <s v="null"/>
    <s v="&lt;a href=&quot;http://twitter.com&quot; rel=&quot;nofollow&quot;&gt;Twitter Web Client&lt;/a&gt;"/>
    <s v="Fr. Aquinas Guilbeau, OP"/>
    <s v="FrAquinasOP"/>
    <s v="en"/>
    <n v="0"/>
    <s v="Not retweeted"/>
    <s v="Eastern Time (US &amp; Canada)"/>
    <n v="3294"/>
    <n v="2865"/>
    <n v="2144"/>
  </r>
  <r>
    <s v="%23SuperBowl&amp;lang=en&amp;tweet_mode=extended"/>
    <n v="9.6036509697856704E+17"/>
    <s v="Mon Feb 05 04:10:56 +0000 2018"/>
    <x v="2509"/>
    <s v="|"/>
    <x v="1"/>
    <s v="No &quot;Eat&quot;"/>
    <s v="null"/>
    <s v="&lt;a href=&quot;http://twitter.com/download/iphone&quot; rel=&quot;nofollow&quot;&gt;Twitter for iPhone&lt;/a&gt;"/>
    <s v="Lex"/>
    <s v="LexLovesWho2"/>
    <s v="en"/>
    <n v="1842"/>
    <s v="Retweeted"/>
    <s v="Mountain Time (US &amp; Canada)"/>
    <n v="796"/>
    <n v="31"/>
    <n v="481"/>
  </r>
  <r>
    <s v="%23SuperBowl&amp;lang=en&amp;tweet_mode=extended"/>
    <n v="9.6036509348451098E+17"/>
    <s v="Mon Feb 05 04:10:55 +0000 2018"/>
    <x v="2551"/>
    <s v="|"/>
    <x v="1"/>
    <s v="No &quot;Eat&quot;"/>
    <s v="null"/>
    <s v="&lt;a href=&quot;http://twitter.com/download/iphone&quot; rel=&quot;nofollow&quot;&gt;Twitter for iPhone&lt;/a&gt;"/>
    <s v="지네쨩퀴저씨"/>
    <s v="k_aquinas"/>
    <s v="en"/>
    <n v="34"/>
    <s v="Retweeted"/>
    <s v="Seoul"/>
    <n v="22366"/>
    <n v="9680"/>
    <n v="189289"/>
  </r>
  <r>
    <s v="%23SuperBowl&amp;lang=en&amp;tweet_mode=extended"/>
    <n v="9.6036509194117504E+17"/>
    <s v="Mon Feb 05 04:10:55 +0000 2018"/>
    <x v="2509"/>
    <s v="|"/>
    <x v="1"/>
    <s v="No &quot;Eat&quot;"/>
    <s v="null"/>
    <s v="&lt;a href=&quot;http://twitter.com/download/android&quot; rel=&quot;nofollow&quot;&gt;Twitter for Android&lt;/a&gt;"/>
    <s v="🐝🐝"/>
    <s v="Brownie_Bearr"/>
    <s v="en"/>
    <n v="1842"/>
    <s v="Retweeted"/>
    <s v="Atlantic Time (Canada)"/>
    <n v="26211"/>
    <n v="919"/>
    <n v="12660"/>
  </r>
  <r>
    <s v="%23SuperBowl&amp;lang=en&amp;tweet_mode=extended"/>
    <n v="9.6036526847931098E+17"/>
    <s v="Mon Feb 05 04:11:37 +0000 2018"/>
    <x v="2661"/>
    <s v="|"/>
    <x v="1"/>
    <s v="No &quot;Eat&quot;"/>
    <s v="null"/>
    <s v="&lt;a href=&quot;http://twitter.com/download/android&quot; rel=&quot;nofollow&quot;&gt;Twitter for Android&lt;/a&gt;"/>
    <s v="DeniseNTapscott"/>
    <s v="DeniseNTapscott"/>
    <s v="en"/>
    <n v="0"/>
    <s v="Not retweeted"/>
    <s v="null"/>
    <n v="5982"/>
    <n v="2169"/>
    <n v="684"/>
  </r>
  <r>
    <s v="%23SuperBowl&amp;lang=en&amp;tweet_mode=extended"/>
    <n v="9.6036529161510899E+17"/>
    <s v="Mon Feb 05 04:11:42 +0000 2018"/>
    <x v="2509"/>
    <s v="|"/>
    <x v="1"/>
    <s v="No &quot;Eat&quot;"/>
    <s v="null"/>
    <s v="&lt;a href=&quot;http://twitter.com/download/iphone&quot; rel=&quot;nofollow&quot;&gt;Twitter for iPhone&lt;/a&gt;"/>
    <s v="˗ˏˋ 𝔸𝕝𝕝𝕪 ˎˊ˗ | 163"/>
    <s v="danseclipse"/>
    <s v="en"/>
    <n v="1844"/>
    <s v="Retweeted"/>
    <s v="null"/>
    <n v="142"/>
    <n v="30"/>
    <n v="193"/>
  </r>
  <r>
    <s v="%23SuperBowl&amp;lang=en&amp;tweet_mode=extended"/>
    <n v="9.6036528610812301E+17"/>
    <s v="Mon Feb 05 04:11:41 +0000 2018"/>
    <x v="2662"/>
    <s v="|"/>
    <x v="0"/>
    <s v="&quot;Eat&quot;"/>
    <s v="null"/>
    <s v="&lt;a href=&quot;http://twitter.com/download/iphone&quot; rel=&quot;nofollow&quot;&gt;Twitter for iPhone&lt;/a&gt;"/>
    <s v="alexis"/>
    <s v="lexluvss"/>
    <s v="en"/>
    <n v="0"/>
    <s v="Not retweeted"/>
    <s v="null"/>
    <n v="1019"/>
    <n v="106"/>
    <n v="596"/>
  </r>
  <r>
    <s v="%23SuperBowl&amp;lang=en&amp;tweet_mode=extended"/>
    <n v="9.6036538574795904E+17"/>
    <s v="Mon Feb 05 04:12:05 +0000 2018"/>
    <x v="2663"/>
    <s v="|"/>
    <x v="1"/>
    <s v="No &quot;Eat&quot;"/>
    <s v="null"/>
    <s v="&lt;a href=&quot;http://twitter.com/download/iphone&quot; rel=&quot;nofollow&quot;&gt;Twitter for iPhone&lt;/a&gt;"/>
    <s v="John Lund"/>
    <s v="lundinbridge"/>
    <s v="en"/>
    <n v="0"/>
    <s v="Not retweeted"/>
    <s v="Eastern Time (US &amp; Canada)"/>
    <n v="18145"/>
    <n v="898"/>
    <n v="33121"/>
  </r>
  <r>
    <s v="%23SuperBowl&amp;lang=en&amp;tweet_mode=extended"/>
    <n v="9.6036540950451802E+17"/>
    <s v="Mon Feb 05 04:12:11 +0000 2018"/>
    <x v="2664"/>
    <s v="|"/>
    <x v="0"/>
    <s v="&quot;Eat&quot;"/>
    <s v="null"/>
    <s v="&lt;a href=&quot;http://twitter.com/download/iphone&quot; rel=&quot;nofollow&quot;&gt;Twitter for iPhone&lt;/a&gt;"/>
    <s v="Markis"/>
    <s v="_MarkWithAnM"/>
    <s v="en"/>
    <n v="0"/>
    <s v="Not retweeted"/>
    <s v="Eastern Time (US &amp; Canada)"/>
    <n v="3157"/>
    <n v="173"/>
    <n v="6726"/>
  </r>
  <r>
    <s v="%23SuperBowl&amp;lang=en&amp;tweet_mode=extended"/>
    <n v="9.6036545885461696E+17"/>
    <s v="Mon Feb 05 04:12:22 +0000 2018"/>
    <x v="2509"/>
    <s v="|"/>
    <x v="1"/>
    <s v="No &quot;Eat&quot;"/>
    <s v="null"/>
    <s v="&lt;a href=&quot;http://twitter.com/download/iphone&quot; rel=&quot;nofollow&quot;&gt;Twitter for iPhone&lt;/a&gt;"/>
    <s v="Steven Romo"/>
    <s v="StevenDanRomo"/>
    <s v="en"/>
    <n v="1849"/>
    <s v="Retweeted"/>
    <s v="null"/>
    <n v="827"/>
    <n v="41"/>
    <n v="1100"/>
  </r>
  <r>
    <s v="%23SuperBowl&amp;lang=en&amp;tweet_mode=extended"/>
    <n v="9.6036545638419597E+17"/>
    <s v="Mon Feb 05 04:12:22 +0000 2018"/>
    <x v="1192"/>
    <s v="|"/>
    <x v="0"/>
    <s v="&quot;Eat&quot;"/>
    <s v="null"/>
    <s v="&lt;a href=&quot;http://twitter.com/download/iphone&quot; rel=&quot;nofollow&quot;&gt;Twitter for iPhone&lt;/a&gt;"/>
    <s v="Aristotle"/>
    <s v="Aristot29070578"/>
    <s v="en"/>
    <n v="38"/>
    <s v="Retweeted"/>
    <s v="null"/>
    <n v="2"/>
    <n v="1"/>
    <n v="6"/>
  </r>
  <r>
    <s v="%23SuperBowl&amp;lang=en&amp;tweet_mode=extended"/>
    <n v="9.60365455721488E+17"/>
    <s v="Mon Feb 05 04:12:22 +0000 2018"/>
    <x v="2665"/>
    <s v="|"/>
    <x v="1"/>
    <s v="No &quot;Eat&quot;"/>
    <s v="null"/>
    <s v="&lt;a href=&quot;http://twitter.com/download/iphone&quot; rel=&quot;nofollow&quot;&gt;Twitter for iPhone&lt;/a&gt;"/>
    <s v="Travis Scarangello"/>
    <s v="ElChibo"/>
    <s v="en"/>
    <n v="2"/>
    <s v="Retweeted"/>
    <s v="Hawaii"/>
    <n v="6398"/>
    <n v="795"/>
    <n v="107477"/>
  </r>
  <r>
    <s v="%23SuperBowl&amp;lang=en&amp;tweet_mode=extended"/>
    <n v="9.6036547975070003E+17"/>
    <s v="Mon Feb 05 04:12:27 +0000 2018"/>
    <x v="2509"/>
    <s v="|"/>
    <x v="1"/>
    <s v="No &quot;Eat&quot;"/>
    <s v="null"/>
    <s v="&lt;a href=&quot;http://twitter.com/download/iphone&quot; rel=&quot;nofollow&quot;&gt;Twitter for iPhone&lt;/a&gt;"/>
    <s v="Emo Dr Pepper"/>
    <s v="Matty_Trash"/>
    <s v="en"/>
    <n v="1849"/>
    <s v="Retweeted"/>
    <s v="null"/>
    <n v="18004"/>
    <n v="184"/>
    <n v="2899"/>
  </r>
  <r>
    <s v="%23SuperBowl&amp;lang=en&amp;tweet_mode=extended"/>
    <n v="9.6036560575592806E+17"/>
    <s v="Mon Feb 05 04:12:57 +0000 2018"/>
    <x v="2509"/>
    <s v="|"/>
    <x v="1"/>
    <s v="No &quot;Eat&quot;"/>
    <s v="null"/>
    <s v="&lt;a href=&quot;http://twitter.com/download/android&quot; rel=&quot;nofollow&quot;&gt;Twitter for Android&lt;/a&gt;"/>
    <s v="James Tracey"/>
    <s v="aidenkid13"/>
    <s v="en"/>
    <n v="1852"/>
    <s v="Retweeted"/>
    <s v="Mountain Time (US &amp; Canada)"/>
    <n v="1315"/>
    <n v="124"/>
    <n v="1110"/>
  </r>
  <r>
    <s v="%23SuperBowl&amp;lang=en&amp;tweet_mode=extended"/>
    <n v="9.6036563021293094E+17"/>
    <s v="Mon Feb 05 04:13:03 +0000 2018"/>
    <x v="1873"/>
    <s v="|"/>
    <x v="1"/>
    <s v="No &quot;Eat&quot;"/>
    <s v="null"/>
    <s v="&lt;a href=&quot;http://twitter.com/download/iphone&quot; rel=&quot;nofollow&quot;&gt;Twitter for iPhone&lt;/a&gt;"/>
    <s v="zinggoat"/>
    <s v="zinggoat"/>
    <s v="en"/>
    <n v="41"/>
    <s v="Retweeted"/>
    <s v="Eastern Time (US &amp; Canada)"/>
    <n v="47185"/>
    <n v="434"/>
    <n v="24969"/>
  </r>
  <r>
    <s v="%23SuperBowl&amp;lang=en&amp;tweet_mode=extended"/>
    <n v="9.6036562875341594E+17"/>
    <s v="Mon Feb 05 04:13:03 +0000 2018"/>
    <x v="257"/>
    <s v="|"/>
    <x v="1"/>
    <s v="No &quot;Eat&quot;"/>
    <s v="null"/>
    <s v="&lt;a href=&quot;http://twitter.com/download/iphone&quot; rel=&quot;nofollow&quot;&gt;Twitter for iPhone&lt;/a&gt;"/>
    <s v="zinggoat"/>
    <s v="zinggoat"/>
    <s v="en"/>
    <n v="38"/>
    <s v="Retweeted"/>
    <s v="Eastern Time (US &amp; Canada)"/>
    <n v="47185"/>
    <n v="434"/>
    <n v="24969"/>
  </r>
  <r>
    <s v="%23SuperBowl&amp;lang=en&amp;tweet_mode=extended"/>
    <n v="9.6036575536685402E+17"/>
    <s v="Mon Feb 05 04:13:33 +0000 2018"/>
    <x v="2666"/>
    <s v="|"/>
    <x v="1"/>
    <s v="No &quot;Eat&quot;"/>
    <s v="null"/>
    <s v="&lt;a href=&quot;http://twitter.com/download/iphone&quot; rel=&quot;nofollow&quot;&gt;Twitter for iPhone&lt;/a&gt;"/>
    <s v="Juan Daniel Herrera"/>
    <s v="jdherrerav"/>
    <s v="en"/>
    <n v="0"/>
    <s v="Not retweeted"/>
    <s v="Bogota"/>
    <n v="981"/>
    <n v="174"/>
    <n v="873"/>
  </r>
  <r>
    <s v="%23SuperBowl&amp;lang=en&amp;tweet_mode=extended"/>
    <n v="9.6036577926998797E+17"/>
    <s v="Mon Feb 05 04:13:39 +0000 2018"/>
    <x v="2509"/>
    <s v="|"/>
    <x v="1"/>
    <s v="No &quot;Eat&quot;"/>
    <s v="null"/>
    <s v="&lt;a href=&quot;http://twitter.com/download/android&quot; rel=&quot;nofollow&quot;&gt;Twitter for Android&lt;/a&gt;"/>
    <s v="Gracie"/>
    <s v="BuBaBear22"/>
    <s v="en"/>
    <n v="1860"/>
    <s v="Retweeted"/>
    <s v="null"/>
    <n v="6302"/>
    <n v="18"/>
    <n v="406"/>
  </r>
  <r>
    <s v="%23SuperBowl&amp;lang=en&amp;tweet_mode=extended"/>
    <n v="9.6036577059638797E+17"/>
    <s v="Mon Feb 05 04:13:37 +0000 2018"/>
    <x v="2509"/>
    <s v="|"/>
    <x v="1"/>
    <s v="No &quot;Eat&quot;"/>
    <s v="null"/>
    <s v="&lt;a href=&quot;http://twitter.com/download/iphone&quot; rel=&quot;nofollow&quot;&gt;Twitter for iPhone&lt;/a&gt;"/>
    <s v="Rachel Marie Wilson"/>
    <s v="CaliBamaRachel"/>
    <s v="en"/>
    <n v="1860"/>
    <s v="Retweeted"/>
    <s v="Pacific Time (US &amp; Canada)"/>
    <n v="1050"/>
    <n v="306"/>
    <n v="1090"/>
  </r>
  <r>
    <s v="%23SuperBowl&amp;lang=en&amp;tweet_mode=extended"/>
    <n v="9.6036580281701504E+17"/>
    <s v="Mon Feb 05 04:13:44 +0000 2018"/>
    <x v="2509"/>
    <s v="|"/>
    <x v="1"/>
    <s v="No &quot;Eat&quot;"/>
    <s v="null"/>
    <s v="&lt;a href=&quot;http://twitter.com/download/iphone&quot; rel=&quot;nofollow&quot;&gt;Twitter for iPhone&lt;/a&gt;"/>
    <s v="Petti Spaghetti"/>
    <s v="this_is_kenz"/>
    <s v="en"/>
    <n v="1860"/>
    <s v="Retweeted"/>
    <s v="null"/>
    <n v="28104"/>
    <n v="230"/>
    <n v="4718"/>
  </r>
  <r>
    <s v="%23SuperBowl&amp;lang=en&amp;tweet_mode=extended"/>
    <n v="9.6036579931900301E+17"/>
    <s v="Mon Feb 05 04:13:43 +0000 2018"/>
    <x v="2667"/>
    <s v="|"/>
    <x v="1"/>
    <s v="No &quot;Eat&quot;"/>
    <s v="null"/>
    <s v="&lt;a href=&quot;http://twitter.com/download/android&quot; rel=&quot;nofollow&quot;&gt;Twitter for Android&lt;/a&gt;"/>
    <s v="Rubén Rodríguez"/>
    <s v="rubensfud"/>
    <s v="en"/>
    <n v="0"/>
    <s v="Not retweeted"/>
    <s v="Caracas"/>
    <n v="1669"/>
    <n v="278"/>
    <n v="44176"/>
  </r>
  <r>
    <s v="%23SuperBowl&amp;lang=en&amp;tweet_mode=extended"/>
    <n v="9.6036579550634304E+17"/>
    <s v="Mon Feb 05 04:13:43 +0000 2018"/>
    <x v="2509"/>
    <s v="|"/>
    <x v="1"/>
    <s v="No &quot;Eat&quot;"/>
    <s v="null"/>
    <s v="&lt;a href=&quot;http://twitter.com/download/iphone&quot; rel=&quot;nofollow&quot;&gt;Twitter for iPhone&lt;/a&gt;"/>
    <s v="Abby Linkous"/>
    <s v="SouthpawDinkous"/>
    <s v="en"/>
    <n v="1860"/>
    <s v="Retweeted"/>
    <s v="Atlantic Time (Canada)"/>
    <n v="16527"/>
    <n v="71"/>
    <n v="6912"/>
  </r>
  <r>
    <s v="%23SuperBowl&amp;lang=en&amp;tweet_mode=extended"/>
    <n v="9.60365816746336E+17"/>
    <s v="Mon Feb 05 04:13:48 +0000 2018"/>
    <x v="2509"/>
    <s v="|"/>
    <x v="1"/>
    <s v="No &quot;Eat&quot;"/>
    <s v="null"/>
    <s v="&lt;a href=&quot;http://twitter.com/download/iphone&quot; rel=&quot;nofollow&quot;&gt;Twitter for iPhone&lt;/a&gt;"/>
    <s v="Lizzeh Way"/>
    <s v="MusicLover1Des"/>
    <s v="en"/>
    <n v="1861"/>
    <s v="Retweeted"/>
    <s v="null"/>
    <n v="5174"/>
    <n v="1024"/>
    <n v="30944"/>
  </r>
  <r>
    <s v="%23SuperBowl&amp;lang=en&amp;tweet_mode=extended"/>
    <n v="9.6036592346188902E+17"/>
    <s v="Mon Feb 05 04:14:13 +0000 2018"/>
    <x v="2509"/>
    <s v="|"/>
    <x v="1"/>
    <s v="No &quot;Eat&quot;"/>
    <s v="null"/>
    <s v="&lt;a href=&quot;http://twitter.com/download/iphone&quot; rel=&quot;nofollow&quot;&gt;Twitter for iPhone&lt;/a&gt;"/>
    <s v="amateurhour"/>
    <s v="TheSleepyGrey"/>
    <s v="en"/>
    <n v="1867"/>
    <s v="Retweeted"/>
    <s v="null"/>
    <n v="181"/>
    <n v="62"/>
    <n v="114"/>
  </r>
  <r>
    <s v="%23SuperBowl&amp;lang=en&amp;tweet_mode=extended"/>
    <n v="9.60365940381712E+17"/>
    <s v="Mon Feb 05 04:14:17 +0000 2018"/>
    <x v="2230"/>
    <s v="|"/>
    <x v="1"/>
    <s v="No &quot;Eat&quot;"/>
    <s v="null"/>
    <s v="&lt;a href=&quot;http://twitter.com/download/android&quot; rel=&quot;nofollow&quot;&gt;Twitter for Android&lt;/a&gt;"/>
    <s v="b*****"/>
    <s v="LudacrisLouis"/>
    <s v="en"/>
    <n v="57"/>
    <s v="Retweeted"/>
    <s v="Eastern Time (US &amp; Canada)"/>
    <n v="20438"/>
    <n v="360"/>
    <n v="22831"/>
  </r>
  <r>
    <s v="%23SuperBowl&amp;lang=en&amp;tweet_mode=extended"/>
    <n v="9.6036597065200397E+17"/>
    <s v="Mon Feb 05 04:14:24 +0000 2018"/>
    <x v="2509"/>
    <s v="|"/>
    <x v="1"/>
    <s v="No &quot;Eat&quot;"/>
    <s v="null"/>
    <s v="&lt;a href=&quot;http://twitter.com/download/iphone&quot; rel=&quot;nofollow&quot;&gt;Twitter for iPhone&lt;/a&gt;"/>
    <s v="Sophia Paul"/>
    <s v="SophieisStrange"/>
    <s v="en"/>
    <n v="1870"/>
    <s v="Retweeted"/>
    <s v="null"/>
    <n v="3649"/>
    <n v="5"/>
    <n v="2135"/>
  </r>
  <r>
    <s v="%23SuperBowl&amp;lang=en&amp;tweet_mode=extended"/>
    <n v="9.6036596733434598E+17"/>
    <s v="Mon Feb 05 04:14:24 +0000 2018"/>
    <x v="2509"/>
    <s v="|"/>
    <x v="1"/>
    <s v="No &quot;Eat&quot;"/>
    <s v="null"/>
    <s v="&lt;a href=&quot;http://twitter.com/download/iphone&quot; rel=&quot;nofollow&quot;&gt;Twitter for iPhone&lt;/a&gt;"/>
    <s v="Ashley Brown"/>
    <s v="Hashbrown2296"/>
    <s v="en"/>
    <n v="1869"/>
    <s v="Retweeted"/>
    <s v="null"/>
    <n v="1930"/>
    <n v="61"/>
    <n v="960"/>
  </r>
  <r>
    <s v="%23SuperBowl&amp;lang=en&amp;tweet_mode=extended"/>
    <n v="9.6036599109928102E+17"/>
    <s v="Mon Feb 05 04:14:29 +0000 2018"/>
    <x v="2509"/>
    <s v="|"/>
    <x v="1"/>
    <s v="No &quot;Eat&quot;"/>
    <s v="null"/>
    <s v="&lt;a href=&quot;http://twitter.com/download/iphone&quot; rel=&quot;nofollow&quot;&gt;Twitter for iPhone&lt;/a&gt;"/>
    <s v="Max"/>
    <s v="Max_C1216"/>
    <s v="en"/>
    <n v="1871"/>
    <s v="Retweeted"/>
    <s v="null"/>
    <n v="11"/>
    <n v="4"/>
    <n v="15"/>
  </r>
  <r>
    <s v="%23SuperBowl&amp;lang=en&amp;tweet_mode=extended"/>
    <n v="9.6036604390556006E+17"/>
    <s v="Mon Feb 05 04:14:42 +0000 2018"/>
    <x v="2509"/>
    <s v="|"/>
    <x v="1"/>
    <s v="No &quot;Eat&quot;"/>
    <s v="null"/>
    <s v="&lt;a href=&quot;http://twitter.com/download/iphone&quot; rel=&quot;nofollow&quot;&gt;Twitter for iPhone&lt;/a&gt;"/>
    <s v="Caty Lankford"/>
    <s v="lankca10"/>
    <s v="en"/>
    <n v="1871"/>
    <s v="Retweeted"/>
    <s v="null"/>
    <n v="9"/>
    <n v="1"/>
    <n v="8"/>
  </r>
  <r>
    <s v="%23SuperBowl&amp;lang=en&amp;tweet_mode=extended"/>
    <n v="9.60366038717104E+17"/>
    <s v="Mon Feb 05 04:14:41 +0000 2018"/>
    <x v="2509"/>
    <s v="|"/>
    <x v="1"/>
    <s v="No &quot;Eat&quot;"/>
    <s v="null"/>
    <s v="&lt;a href=&quot;http://twitter.com/download/iphone&quot; rel=&quot;nofollow&quot;&gt;Twitter for iPhone&lt;/a&gt;"/>
    <s v="Cynthia V."/>
    <s v="HootHootisBae"/>
    <s v="en"/>
    <n v="1871"/>
    <s v="Retweeted"/>
    <s v="null"/>
    <n v="1262"/>
    <n v="11"/>
    <n v="43"/>
  </r>
  <r>
    <s v="%23SuperBowl&amp;lang=en&amp;tweet_mode=extended"/>
    <n v="9.6036608557178394E+17"/>
    <s v="Mon Feb 05 04:14:52 +0000 2018"/>
    <x v="997"/>
    <s v="|"/>
    <x v="1"/>
    <s v="No &quot;Eat&quot;"/>
    <s v="null"/>
    <s v="&lt;a href=&quot;https://mobile.twitter.com&quot; rel=&quot;nofollow&quot;&gt;Twitter Lite&lt;/a&gt;"/>
    <s v="Kawaii_Potato"/>
    <s v="Kawaii_Potato1s"/>
    <s v="en"/>
    <n v="111"/>
    <s v="Retweeted"/>
    <s v="null"/>
    <n v="256"/>
    <n v="7"/>
    <n v="73"/>
  </r>
  <r>
    <s v="%23SuperBowl&amp;lang=en&amp;tweet_mode=extended"/>
    <n v="9.6036611392112602E+17"/>
    <s v="Mon Feb 05 04:14:58 +0000 2018"/>
    <x v="2668"/>
    <s v="|"/>
    <x v="1"/>
    <s v="No &quot;Eat&quot;"/>
    <s v="null"/>
    <s v="&lt;a href=&quot;http://twitter.com/download/iphone&quot; rel=&quot;nofollow&quot;&gt;Twitter for iPhone&lt;/a&gt;"/>
    <s v="Michael Brophey"/>
    <s v="MichaelBrophey"/>
    <s v="en"/>
    <n v="2"/>
    <s v="Retweeted"/>
    <s v="null"/>
    <n v="193"/>
    <n v="38"/>
    <n v="84"/>
  </r>
  <r>
    <s v="%23SuperBowl&amp;lang=en&amp;tweet_mode=extended"/>
    <n v="9.6036623186906304E+17"/>
    <s v="Mon Feb 05 04:15:27 +0000 2018"/>
    <x v="2509"/>
    <s v="|"/>
    <x v="1"/>
    <s v="No &quot;Eat&quot;"/>
    <s v="null"/>
    <s v="&lt;a href=&quot;http://twitter.com/download/android&quot; rel=&quot;nofollow&quot;&gt;Twitter for Android&lt;/a&gt;"/>
    <s v="Tashira Nicole 🌻"/>
    <s v="tashiranicolee"/>
    <s v="en"/>
    <n v="1875"/>
    <s v="Retweeted"/>
    <s v="null"/>
    <n v="103491"/>
    <n v="1701"/>
    <n v="20362"/>
  </r>
  <r>
    <s v="%23SuperBowl&amp;lang=en&amp;tweet_mode=extended"/>
    <n v="9.6036625332281306E+17"/>
    <s v="Mon Feb 05 04:15:32 +0000 2018"/>
    <x v="2061"/>
    <s v="|"/>
    <x v="1"/>
    <s v="No &quot;Eat&quot;"/>
    <s v="null"/>
    <s v="&lt;a href=&quot;http://twitter.com/download/android&quot; rel=&quot;nofollow&quot;&gt;Twitter for Android&lt;/a&gt;"/>
    <s v="M a e l y n n"/>
    <s v="maelynn_cortez"/>
    <s v="en"/>
    <n v="116"/>
    <s v="Retweeted"/>
    <s v="null"/>
    <n v="3323"/>
    <n v="1130"/>
    <n v="20018"/>
  </r>
  <r>
    <s v="%23SuperBowl&amp;lang=en&amp;tweet_mode=extended"/>
    <n v="9.6036625301682995E+17"/>
    <s v="Mon Feb 05 04:15:32 +0000 2018"/>
    <x v="2669"/>
    <s v="|"/>
    <x v="0"/>
    <s v="No &quot;Eat&quot;"/>
    <s v="null"/>
    <s v="&lt;a href=&quot;http://twitter.com&quot; rel=&quot;nofollow&quot;&gt;Twitter Web Client&lt;/a&gt;"/>
    <s v="Roy Anderson"/>
    <s v="Trp404"/>
    <s v="en"/>
    <n v="0"/>
    <s v="Not retweeted"/>
    <s v="Central Time (US &amp; Canada)"/>
    <n v="185"/>
    <n v="344"/>
    <n v="1281"/>
  </r>
  <r>
    <s v="%23SuperBowl&amp;lang=en&amp;tweet_mode=extended"/>
    <n v="9.6036635834834496E+17"/>
    <s v="Mon Feb 05 04:15:57 +0000 2018"/>
    <x v="2509"/>
    <s v="|"/>
    <x v="1"/>
    <s v="No &quot;Eat&quot;"/>
    <s v="null"/>
    <s v="&lt;a href=&quot;http://twitter.com/download/android&quot; rel=&quot;nofollow&quot;&gt;Twitter for Android&lt;/a&gt;"/>
    <s v="Callie Thompson"/>
    <s v="Miss_Callieface"/>
    <s v="en"/>
    <n v="1881"/>
    <s v="Retweeted"/>
    <s v="Central Time (US &amp; Canada)"/>
    <n v="3473"/>
    <n v="579"/>
    <n v="2900"/>
  </r>
  <r>
    <s v="%23SuperBowl&amp;lang=en&amp;tweet_mode=extended"/>
    <n v="9.6036638465507699E+17"/>
    <s v="Mon Feb 05 04:16:03 +0000 2018"/>
    <x v="2551"/>
    <s v="|"/>
    <x v="1"/>
    <s v="No &quot;Eat&quot;"/>
    <s v="null"/>
    <s v="&lt;a href=&quot;http://twitter.com&quot; rel=&quot;nofollow&quot;&gt;Twitter Web Client&lt;/a&gt;"/>
    <s v="Jules VanDerMeer"/>
    <s v="julesvdme"/>
    <s v="en"/>
    <n v="35"/>
    <s v="Retweeted"/>
    <s v="Eastern Time (US &amp; Canada)"/>
    <n v="33272"/>
    <n v="8102"/>
    <n v="78549"/>
  </r>
  <r>
    <s v="%23SuperBowl&amp;lang=en&amp;tweet_mode=extended"/>
    <n v="9.6036640906995302E+17"/>
    <s v="Mon Feb 05 04:16:09 +0000 2018"/>
    <x v="1073"/>
    <s v="|"/>
    <x v="1"/>
    <s v="No &quot;Eat&quot;"/>
    <s v="null"/>
    <s v="&lt;a href=&quot;http://twitter.com/download/iphone&quot; rel=&quot;nofollow&quot;&gt;Twitter for iPhone&lt;/a&gt;"/>
    <s v="Reza👾"/>
    <s v="reza10021"/>
    <s v="en"/>
    <n v="230"/>
    <s v="Retweeted"/>
    <s v="Pacific Time (US &amp; Canada)"/>
    <n v="1126"/>
    <n v="80"/>
    <n v="1341"/>
  </r>
  <r>
    <s v="%23SuperBowl&amp;lang=en&amp;tweet_mode=extended"/>
    <n v="9.6036644994774195E+17"/>
    <s v="Mon Feb 05 04:16:19 +0000 2018"/>
    <x v="2670"/>
    <s v="|"/>
    <x v="0"/>
    <s v="&quot;Eat&quot;"/>
    <s v="null"/>
    <s v="&lt;a href=&quot;http://twitter.com/download/iphone&quot; rel=&quot;nofollow&quot;&gt;Twitter for iPhone&lt;/a&gt;"/>
    <s v="Mark D. Parris"/>
    <s v="MarkDParris1"/>
    <s v="en"/>
    <n v="0"/>
    <s v="Not retweeted"/>
    <s v="null"/>
    <n v="24645"/>
    <n v="872"/>
    <n v="22317"/>
  </r>
  <r>
    <s v="%23SuperBowl&amp;lang=en&amp;tweet_mode=extended"/>
    <n v="9.6036649132863795E+17"/>
    <s v="Mon Feb 05 04:16:28 +0000 2018"/>
    <x v="2671"/>
    <s v="|"/>
    <x v="0"/>
    <s v="&quot;Eat&quot;"/>
    <s v="null"/>
    <s v="&lt;a href=&quot;http://twitter.com/download/android&quot; rel=&quot;nofollow&quot;&gt;Twitter for Android&lt;/a&gt;"/>
    <s v="K'aran Shukla"/>
    <s v="Big_Shuk"/>
    <s v="en"/>
    <n v="0"/>
    <s v="Not retweeted"/>
    <s v="Central Time (US &amp; Canada)"/>
    <n v="3597"/>
    <n v="336"/>
    <n v="8870"/>
  </r>
  <r>
    <s v="%23SuperBowl&amp;lang=en&amp;tweet_mode=extended"/>
    <n v="9.6036654917241203E+17"/>
    <s v="Mon Feb 05 04:16:42 +0000 2018"/>
    <x v="2509"/>
    <s v="|"/>
    <x v="1"/>
    <s v="No &quot;Eat&quot;"/>
    <s v="null"/>
    <s v="&lt;a href=&quot;https://mobile.twitter.com&quot; rel=&quot;nofollow&quot;&gt;Twitter Lite&lt;/a&gt;"/>
    <s v="brigracini"/>
    <s v="BrimarieAnn"/>
    <s v="en"/>
    <n v="1885"/>
    <s v="Retweeted"/>
    <s v="null"/>
    <n v="974"/>
    <n v="87"/>
    <n v="95"/>
  </r>
  <r>
    <s v="%23SuperBowl&amp;lang=en&amp;tweet_mode=extended"/>
    <n v="9.6036656703589504E+17"/>
    <s v="Mon Feb 05 04:16:46 +0000 2018"/>
    <x v="2623"/>
    <s v="|"/>
    <x v="1"/>
    <s v="&quot;Eat&quot;"/>
    <s v="null"/>
    <s v="&lt;a href=&quot;http://twitter.com/#!/download/ipad&quot; rel=&quot;nofollow&quot;&gt;Twitter for iPad&lt;/a&gt;"/>
    <s v="(((Mother Earth)))"/>
    <s v="G8trz4ever"/>
    <s v="en"/>
    <n v="14"/>
    <s v="Retweeted"/>
    <s v="null"/>
    <n v="35244"/>
    <n v="1892"/>
    <n v="126888"/>
  </r>
  <r>
    <s v="%23SuperBowl&amp;lang=en&amp;tweet_mode=extended"/>
    <n v="9.6036664315418202E+17"/>
    <s v="Mon Feb 05 04:17:05 +0000 2018"/>
    <x v="2509"/>
    <s v="|"/>
    <x v="1"/>
    <s v="No &quot;Eat&quot;"/>
    <s v="null"/>
    <s v="&lt;a href=&quot;http://twitter.com/download/iphone&quot; rel=&quot;nofollow&quot;&gt;Twitter for iPhone&lt;/a&gt;"/>
    <s v="YaBoiJim"/>
    <s v="markimooolover"/>
    <s v="en"/>
    <n v="1887"/>
    <s v="Retweeted"/>
    <s v="null"/>
    <n v="4341"/>
    <n v="79"/>
    <n v="1120"/>
  </r>
  <r>
    <s v="%23SuperBowl&amp;lang=en&amp;tweet_mode=extended"/>
    <n v="9.6036664299052198E+17"/>
    <s v="Mon Feb 05 04:17:05 +0000 2018"/>
    <x v="2509"/>
    <s v="|"/>
    <x v="1"/>
    <s v="No &quot;Eat&quot;"/>
    <s v="null"/>
    <s v="&lt;a href=&quot;http://twitter.com/download/iphone&quot; rel=&quot;nofollow&quot;&gt;Twitter for iPhone&lt;/a&gt;"/>
    <s v="🌟3. 🌟"/>
    <s v="strngr_wffls"/>
    <s v="en"/>
    <n v="1887"/>
    <s v="Retweeted"/>
    <s v="null"/>
    <n v="531"/>
    <n v="0"/>
    <n v="9"/>
  </r>
  <r>
    <s v="%23SuperBowl&amp;lang=en&amp;tweet_mode=extended"/>
    <n v="9.6036668462330995E+17"/>
    <s v="Mon Feb 05 04:17:15 +0000 2018"/>
    <x v="2322"/>
    <s v="|"/>
    <x v="0"/>
    <s v="No &quot;Eat&quot;"/>
    <s v="null"/>
    <s v="&lt;a href=&quot;http://twitter.com/download/android&quot; rel=&quot;nofollow&quot;&gt;Twitter for Android&lt;/a&gt;"/>
    <s v="Shonda P"/>
    <s v="sparrty4"/>
    <s v="en"/>
    <n v="21"/>
    <s v="Retweeted"/>
    <s v="America/Chicago"/>
    <n v="4596"/>
    <n v="189"/>
    <n v="2579"/>
  </r>
  <r>
    <s v="%23SuperBowl&amp;lang=en&amp;tweet_mode=extended"/>
    <n v="9.6036671328294502E+17"/>
    <s v="Mon Feb 05 04:17:21 +0000 2018"/>
    <x v="2672"/>
    <s v="|"/>
    <x v="0"/>
    <s v="No &quot;Eat&quot;"/>
    <s v="null"/>
    <s v="&lt;a href=&quot;http://twitter.com/download/iphone&quot; rel=&quot;nofollow&quot;&gt;Twitter for iPhone&lt;/a&gt;"/>
    <s v="Nini 🦄"/>
    <s v="niniblack_"/>
    <s v="en"/>
    <n v="0"/>
    <s v="Not retweeted"/>
    <s v="Central Time (US &amp; Canada)"/>
    <n v="5818"/>
    <n v="246"/>
    <n v="18803"/>
  </r>
  <r>
    <s v="%23SuperBowl&amp;lang=en&amp;tweet_mode=extended"/>
    <n v="9.6036673362115302E+17"/>
    <s v="Mon Feb 05 04:17:26 +0000 2018"/>
    <x v="2673"/>
    <s v="|"/>
    <x v="1"/>
    <s v="&quot;Eat&quot;"/>
    <s v="null"/>
    <s v="&lt;a href=&quot;http://twitter.com/download/android&quot; rel=&quot;nofollow&quot;&gt;Twitter for Android&lt;/a&gt;"/>
    <s v="Nick B"/>
    <s v="coologuy"/>
    <s v="en"/>
    <n v="0"/>
    <s v="Not retweeted"/>
    <s v="Central Time (US &amp; Canada)"/>
    <n v="240"/>
    <n v="68"/>
    <n v="1691"/>
  </r>
  <r>
    <s v="%23SuperBowl&amp;lang=en&amp;tweet_mode=extended"/>
    <n v="9.6036684031571904E+17"/>
    <s v="Mon Feb 05 04:17:52 +0000 2018"/>
    <x v="2509"/>
    <s v="|"/>
    <x v="1"/>
    <s v="No &quot;Eat&quot;"/>
    <s v="null"/>
    <s v="&lt;a href=&quot;http://twitter.com/download/android&quot; rel=&quot;nofollow&quot;&gt;Twitter for Android&lt;/a&gt;"/>
    <s v="IsaacVal"/>
    <s v="TheRealKayotikG"/>
    <s v="en"/>
    <n v="1893"/>
    <s v="Retweeted"/>
    <s v="null"/>
    <n v="2007"/>
    <n v="28"/>
    <n v="824"/>
  </r>
  <r>
    <s v="%23SuperBowl&amp;lang=en&amp;tweet_mode=extended"/>
    <n v="9.6036683051380698E+17"/>
    <s v="Mon Feb 05 04:17:49 +0000 2018"/>
    <x v="2509"/>
    <s v="|"/>
    <x v="1"/>
    <s v="No &quot;Eat&quot;"/>
    <s v="null"/>
    <s v="&lt;a href=&quot;http://twitter.com/download/android&quot; rel=&quot;nofollow&quot;&gt;Twitter for Android&lt;/a&gt;"/>
    <s v="Austin Swatzell"/>
    <s v="I_am_thy_doctor"/>
    <s v="en"/>
    <n v="1893"/>
    <s v="Retweeted"/>
    <s v="null"/>
    <n v="8328"/>
    <n v="42"/>
    <n v="833"/>
  </r>
  <r>
    <s v="%23SuperBowl&amp;lang=en&amp;tweet_mode=extended"/>
    <n v="9.6036686350612403E+17"/>
    <s v="Mon Feb 05 04:17:57 +0000 2018"/>
    <x v="2509"/>
    <s v="|"/>
    <x v="1"/>
    <s v="No &quot;Eat&quot;"/>
    <s v="null"/>
    <s v="&lt;a href=&quot;http://twitter.com/download/iphone&quot; rel=&quot;nofollow&quot;&gt;Twitter for iPhone&lt;/a&gt;"/>
    <s v="Maddie"/>
    <s v="Maddie_7793_"/>
    <s v="en"/>
    <n v="1893"/>
    <s v="Retweeted"/>
    <s v="null"/>
    <n v="521"/>
    <n v="24"/>
    <n v="429"/>
  </r>
  <r>
    <s v="%23SuperBowl&amp;lang=en&amp;tweet_mode=extended"/>
    <n v="9.6036685738249805E+17"/>
    <s v="Mon Feb 05 04:17:56 +0000 2018"/>
    <x v="2509"/>
    <s v="|"/>
    <x v="1"/>
    <s v="No &quot;Eat&quot;"/>
    <s v="null"/>
    <s v="&lt;a href=&quot;http://twitter.com/download/iphone&quot; rel=&quot;nofollow&quot;&gt;Twitter for iPhone&lt;/a&gt;"/>
    <s v="⚜️leah"/>
    <s v="lala_leah"/>
    <s v="en"/>
    <n v="1893"/>
    <s v="Retweeted"/>
    <s v="Pacific Time (US &amp; Canada)"/>
    <n v="13329"/>
    <n v="399"/>
    <n v="16319"/>
  </r>
  <r>
    <s v="%23SuperBowl&amp;lang=en&amp;tweet_mode=extended"/>
    <n v="9.6036688056004902E+17"/>
    <s v="Mon Feb 05 04:18:01 +0000 2018"/>
    <x v="2674"/>
    <s v="|"/>
    <x v="1"/>
    <s v="No &quot;Eat&quot;"/>
    <s v="null"/>
    <s v="&lt;a href=&quot;http://twitter.com/download/android&quot; rel=&quot;nofollow&quot;&gt;Twitter for Android&lt;/a&gt;"/>
    <s v="NEMR"/>
    <s v="NEMRCOMEDY"/>
    <s v="en"/>
    <n v="0"/>
    <s v="Not retweeted"/>
    <s v="Cairo"/>
    <n v="1586"/>
    <n v="127408"/>
    <n v="14853"/>
  </r>
  <r>
    <s v="%23SuperBowl&amp;lang=en&amp;tweet_mode=extended"/>
    <n v="9.6036691562039194E+17"/>
    <s v="Mon Feb 05 04:18:10 +0000 2018"/>
    <x v="2675"/>
    <s v="|"/>
    <x v="1"/>
    <s v="No &quot;Eat&quot;"/>
    <s v="null"/>
    <s v="&lt;a href=&quot;http://twitter.com/download/iphone&quot; rel=&quot;nofollow&quot;&gt;Twitter for iPhone&lt;/a&gt;"/>
    <s v="Matt Passet"/>
    <s v="MPasset"/>
    <s v="en"/>
    <n v="0"/>
    <s v="Not retweeted"/>
    <s v="Eastern Time (US &amp; Canada)"/>
    <n v="1163"/>
    <n v="2886"/>
    <n v="6523"/>
  </r>
  <r>
    <s v="%23SuperBowl&amp;lang=en&amp;tweet_mode=extended"/>
    <n v="9.6036691032719706E+17"/>
    <s v="Mon Feb 05 04:18:08 +0000 2018"/>
    <x v="2676"/>
    <s v="|"/>
    <x v="1"/>
    <s v="No &quot;Eat&quot;"/>
    <s v="null"/>
    <s v="&lt;a href=&quot;http://twitter.com/download/iphone&quot; rel=&quot;nofollow&quot;&gt;Twitter for iPhone&lt;/a&gt;"/>
    <s v="X"/>
    <s v="UndeadCirca85"/>
    <s v="en"/>
    <n v="0"/>
    <s v="Not retweeted"/>
    <s v="null"/>
    <n v="56"/>
    <n v="80"/>
    <n v="190"/>
  </r>
  <r>
    <s v="%23SuperBowl&amp;lang=en&amp;tweet_mode=extended"/>
    <n v="9.6036696186250803E+17"/>
    <s v="Mon Feb 05 04:18:21 +0000 2018"/>
    <x v="997"/>
    <s v="|"/>
    <x v="1"/>
    <s v="No &quot;Eat&quot;"/>
    <s v="null"/>
    <s v="&lt;a href=&quot;http://twitter.com/download/android&quot; rel=&quot;nofollow&quot;&gt;Twitter for Android&lt;/a&gt;"/>
    <s v="SOFIAH BELL 💋"/>
    <s v="SOFIAHBELL"/>
    <s v="en"/>
    <n v="112"/>
    <s v="Retweeted"/>
    <s v="Pacific Time (US &amp; Canada)"/>
    <n v="17101"/>
    <n v="1639"/>
    <n v="31446"/>
  </r>
  <r>
    <s v="%23SuperBowl&amp;lang=en&amp;tweet_mode=extended"/>
    <n v="9.6036696145974003E+17"/>
    <s v="Mon Feb 05 04:18:21 +0000 2018"/>
    <x v="2509"/>
    <s v="|"/>
    <x v="1"/>
    <s v="No &quot;Eat&quot;"/>
    <s v="null"/>
    <s v="&lt;a href=&quot;http://twitter.com/download/iphone&quot; rel=&quot;nofollow&quot;&gt;Twitter for iPhone&lt;/a&gt;"/>
    <s v="AgentCalifornia"/>
    <s v="AgentBartimaeus"/>
    <s v="en"/>
    <n v="1899"/>
    <s v="Retweeted"/>
    <s v="Pacific Time (US &amp; Canada)"/>
    <n v="26433"/>
    <n v="127"/>
    <n v="5719"/>
  </r>
  <r>
    <s v="%23SuperBowl&amp;lang=en&amp;tweet_mode=extended"/>
    <n v="9.6036696102375002E+17"/>
    <s v="Mon Feb 05 04:18:20 +0000 2018"/>
    <x v="2509"/>
    <s v="|"/>
    <x v="1"/>
    <s v="No &quot;Eat&quot;"/>
    <s v="null"/>
    <s v="&lt;a href=&quot;http://twitter.com/download/iphone&quot; rel=&quot;nofollow&quot;&gt;Twitter for iPhone&lt;/a&gt;"/>
    <s v="spooksanna"/>
    <s v="premiumspoon"/>
    <s v="en"/>
    <n v="1899"/>
    <s v="Retweeted"/>
    <s v="null"/>
    <n v="44842"/>
    <n v="203"/>
    <n v="10154"/>
  </r>
  <r>
    <s v="%23SuperBowl&amp;lang=en&amp;tweet_mode=extended"/>
    <n v="9.6036695466098995E+17"/>
    <s v="Mon Feb 05 04:18:19 +0000 2018"/>
    <x v="2509"/>
    <s v="|"/>
    <x v="1"/>
    <s v="No &quot;Eat&quot;"/>
    <s v="null"/>
    <s v="&lt;a href=&quot;http://twitter.com/download/iphone&quot; rel=&quot;nofollow&quot;&gt;Twitter for iPhone&lt;/a&gt;"/>
    <s v="Emanuel Ortuno"/>
    <s v="OrtunoEmanuel"/>
    <s v="en"/>
    <n v="1899"/>
    <s v="Retweeted"/>
    <s v="null"/>
    <n v="720"/>
    <n v="186"/>
    <n v="1297"/>
  </r>
  <r>
    <s v="%23SuperBowl&amp;lang=en&amp;tweet_mode=extended"/>
    <n v="9.6036697818682496E+17"/>
    <s v="Mon Feb 05 04:18:25 +0000 2018"/>
    <x v="2509"/>
    <s v="|"/>
    <x v="1"/>
    <s v="No &quot;Eat&quot;"/>
    <s v="null"/>
    <s v="&lt;a href=&quot;https://mobile.twitter.com&quot; rel=&quot;nofollow&quot;&gt;Twitter Lite&lt;/a&gt;"/>
    <s v="[Lefesitah] Alias:Nerdy Gurl"/>
    <s v="RetardedArgie"/>
    <s v="en"/>
    <n v="1899"/>
    <s v="Retweeted"/>
    <s v="Pacific Time (US &amp; Canada)"/>
    <n v="12010"/>
    <n v="199"/>
    <n v="4778"/>
  </r>
  <r>
    <s v="%23SuperBowl&amp;lang=en&amp;tweet_mode=extended"/>
    <n v="9.6036700905267994E+17"/>
    <s v="Mon Feb 05 04:18:32 +0000 2018"/>
    <x v="2509"/>
    <s v="|"/>
    <x v="1"/>
    <s v="No &quot;Eat&quot;"/>
    <s v="null"/>
    <s v="&lt;a href=&quot;http://twitter.com/download/iphone&quot; rel=&quot;nofollow&quot;&gt;Twitter for iPhone&lt;/a&gt;"/>
    <s v="Matt Esposito"/>
    <s v="mesposito2"/>
    <s v="en"/>
    <n v="1900"/>
    <s v="Retweeted"/>
    <s v="Eastern Time (US &amp; Canada)"/>
    <n v="2155"/>
    <n v="134"/>
    <n v="3767"/>
  </r>
  <r>
    <s v="%23SuperBowl&amp;lang=en&amp;tweet_mode=extended"/>
    <n v="9.6036700104992704E+17"/>
    <s v="Mon Feb 05 04:18:30 +0000 2018"/>
    <x v="2677"/>
    <s v="|"/>
    <x v="1"/>
    <s v="&quot;Eat&quot;"/>
    <s v="null"/>
    <s v="&lt;a href=&quot;http://twitter.com/download/iphone&quot; rel=&quot;nofollow&quot;&gt;Twitter for iPhone&lt;/a&gt;"/>
    <s v="Jimmy Caps ™"/>
    <s v="C4PPOS"/>
    <s v="en"/>
    <n v="0"/>
    <s v="Not retweeted"/>
    <s v="Central Time (US &amp; Canada)"/>
    <n v="9296"/>
    <n v="293"/>
    <n v="6756"/>
  </r>
  <r>
    <s v="%23SuperBowl&amp;lang=en&amp;tweet_mode=extended"/>
    <n v="9.6036702638773798E+17"/>
    <s v="Mon Feb 05 04:18:36 +0000 2018"/>
    <x v="2678"/>
    <s v="|"/>
    <x v="1"/>
    <s v="No &quot;Eat&quot;"/>
    <s v="null"/>
    <s v="&lt;a href=&quot;http://twitter.com/download/iphone&quot; rel=&quot;nofollow&quot;&gt;Twitter for iPhone&lt;/a&gt;"/>
    <s v="JillGudgerHowellMAEd"/>
    <s v="JillGHowellMAEd"/>
    <s v="en"/>
    <n v="1"/>
    <s v="Retweeted"/>
    <s v="null"/>
    <n v="231836"/>
    <n v="3923"/>
    <n v="6133"/>
  </r>
  <r>
    <s v="%23SuperBowl&amp;lang=en&amp;tweet_mode=extended"/>
    <n v="9.6036704789187699E+17"/>
    <s v="Mon Feb 05 04:18:41 +0000 2018"/>
    <x v="1668"/>
    <s v="|"/>
    <x v="0"/>
    <s v="&quot;Eat&quot;"/>
    <s v="null"/>
    <s v="&lt;a href=&quot;http://twitter.com/download/iphone&quot; rel=&quot;nofollow&quot;&gt;Twitter for iPhone&lt;/a&gt;"/>
    <s v="Jay⚡️"/>
    <s v="Jay_Star07"/>
    <s v="en"/>
    <n v="84"/>
    <s v="Retweeted"/>
    <s v="null"/>
    <n v="2952"/>
    <n v="455"/>
    <n v="14260"/>
  </r>
  <r>
    <s v="%23SuperBowl&amp;lang=en&amp;tweet_mode=extended"/>
    <n v="9.6036710786202803E+17"/>
    <s v="Mon Feb 05 04:18:55 +0000 2018"/>
    <x v="2509"/>
    <s v="|"/>
    <x v="1"/>
    <s v="No &quot;Eat&quot;"/>
    <s v="null"/>
    <s v="&lt;a href=&quot;http://twitter.com/download/iphone&quot; rel=&quot;nofollow&quot;&gt;Twitter for iPhone&lt;/a&gt;"/>
    <s v="Sergio"/>
    <s v="serg8111"/>
    <s v="en"/>
    <n v="1904"/>
    <s v="Retweeted"/>
    <s v="null"/>
    <n v="4054"/>
    <n v="35"/>
    <n v="392"/>
  </r>
  <r>
    <s v="%23SuperBowl&amp;lang=en&amp;tweet_mode=extended"/>
    <n v="9.6036715420901696E+17"/>
    <s v="Mon Feb 05 04:19:06 +0000 2018"/>
    <x v="2679"/>
    <s v="|"/>
    <x v="1"/>
    <s v="No &quot;Eat&quot;"/>
    <s v="null"/>
    <s v="&lt;a href=&quot;http://twitter.com/download/android&quot; rel=&quot;nofollow&quot;&gt;Twitter for Android&lt;/a&gt;"/>
    <s v="Roy Jeha"/>
    <s v="RoyJeha"/>
    <s v="en"/>
    <n v="1"/>
    <s v="Retweeted"/>
    <s v="Bucharest"/>
    <n v="1817"/>
    <n v="156"/>
    <n v="5688"/>
  </r>
  <r>
    <s v="%23SuperBowl&amp;lang=en&amp;tweet_mode=extended"/>
    <n v="9.6036715277050202E+17"/>
    <s v="Mon Feb 05 04:19:06 +0000 2018"/>
    <x v="2680"/>
    <s v="|"/>
    <x v="1"/>
    <s v="No &quot;Eat&quot;"/>
    <s v="null"/>
    <s v="&lt;a href=&quot;http://twitter.com/#!/download/ipad&quot; rel=&quot;nofollow&quot;&gt;Twitter for iPad&lt;/a&gt;"/>
    <s v="Jeffrey Walker"/>
    <s v="Jwalkertide"/>
    <s v="en"/>
    <n v="3"/>
    <s v="Retweeted"/>
    <s v="Central Time (US &amp; Canada)"/>
    <n v="5980"/>
    <n v="312"/>
    <n v="23669"/>
  </r>
  <r>
    <s v="%23SuperBowl&amp;lang=en&amp;tweet_mode=extended"/>
    <n v="9.6036724640414899E+17"/>
    <s v="Mon Feb 05 04:19:28 +0000 2018"/>
    <x v="2509"/>
    <s v="|"/>
    <x v="1"/>
    <s v="No &quot;Eat&quot;"/>
    <s v="null"/>
    <s v="&lt;a href=&quot;http://twitter.com/#!/download/ipad&quot; rel=&quot;nofollow&quot;&gt;Twitter for iPad&lt;/a&gt;"/>
    <s v="Kat and I are dating, ok? Ok"/>
    <s v="lonleygay"/>
    <s v="en"/>
    <n v="1913"/>
    <s v="Retweeted"/>
    <s v="null"/>
    <n v="5921"/>
    <n v="169"/>
    <n v="3692"/>
  </r>
  <r>
    <s v="%23SuperBowl&amp;lang=en&amp;tweet_mode=extended"/>
    <n v="9.6036724603511104E+17"/>
    <s v="Mon Feb 05 04:19:28 +0000 2018"/>
    <x v="2509"/>
    <s v="|"/>
    <x v="1"/>
    <s v="No &quot;Eat&quot;"/>
    <s v="null"/>
    <s v="&lt;a href=&quot;http://twitter.com/download/iphone&quot; rel=&quot;nofollow&quot;&gt;Twitter for iPhone&lt;/a&gt;"/>
    <s v="DEMONS, JIM"/>
    <s v="Michele_Dobson1"/>
    <s v="en"/>
    <n v="1913"/>
    <s v="Retweeted"/>
    <s v="null"/>
    <n v="5553"/>
    <n v="28"/>
    <n v="415"/>
  </r>
  <r>
    <s v="%23SuperBowl&amp;lang=en&amp;tweet_mode=extended"/>
    <n v="9.6036726688912499E+17"/>
    <s v="Mon Feb 05 04:19:33 +0000 2018"/>
    <x v="2681"/>
    <s v="|"/>
    <x v="0"/>
    <s v="No &quot;Eat&quot;"/>
    <s v="null"/>
    <s v="&lt;a href=&quot;http://twitter.com/download/iphone&quot; rel=&quot;nofollow&quot;&gt;Twitter for iPhone&lt;/a&gt;"/>
    <s v="Pranav Shrestha"/>
    <s v="pranavsrest"/>
    <s v="en"/>
    <n v="0"/>
    <s v="Not retweeted"/>
    <s v="Central Time (US &amp; Canada)"/>
    <n v="191"/>
    <n v="442"/>
    <n v="3108"/>
  </r>
  <r>
    <s v="%23SuperBowl&amp;lang=en&amp;tweet_mode=extended"/>
    <n v="9.6036729271771904E+17"/>
    <s v="Mon Feb 05 04:19:40 +0000 2018"/>
    <x v="2509"/>
    <s v="|"/>
    <x v="1"/>
    <s v="No &quot;Eat&quot;"/>
    <s v="null"/>
    <s v="&lt;a href=&quot;http://twitter.com/download/iphone&quot; rel=&quot;nofollow&quot;&gt;Twitter for iPhone&lt;/a&gt;"/>
    <s v="Sarah The Wolf"/>
    <s v="Rydyrdie612"/>
    <s v="en"/>
    <n v="1916"/>
    <s v="Retweeted"/>
    <s v="null"/>
    <n v="40150"/>
    <n v="2268"/>
    <n v="50091"/>
  </r>
  <r>
    <s v="%23SuperBowl&amp;lang=en&amp;tweet_mode=extended"/>
    <n v="9.6036732003507302E+17"/>
    <s v="Mon Feb 05 04:19:46 +0000 2018"/>
    <x v="2509"/>
    <s v="|"/>
    <x v="1"/>
    <s v="No &quot;Eat&quot;"/>
    <s v="null"/>
    <s v="&lt;a href=&quot;http://twitter.com/download/android&quot; rel=&quot;nofollow&quot;&gt;Twitter for Android&lt;/a&gt;"/>
    <s v="Ruben the weirdo"/>
    <s v="Rubenperezdelg3"/>
    <s v="en"/>
    <n v="1917"/>
    <s v="Retweeted"/>
    <s v="null"/>
    <n v="12449"/>
    <n v="116"/>
    <n v="10528"/>
  </r>
  <r>
    <s v="%23SuperBowl&amp;lang=en&amp;tweet_mode=extended"/>
    <n v="9.6036736574890304E+17"/>
    <s v="Mon Feb 05 04:19:57 +0000 2018"/>
    <x v="2509"/>
    <s v="|"/>
    <x v="1"/>
    <s v="No &quot;Eat&quot;"/>
    <s v="null"/>
    <s v="&lt;a href=&quot;http://twitter.com/download/iphone&quot; rel=&quot;nofollow&quot;&gt;Twitter for iPhone&lt;/a&gt;"/>
    <s v="BritneeLou"/>
    <s v="britneeebby"/>
    <s v="en"/>
    <n v="1917"/>
    <s v="Retweeted"/>
    <s v="Central Time (US &amp; Canada)"/>
    <n v="2483"/>
    <n v="165"/>
    <n v="2394"/>
  </r>
  <r>
    <s v="%23SuperBowl&amp;lang=en&amp;tweet_mode=extended"/>
    <n v="9.6036740142149197E+17"/>
    <s v="Mon Feb 05 04:20:05 +0000 2018"/>
    <x v="2623"/>
    <s v="|"/>
    <x v="1"/>
    <s v="&quot;Eat&quot;"/>
    <s v="null"/>
    <s v="&lt;a href=&quot;http://twitter.com&quot; rel=&quot;nofollow&quot;&gt;Twitter Web Client&lt;/a&gt;"/>
    <s v="That's what I said, bub."/>
    <s v="jeffreyjonsmith"/>
    <s v="en"/>
    <n v="16"/>
    <s v="Retweeted"/>
    <s v="Central Time (US &amp; Canada)"/>
    <n v="82962"/>
    <n v="4020"/>
    <n v="96947"/>
  </r>
  <r>
    <s v="%23SuperBowl&amp;lang=en&amp;tweet_mode=extended"/>
    <n v="9.6036746345512896E+17"/>
    <s v="Mon Feb 05 04:20:20 +0000 2018"/>
    <x v="1515"/>
    <s v="|"/>
    <x v="1"/>
    <s v="No &quot;Eat&quot;"/>
    <s v="null"/>
    <s v="&lt;a href=&quot;http://twitter.com/download/iphone&quot; rel=&quot;nofollow&quot;&gt;Twitter for iPhone&lt;/a&gt;"/>
    <s v="Samantha Canning"/>
    <s v="SamCanning13"/>
    <s v="en"/>
    <n v="68"/>
    <s v="Retweeted"/>
    <s v="null"/>
    <n v="22118"/>
    <n v="196"/>
    <n v="2690"/>
  </r>
  <r>
    <s v="%23SuperBowl&amp;lang=en&amp;tweet_mode=extended"/>
    <n v="9.6036748964435494E+17"/>
    <s v="Mon Feb 05 04:20:26 +0000 2018"/>
    <x v="2509"/>
    <s v="|"/>
    <x v="1"/>
    <s v="No &quot;Eat&quot;"/>
    <s v="null"/>
    <s v="&lt;a href=&quot;http://twitter.com/download/iphone&quot; rel=&quot;nofollow&quot;&gt;Twitter for iPhone&lt;/a&gt;"/>
    <s v="Angel0fRage"/>
    <s v="Angel0fRage25"/>
    <s v="en"/>
    <n v="1919"/>
    <s v="Retweeted"/>
    <s v="Eastern Time (US &amp; Canada)"/>
    <n v="9223"/>
    <n v="202"/>
    <n v="6126"/>
  </r>
  <r>
    <s v="%23SuperBowl&amp;lang=en&amp;tweet_mode=extended"/>
    <n v="9.6036748468679795E+17"/>
    <s v="Mon Feb 05 04:20:25 +0000 2018"/>
    <x v="2682"/>
    <s v="|"/>
    <x v="1"/>
    <s v="No &quot;Eat&quot;"/>
    <s v="null"/>
    <s v="&lt;a href=&quot;http://twitter.com/download/android&quot; rel=&quot;nofollow&quot;&gt;Twitter for Android&lt;/a&gt;"/>
    <s v="Varun Shetti"/>
    <s v="ShettiVarun"/>
    <s v="en"/>
    <n v="0"/>
    <s v="Not retweeted"/>
    <s v="Mumbai"/>
    <n v="246"/>
    <n v="228"/>
    <n v="4370"/>
  </r>
  <r>
    <s v="%23SuperBowl&amp;lang=en&amp;tweet_mode=extended"/>
    <n v="9.60367513526784E+17"/>
    <s v="Mon Feb 05 04:20:32 +0000 2018"/>
    <x v="1873"/>
    <s v="|"/>
    <x v="1"/>
    <s v="No &quot;Eat&quot;"/>
    <s v="null"/>
    <s v="&lt;a href=&quot;http://twitter.com/download/iphone&quot; rel=&quot;nofollow&quot;&gt;Twitter for iPhone&lt;/a&gt;"/>
    <s v="Andra"/>
    <s v="andragage"/>
    <s v="en"/>
    <n v="42"/>
    <s v="Retweeted"/>
    <s v="null"/>
    <n v="616"/>
    <n v="211"/>
    <n v="441"/>
  </r>
  <r>
    <s v="%23SuperBowl&amp;lang=en&amp;tweet_mode=extended"/>
    <n v="9.6036762248226803E+17"/>
    <s v="Mon Feb 05 04:20:58 +0000 2018"/>
    <x v="2683"/>
    <s v="|"/>
    <x v="0"/>
    <s v="&quot;Eat&quot;"/>
    <s v="null"/>
    <s v="&lt;a href=&quot;http://twitter.com/download/iphone&quot; rel=&quot;nofollow&quot;&gt;Twitter for iPhone&lt;/a&gt;"/>
    <s v="Craig MacCormack"/>
    <s v="CraigMacCormack"/>
    <s v="en"/>
    <n v="0"/>
    <s v="Not retweeted"/>
    <s v="Eastern Time (US &amp; Canada)"/>
    <n v="605"/>
    <n v="3230"/>
    <n v="227170"/>
  </r>
  <r>
    <s v="%23SuperBowl&amp;lang=en&amp;tweet_mode=extended"/>
    <n v="9.6036765194725299E+17"/>
    <s v="Mon Feb 05 04:21:05 +0000 2018"/>
    <x v="2684"/>
    <s v="|"/>
    <x v="1"/>
    <s v="No &quot;Eat&quot;"/>
    <s v="null"/>
    <s v="&lt;a href=&quot;http://twitter.com/download/android&quot; rel=&quot;nofollow&quot;&gt;Twitter for Android&lt;/a&gt;"/>
    <s v="Lisa Krasnyy"/>
    <s v="AngryDarylVoice"/>
    <s v="en"/>
    <n v="0"/>
    <s v="Not retweeted"/>
    <s v="Central Time (US &amp; Canada)"/>
    <n v="1480"/>
    <n v="153"/>
    <n v="3630"/>
  </r>
  <r>
    <s v="%23SuperBowl&amp;lang=en&amp;tweet_mode=extended"/>
    <n v="9.6036770208590605E+17"/>
    <s v="Mon Feb 05 04:21:17 +0000 2018"/>
    <x v="2685"/>
    <s v="|"/>
    <x v="0"/>
    <s v="No &quot;Eat&quot;"/>
    <s v="null"/>
    <s v="&lt;a href=&quot;http://www.facebook.com/twitter&quot; rel=&quot;nofollow&quot;&gt;Facebook&lt;/a&gt;"/>
    <s v="Ubstudios"/>
    <s v="ubstudios"/>
    <s v="en"/>
    <n v="0"/>
    <s v="Not retweeted"/>
    <s v="America/Chicago"/>
    <n v="363"/>
    <n v="309"/>
    <n v="11178"/>
  </r>
  <r>
    <s v="%23SuperBowl&amp;lang=en&amp;tweet_mode=extended"/>
    <n v="9.6036777167783898E+17"/>
    <s v="Mon Feb 05 04:21:34 +0000 2018"/>
    <x v="2509"/>
    <s v="|"/>
    <x v="1"/>
    <s v="No &quot;Eat&quot;"/>
    <s v="null"/>
    <s v="&lt;a href=&quot;http://www.twitter.com&quot; rel=&quot;nofollow&quot;&gt;Twitter for Windows&lt;/a&gt;"/>
    <s v="Hoz"/>
    <s v="itsthatmorsekid"/>
    <s v="en"/>
    <n v="1922"/>
    <s v="Retweeted"/>
    <s v="Eastern Time (US &amp; Canada)"/>
    <n v="47260"/>
    <n v="81"/>
    <n v="3589"/>
  </r>
  <r>
    <s v="%23SuperBowl&amp;lang=en&amp;tweet_mode=extended"/>
    <n v="9.6036776758416998E+17"/>
    <s v="Mon Feb 05 04:21:33 +0000 2018"/>
    <x v="2686"/>
    <s v="|"/>
    <x v="0"/>
    <s v="No &quot;Eat&quot;"/>
    <s v="null"/>
    <s v="&lt;a href=&quot;http://twitter.com/download/iphone&quot; rel=&quot;nofollow&quot;&gt;Twitter for iPhone&lt;/a&gt;"/>
    <s v="Phoebe Glaser"/>
    <s v="ImPJAG"/>
    <s v="en"/>
    <n v="1"/>
    <s v="Retweeted"/>
    <s v="Eastern Time (US &amp; Canada)"/>
    <n v="43920"/>
    <n v="444"/>
    <n v="4266"/>
  </r>
  <r>
    <s v="%23SuperBowl&amp;lang=en&amp;tweet_mode=extended"/>
    <n v="9.6036794597636902E+17"/>
    <s v="Mon Feb 05 04:22:15 +0000 2018"/>
    <x v="2687"/>
    <s v="|"/>
    <x v="1"/>
    <s v="No &quot;Eat&quot;"/>
    <s v="null"/>
    <s v="&lt;a href=&quot;http://twitter.com/download/android&quot; rel=&quot;nofollow&quot;&gt;Twitter for Android&lt;/a&gt;"/>
    <s v="The Wurst Gamer"/>
    <s v="The_Wurst_Gamer"/>
    <s v="en"/>
    <n v="0"/>
    <s v="Not retweeted"/>
    <s v="null"/>
    <n v="4914"/>
    <n v="2474"/>
    <n v="1049"/>
  </r>
  <r>
    <s v="%23SuperBowl&amp;lang=en&amp;tweet_mode=extended"/>
    <n v="9.6036810179889101E+17"/>
    <s v="Mon Feb 05 04:22:52 +0000 2018"/>
    <x v="2688"/>
    <s v="|"/>
    <x v="1"/>
    <s v="No &quot;Eat&quot;"/>
    <s v="null"/>
    <s v="&lt;a href=&quot;http://twitter.com/download/android&quot; rel=&quot;nofollow&quot;&gt;Twitter for Android&lt;/a&gt;"/>
    <s v="Dhanung Bulsara"/>
    <s v="oTheFreshPrince"/>
    <s v="en"/>
    <n v="0"/>
    <s v="Not retweeted"/>
    <s v="Quito"/>
    <n v="8363"/>
    <n v="479"/>
    <n v="22922"/>
  </r>
  <r>
    <s v="%23SuperBowl&amp;lang=en&amp;tweet_mode=extended"/>
    <n v="9.6036815392138394E+17"/>
    <s v="Mon Feb 05 04:23:05 +0000 2018"/>
    <x v="2509"/>
    <s v="|"/>
    <x v="1"/>
    <s v="No &quot;Eat&quot;"/>
    <s v="null"/>
    <s v="&lt;a href=&quot;http://twitter.com/download/iphone&quot; rel=&quot;nofollow&quot;&gt;Twitter for iPhone&lt;/a&gt;"/>
    <s v="shelbs💫"/>
    <s v="ShelbyKat5"/>
    <s v="en"/>
    <n v="1926"/>
    <s v="Retweeted"/>
    <s v="null"/>
    <n v="28863"/>
    <n v="153"/>
    <n v="2932"/>
  </r>
  <r>
    <s v="%23SuperBowl&amp;lang=en&amp;tweet_mode=extended"/>
    <n v="9.6036817880206502E+17"/>
    <s v="Mon Feb 05 04:23:11 +0000 2018"/>
    <x v="2509"/>
    <s v="|"/>
    <x v="1"/>
    <s v="No &quot;Eat&quot;"/>
    <s v="null"/>
    <s v="&lt;a href=&quot;http://twitter.com/download/iphone&quot; rel=&quot;nofollow&quot;&gt;Twitter for iPhone&lt;/a&gt;"/>
    <s v="⛽️avin tHe Savage"/>
    <s v="PedroSwagger"/>
    <s v="en"/>
    <n v="1927"/>
    <s v="Retweeted"/>
    <s v="Eastern Time (US &amp; Canada)"/>
    <n v="81470"/>
    <n v="356"/>
    <n v="35989"/>
  </r>
  <r>
    <s v="%23SuperBowl&amp;lang=en&amp;tweet_mode=extended"/>
    <n v="9.6036822677655104E+17"/>
    <s v="Mon Feb 05 04:23:22 +0000 2018"/>
    <x v="2015"/>
    <s v="|"/>
    <x v="0"/>
    <s v="&quot;Eat&quot;"/>
    <s v="null"/>
    <s v="&lt;a href=&quot;http://twitter.com/download/iphone&quot; rel=&quot;nofollow&quot;&gt;Twitter for iPhone&lt;/a&gt;"/>
    <s v="zacharysolomon"/>
    <s v="zachh_solomon"/>
    <s v="en"/>
    <n v="5"/>
    <s v="Retweeted"/>
    <s v="null"/>
    <n v="1928"/>
    <n v="198"/>
    <n v="2852"/>
  </r>
  <r>
    <s v="%23SuperBowl&amp;lang=en&amp;tweet_mode=extended"/>
    <n v="9.6036825155224294E+17"/>
    <s v="Mon Feb 05 04:23:28 +0000 2018"/>
    <x v="2509"/>
    <s v="|"/>
    <x v="1"/>
    <s v="No &quot;Eat&quot;"/>
    <s v="null"/>
    <s v="&lt;a href=&quot;http://twitter.com/download/iphone&quot; rel=&quot;nofollow&quot;&gt;Twitter for iPhone&lt;/a&gt;"/>
    <s v="espi"/>
    <s v="espi011"/>
    <s v="en"/>
    <n v="1928"/>
    <s v="Retweeted"/>
    <s v="Pacific Time (US &amp; Canada)"/>
    <n v="1850"/>
    <n v="11"/>
    <n v="254"/>
  </r>
  <r>
    <s v="%23SuperBowl&amp;lang=en&amp;tweet_mode=extended"/>
    <n v="9.6036828167999002E+17"/>
    <s v="Mon Feb 05 04:23:35 +0000 2018"/>
    <x v="2689"/>
    <s v="|"/>
    <x v="1"/>
    <s v="No &quot;Eat&quot;"/>
    <s v="null"/>
    <s v="&lt;a href=&quot;http://twitter.com/download/iphone&quot; rel=&quot;nofollow&quot;&gt;Twitter for iPhone&lt;/a&gt;"/>
    <s v="Justin Miller"/>
    <s v="JustinMillerco"/>
    <s v="en"/>
    <n v="0"/>
    <s v="Not retweeted"/>
    <s v="Quito"/>
    <n v="1181"/>
    <n v="1732"/>
    <n v="6429"/>
  </r>
  <r>
    <s v="%23SuperBowl&amp;lang=en&amp;tweet_mode=extended"/>
    <n v="9.6036834607095398E+17"/>
    <s v="Mon Feb 05 04:23:51 +0000 2018"/>
    <x v="2678"/>
    <s v="|"/>
    <x v="1"/>
    <s v="No &quot;Eat&quot;"/>
    <s v="null"/>
    <s v="&lt;a href=&quot;http://twitter.com/download/iphone&quot; rel=&quot;nofollow&quot;&gt;Twitter for iPhone&lt;/a&gt;"/>
    <s v="Cary Clark"/>
    <s v="ccbama"/>
    <s v="en"/>
    <n v="6"/>
    <s v="Retweeted"/>
    <s v="Central Time (US &amp; Canada)"/>
    <n v="23894"/>
    <n v="1923"/>
    <n v="65258"/>
  </r>
  <r>
    <s v="%23SuperBowl&amp;lang=en&amp;tweet_mode=extended"/>
    <n v="9.6036837098097395E+17"/>
    <s v="Mon Feb 05 04:23:57 +0000 2018"/>
    <x v="2551"/>
    <s v="|"/>
    <x v="1"/>
    <s v="No &quot;Eat&quot;"/>
    <s v="null"/>
    <s v="&lt;a href=&quot;http://twitter.com/download/iphone&quot; rel=&quot;nofollow&quot;&gt;Twitter for iPhone&lt;/a&gt;"/>
    <s v="Alyssa Marie"/>
    <s v="alymorri96"/>
    <s v="en"/>
    <n v="38"/>
    <s v="Retweeted"/>
    <s v="null"/>
    <n v="47663"/>
    <n v="235"/>
    <n v="17217"/>
  </r>
  <r>
    <s v="%23SuperBowl&amp;lang=en&amp;tweet_mode=extended"/>
    <n v="9.6036839489692006E+17"/>
    <s v="Mon Feb 05 04:24:02 +0000 2018"/>
    <x v="2690"/>
    <s v="|"/>
    <x v="1"/>
    <s v="No &quot;Eat&quot;"/>
    <s v="null"/>
    <s v="&lt;a href=&quot;http://twitter.com/download/iphone&quot; rel=&quot;nofollow&quot;&gt;Twitter for iPhone&lt;/a&gt;"/>
    <s v="David"/>
    <s v="Official_Foltz"/>
    <s v="en"/>
    <n v="0"/>
    <s v="Not retweeted"/>
    <s v="null"/>
    <n v="230"/>
    <n v="27"/>
    <n v="373"/>
  </r>
  <r>
    <s v="%23SuperBowl&amp;lang=en&amp;tweet_mode=extended"/>
    <n v="9.6036842481068006E+17"/>
    <s v="Mon Feb 05 04:24:09 +0000 2018"/>
    <x v="2691"/>
    <s v="|"/>
    <x v="1"/>
    <s v="No &quot;Eat&quot;"/>
    <s v="null"/>
    <s v="&lt;a href=&quot;http://twitter.com/download/iphone&quot; rel=&quot;nofollow&quot;&gt;Twitter for iPhone&lt;/a&gt;"/>
    <s v="Maryann"/>
    <s v="Mare_meyer"/>
    <s v="en"/>
    <n v="0"/>
    <s v="Not retweeted"/>
    <s v="Eastern Time (US &amp; Canada)"/>
    <n v="5521"/>
    <n v="70"/>
    <n v="596"/>
  </r>
  <r>
    <s v="%23SuperBowl&amp;lang=en&amp;tweet_mode=extended"/>
    <n v="9.6036844839100006E+17"/>
    <s v="Mon Feb 05 04:24:15 +0000 2018"/>
    <x v="2509"/>
    <s v="|"/>
    <x v="1"/>
    <s v="No &quot;Eat&quot;"/>
    <s v="null"/>
    <s v="&lt;a href=&quot;https://mobile.twitter.com&quot; rel=&quot;nofollow&quot;&gt;Twitter Lite&lt;/a&gt;"/>
    <s v="Bri °0°"/>
    <s v="Disney_lover07"/>
    <s v="en"/>
    <n v="1933"/>
    <s v="Retweeted"/>
    <s v="null"/>
    <n v="36780"/>
    <n v="432"/>
    <n v="16542"/>
  </r>
  <r>
    <s v="%23SuperBowl&amp;lang=en&amp;tweet_mode=extended"/>
    <n v="9.6036844752690304E+17"/>
    <s v="Mon Feb 05 04:24:15 +0000 2018"/>
    <x v="2692"/>
    <s v="|"/>
    <x v="1"/>
    <s v="No &quot;Eat&quot;"/>
    <s v="null"/>
    <s v="&lt;a href=&quot;http://twitter.com/download/android&quot; rel=&quot;nofollow&quot;&gt;Twitter for Android&lt;/a&gt;"/>
    <s v="CJ Schafer"/>
    <s v="RaisedRightWI"/>
    <s v="en"/>
    <n v="0"/>
    <s v="Not retweeted"/>
    <s v="null"/>
    <n v="3409"/>
    <n v="267"/>
    <n v="3534"/>
  </r>
  <r>
    <s v="%23SuperBowl&amp;lang=en&amp;tweet_mode=extended"/>
    <n v="9.6036850066042394E+17"/>
    <s v="Mon Feb 05 04:24:27 +0000 2018"/>
    <x v="2693"/>
    <s v="|"/>
    <x v="1"/>
    <s v="No &quot;Eat&quot;"/>
    <s v="null"/>
    <s v="&lt;a href=&quot;http://twitter.com/download/iphone&quot; rel=&quot;nofollow&quot;&gt;Twitter for iPhone&lt;/a&gt;"/>
    <s v="Brian Gorham"/>
    <s v="BrianG440"/>
    <s v="en"/>
    <n v="0"/>
    <s v="Not retweeted"/>
    <s v="Atlantic Time (Canada)"/>
    <n v="17674"/>
    <n v="420"/>
    <n v="12060"/>
  </r>
  <r>
    <s v="%23SuperBowl&amp;lang=en&amp;tweet_mode=extended"/>
    <n v="9.6036852280205299E+17"/>
    <s v="Mon Feb 05 04:24:33 +0000 2018"/>
    <x v="2509"/>
    <s v="|"/>
    <x v="1"/>
    <s v="No &quot;Eat&quot;"/>
    <s v="null"/>
    <s v="&lt;a href=&quot;http://twitter.com/download/android&quot; rel=&quot;nofollow&quot;&gt;Twitter for Android&lt;/a&gt;"/>
    <s v="🍐la"/>
    <s v="perlanayeli666_"/>
    <s v="en"/>
    <n v="1935"/>
    <s v="Retweeted"/>
    <s v="null"/>
    <n v="4020"/>
    <n v="11"/>
    <n v="238"/>
  </r>
  <r>
    <s v="%23SuperBowl&amp;lang=en&amp;tweet_mode=extended"/>
    <n v="9.6036856462770099E+17"/>
    <s v="Mon Feb 05 04:24:43 +0000 2018"/>
    <x v="2694"/>
    <s v="|"/>
    <x v="0"/>
    <s v="&quot;Eat&quot;"/>
    <s v="null"/>
    <s v="&lt;a href=&quot;http://twitter.com/download/iphone&quot; rel=&quot;nofollow&quot;&gt;Twitter for iPhone&lt;/a&gt;"/>
    <s v="tomrossmanith"/>
    <s v="tomrossmanith"/>
    <s v="en"/>
    <n v="0"/>
    <s v="Not retweeted"/>
    <s v="Eastern Time (US &amp; Canada)"/>
    <n v="1970"/>
    <n v="923"/>
    <n v="3008"/>
  </r>
  <r>
    <s v="%23SuperBowl&amp;lang=en&amp;tweet_mode=extended"/>
    <n v="9.6036858544834906E+17"/>
    <s v="Mon Feb 05 04:24:48 +0000 2018"/>
    <x v="2695"/>
    <s v="|"/>
    <x v="1"/>
    <s v="No &quot;Eat&quot;"/>
    <s v="null"/>
    <s v="&lt;a href=&quot;http://twitter.com/download/iphone&quot; rel=&quot;nofollow&quot;&gt;Twitter for iPhone&lt;/a&gt;"/>
    <s v="Seth"/>
    <s v="Sir_Downstream"/>
    <s v="en"/>
    <n v="0"/>
    <s v="Not retweeted"/>
    <s v="null"/>
    <n v="1678"/>
    <n v="97"/>
    <n v="3284"/>
  </r>
  <r>
    <s v="%23SuperBowl&amp;lang=en&amp;tweet_mode=extended"/>
    <n v="9.6036866723724006E+17"/>
    <s v="Mon Feb 05 04:25:07 +0000 2018"/>
    <x v="2696"/>
    <s v="|"/>
    <x v="1"/>
    <s v="&quot;Eat&quot;"/>
    <s v="null"/>
    <s v="&lt;a href=&quot;http://twitter.com/download/android&quot; rel=&quot;nofollow&quot;&gt;Twitter for Android&lt;/a&gt;"/>
    <s v="Jason Yarbrough"/>
    <s v="Yarbrough20"/>
    <s v="en"/>
    <n v="0"/>
    <s v="Not retweeted"/>
    <s v="Eastern Time (US &amp; Canada)"/>
    <n v="144"/>
    <n v="149"/>
    <n v="549"/>
  </r>
  <r>
    <s v="%23SuperBowl&amp;lang=en&amp;tweet_mode=extended"/>
    <n v="9.6036869041492301E+17"/>
    <s v="Mon Feb 05 04:25:13 +0000 2018"/>
    <x v="2509"/>
    <s v="|"/>
    <x v="1"/>
    <s v="No &quot;Eat&quot;"/>
    <s v="null"/>
    <s v="&lt;a href=&quot;http://twitter.com/download/iphone&quot; rel=&quot;nofollow&quot;&gt;Twitter for iPhone&lt;/a&gt;"/>
    <s v="jessica loves control"/>
    <s v="enchantedcamz"/>
    <s v="en"/>
    <n v="1943"/>
    <s v="Retweeted"/>
    <s v="Atlantic Time (Canada)"/>
    <n v="11020"/>
    <n v="445"/>
    <n v="3619"/>
  </r>
  <r>
    <s v="%23SuperBowl&amp;lang=en&amp;tweet_mode=extended"/>
    <n v="9.6036868182504602E+17"/>
    <s v="Mon Feb 05 04:25:11 +0000 2018"/>
    <x v="2509"/>
    <s v="|"/>
    <x v="1"/>
    <s v="No &quot;Eat&quot;"/>
    <s v="null"/>
    <s v="&lt;a href=&quot;http://twitter.com/download/iphone&quot; rel=&quot;nofollow&quot;&gt;Twitter for iPhone&lt;/a&gt;"/>
    <s v="leah!!"/>
    <s v="leahbiird"/>
    <s v="en"/>
    <n v="1943"/>
    <s v="Retweeted"/>
    <s v="null"/>
    <n v="2477"/>
    <n v="59"/>
    <n v="783"/>
  </r>
  <r>
    <s v="%23SuperBowl&amp;lang=en&amp;tweet_mode=extended"/>
    <n v="9.6036867969851802E+17"/>
    <s v="Mon Feb 05 04:25:10 +0000 2018"/>
    <x v="2509"/>
    <s v="|"/>
    <x v="1"/>
    <s v="No &quot;Eat&quot;"/>
    <s v="null"/>
    <s v="&lt;a href=&quot;http://twitter.com/download/iphone&quot; rel=&quot;nofollow&quot;&gt;Twitter for iPhone&lt;/a&gt;"/>
    <s v="ThisUsernameIsTooShortToBeAFallOutBoySong"/>
    <s v="_dont_eat_soap"/>
    <s v="en"/>
    <n v="1943"/>
    <s v="Retweeted"/>
    <s v="null"/>
    <n v="8454"/>
    <n v="78"/>
    <n v="4527"/>
  </r>
  <r>
    <s v="%23SuperBowl&amp;lang=en&amp;tweet_mode=extended"/>
    <n v="9.6036871799242701E+17"/>
    <s v="Mon Feb 05 04:25:19 +0000 2018"/>
    <x v="2509"/>
    <s v="|"/>
    <x v="1"/>
    <s v="No &quot;Eat&quot;"/>
    <s v="null"/>
    <s v="&lt;a href=&quot;http://twitter.com/download/iphone&quot; rel=&quot;nofollow&quot;&gt;Twitter for iPhone&lt;/a&gt;"/>
    <s v="Oedipus' Children Are..."/>
    <s v="Inbredipus"/>
    <s v="en"/>
    <n v="1943"/>
    <s v="Retweeted"/>
    <s v="null"/>
    <n v="265"/>
    <n v="6"/>
    <n v="791"/>
  </r>
  <r>
    <s v="%23SuperBowl&amp;lang=en&amp;tweet_mode=extended"/>
    <n v="9.6036871399520205E+17"/>
    <s v="Mon Feb 05 04:25:18 +0000 2018"/>
    <x v="2697"/>
    <s v="|"/>
    <x v="1"/>
    <s v="No &quot;Eat&quot;"/>
    <s v="null"/>
    <s v="&lt;a href=&quot;http://twitter.com/download/iphone&quot; rel=&quot;nofollow&quot;&gt;Twitter for iPhone&lt;/a&gt;"/>
    <s v="Daily Westie"/>
    <s v="dailywestie"/>
    <s v="en"/>
    <n v="4"/>
    <s v="Retweeted"/>
    <s v="null"/>
    <n v="34"/>
    <n v="1278"/>
    <n v="15682"/>
  </r>
  <r>
    <s v="%23SuperBowl&amp;lang=en&amp;tweet_mode=extended"/>
    <n v="9.6036872949735398E+17"/>
    <s v="Mon Feb 05 04:25:22 +0000 2018"/>
    <x v="2509"/>
    <s v="|"/>
    <x v="1"/>
    <s v="No &quot;Eat&quot;"/>
    <s v="null"/>
    <s v="&lt;a href=&quot;http://twitter.com/#!/download/ipad&quot; rel=&quot;nofollow&quot;&gt;Twitter for iPad&lt;/a&gt;"/>
    <s v="AntiSepticPride"/>
    <s v="BlackVeilsss"/>
    <s v="en"/>
    <n v="1943"/>
    <s v="Retweeted"/>
    <s v="null"/>
    <n v="1223"/>
    <n v="81"/>
    <n v="1914"/>
  </r>
  <r>
    <s v="%23SuperBowl&amp;lang=en&amp;tweet_mode=extended"/>
    <n v="9.6036876255696397E+17"/>
    <s v="Mon Feb 05 04:25:30 +0000 2018"/>
    <x v="2698"/>
    <s v="|"/>
    <x v="1"/>
    <s v="No &quot;Eat&quot;"/>
    <s v="null"/>
    <s v="&lt;a href=&quot;http://twitter.com/download/android&quot; rel=&quot;nofollow&quot;&gt;Twitter for Android&lt;/a&gt;"/>
    <s v="Sarah Todd"/>
    <s v="sbethtodd"/>
    <s v="en"/>
    <n v="0"/>
    <s v="Not retweeted"/>
    <s v="Central Time (US &amp; Canada)"/>
    <n v="741"/>
    <n v="297"/>
    <n v="137"/>
  </r>
  <r>
    <s v="%23SuperBowl&amp;lang=en&amp;tweet_mode=extended"/>
    <n v="9.6036880913465306E+17"/>
    <s v="Mon Feb 05 04:25:41 +0000 2018"/>
    <x v="2509"/>
    <s v="|"/>
    <x v="1"/>
    <s v="No &quot;Eat&quot;"/>
    <s v="null"/>
    <s v="&lt;a href=&quot;http://twitter.com/download/android&quot; rel=&quot;nofollow&quot;&gt;Twitter for Android&lt;/a&gt;"/>
    <s v="Nathan Fox"/>
    <s v="NathanFox155125"/>
    <s v="en"/>
    <n v="1945"/>
    <s v="Retweeted"/>
    <s v="Central Time (US &amp; Canada)"/>
    <n v="38441"/>
    <n v="219"/>
    <n v="18896"/>
  </r>
  <r>
    <s v="%23SuperBowl&amp;lang=en&amp;tweet_mode=extended"/>
    <n v="9.6036882450270195E+17"/>
    <s v="Mon Feb 05 04:25:45 +0000 2018"/>
    <x v="2509"/>
    <s v="|"/>
    <x v="1"/>
    <s v="No &quot;Eat&quot;"/>
    <s v="null"/>
    <s v="&lt;a href=&quot;http://twitter.com/download/iphone&quot; rel=&quot;nofollow&quot;&gt;Twitter for iPhone&lt;/a&gt;"/>
    <s v="👻MoonChild🌙"/>
    <s v="meganlittle23"/>
    <s v="en"/>
    <n v="1945"/>
    <s v="Retweeted"/>
    <s v="null"/>
    <n v="24816"/>
    <n v="2005"/>
    <n v="44939"/>
  </r>
  <r>
    <s v="%23SuperBowl&amp;lang=en&amp;tweet_mode=extended"/>
    <n v="9.60368860422656E+17"/>
    <s v="Mon Feb 05 04:25:53 +0000 2018"/>
    <x v="2699"/>
    <s v="|"/>
    <x v="1"/>
    <s v="No &quot;Eat&quot;"/>
    <s v="null"/>
    <s v="&lt;a href=&quot;http://twitter.com/download/android&quot; rel=&quot;nofollow&quot;&gt;Twitter for Android&lt;/a&gt;"/>
    <s v="Elmer F Gantry"/>
    <s v="SalsaConfetti"/>
    <s v="en"/>
    <n v="0"/>
    <s v="Not retweeted"/>
    <s v="null"/>
    <n v="65"/>
    <n v="3"/>
    <n v="25"/>
  </r>
  <r>
    <s v="%23SuperBowl&amp;lang=en&amp;tweet_mode=extended"/>
    <n v="9.6036884788175603E+17"/>
    <s v="Mon Feb 05 04:25:50 +0000 2018"/>
    <x v="2700"/>
    <s v="|"/>
    <x v="1"/>
    <s v="No &quot;Eat&quot;"/>
    <s v="null"/>
    <s v="&lt;a href=&quot;http://twitter.com/download/android&quot; rel=&quot;nofollow&quot;&gt;Twitter for Android&lt;/a&gt;"/>
    <s v="Nicholas Foster"/>
    <s v="NFoster15"/>
    <s v="en"/>
    <n v="0"/>
    <s v="Not retweeted"/>
    <s v="Quito"/>
    <n v="575"/>
    <n v="297"/>
    <n v="1454"/>
  </r>
  <r>
    <s v="%23SuperBowl&amp;lang=en&amp;tweet_mode=extended"/>
    <n v="9.6036888317669299E+17"/>
    <s v="Mon Feb 05 04:25:59 +0000 2018"/>
    <x v="1873"/>
    <s v="|"/>
    <x v="1"/>
    <s v="No &quot;Eat&quot;"/>
    <s v="null"/>
    <s v="&lt;a href=&quot;http://twitter.com/download/iphone&quot; rel=&quot;nofollow&quot;&gt;Twitter for iPhone&lt;/a&gt;"/>
    <s v="Thayer Glasscock"/>
    <s v="ThayerGlasscock"/>
    <s v="en"/>
    <n v="44"/>
    <s v="Retweeted"/>
    <s v="null"/>
    <n v="305"/>
    <n v="455"/>
    <n v="1171"/>
  </r>
  <r>
    <s v="%23SuperBowl&amp;lang=en&amp;tweet_mode=extended"/>
    <n v="9.6036890605661299E+17"/>
    <s v="Mon Feb 05 04:26:04 +0000 2018"/>
    <x v="2509"/>
    <s v="|"/>
    <x v="1"/>
    <s v="No &quot;Eat&quot;"/>
    <s v="null"/>
    <s v="&lt;a href=&quot;http://twitter.com/download/iphone&quot; rel=&quot;nofollow&quot;&gt;Twitter for iPhone&lt;/a&gt;"/>
    <s v="Charjr R.FiveDragons"/>
    <s v="charjrryuki"/>
    <s v="en"/>
    <n v="1949"/>
    <s v="Retweeted"/>
    <s v="CST"/>
    <n v="999"/>
    <n v="1216"/>
    <n v="2979"/>
  </r>
  <r>
    <s v="%23SuperBowl&amp;lang=en&amp;tweet_mode=extended"/>
    <n v="9.6036892955324006E+17"/>
    <s v="Mon Feb 05 04:26:10 +0000 2018"/>
    <x v="2701"/>
    <s v="|"/>
    <x v="1"/>
    <s v="No &quot;Eat&quot;"/>
    <s v="null"/>
    <s v="&lt;a href=&quot;http://twitter.com/download/android&quot; rel=&quot;nofollow&quot;&gt;Twitter for Android&lt;/a&gt;"/>
    <s v="Click On This Show"/>
    <s v="clickonthisshow"/>
    <s v="en"/>
    <n v="2"/>
    <s v="Retweeted"/>
    <s v="Central Time (US &amp; Canada)"/>
    <n v="14361"/>
    <n v="36042"/>
    <n v="18629"/>
  </r>
  <r>
    <s v="%23SuperBowl&amp;lang=en&amp;tweet_mode=extended"/>
    <n v="9.6036894393123994E+17"/>
    <s v="Mon Feb 05 04:26:13 +0000 2018"/>
    <x v="2702"/>
    <s v="|"/>
    <x v="1"/>
    <s v="No &quot;Eat&quot;"/>
    <s v="null"/>
    <s v="&lt;a href=&quot;http://twitter.com/download/iphone&quot; rel=&quot;nofollow&quot;&gt;Twitter for iPhone&lt;/a&gt;"/>
    <s v="Jonathan Best"/>
    <s v="jandjbest"/>
    <s v="en"/>
    <n v="1"/>
    <s v="Retweeted"/>
    <s v="null"/>
    <n v="838"/>
    <n v="114"/>
    <n v="1159"/>
  </r>
  <r>
    <s v="%23SuperBowl&amp;lang=en&amp;tweet_mode=extended"/>
    <n v="9.6036896965479603E+17"/>
    <s v="Mon Feb 05 04:26:19 +0000 2018"/>
    <x v="2703"/>
    <s v="|"/>
    <x v="1"/>
    <s v="No &quot;Eat&quot;"/>
    <s v="null"/>
    <s v="&lt;a href=&quot;http://twitter.com/download/iphone&quot; rel=&quot;nofollow&quot;&gt;Twitter for iPhone&lt;/a&gt;"/>
    <s v="Anthony Miller"/>
    <s v="AntMiller33"/>
    <s v="en"/>
    <n v="0"/>
    <s v="Not retweeted"/>
    <s v="null"/>
    <n v="1284"/>
    <n v="1271"/>
    <n v="1123"/>
  </r>
  <r>
    <s v="%23SuperBowl&amp;lang=en&amp;tweet_mode=extended"/>
    <n v="9.6036896498664602E+17"/>
    <s v="Mon Feb 05 04:26:18 +0000 2018"/>
    <x v="2509"/>
    <s v="|"/>
    <x v="1"/>
    <s v="No &quot;Eat&quot;"/>
    <s v="null"/>
    <s v="&lt;a href=&quot;http://twitter.com/download/iphone&quot; rel=&quot;nofollow&quot;&gt;Twitter for iPhone&lt;/a&gt;"/>
    <s v="❄️ Damien™ ❄️"/>
    <s v="_clairvoyance"/>
    <s v="en"/>
    <n v="1949"/>
    <s v="Retweeted"/>
    <s v="Eastern Time (US &amp; Canada)"/>
    <n v="16207"/>
    <n v="349"/>
    <n v="12206"/>
  </r>
  <r>
    <s v="%23SuperBowl&amp;lang=en&amp;tweet_mode=extended"/>
    <n v="9.6036896340127706E+17"/>
    <s v="Mon Feb 05 04:26:18 +0000 2018"/>
    <x v="2509"/>
    <s v="|"/>
    <x v="1"/>
    <s v="No &quot;Eat&quot;"/>
    <s v="null"/>
    <s v="&lt;a href=&quot;http://twitter.com/download/iphone&quot; rel=&quot;nofollow&quot;&gt;Twitter for iPhone&lt;/a&gt;"/>
    <s v="Jessica Sharpe"/>
    <s v="tubagirl62"/>
    <s v="en"/>
    <n v="1949"/>
    <s v="Retweeted"/>
    <s v="Quito"/>
    <n v="4046"/>
    <n v="151"/>
    <n v="4119"/>
  </r>
  <r>
    <s v="%23SuperBowl&amp;lang=en&amp;tweet_mode=extended"/>
    <n v="9.6036902855961702E+17"/>
    <s v="Mon Feb 05 04:26:33 +0000 2018"/>
    <x v="2704"/>
    <s v="|"/>
    <x v="1"/>
    <s v="No &quot;Eat&quot;"/>
    <s v="null"/>
    <s v="&lt;a href=&quot;http://twitter.com/download/android&quot; rel=&quot;nofollow&quot;&gt;Twitter for Android&lt;/a&gt;"/>
    <s v="Kellen Marrs"/>
    <s v="kmarrs84"/>
    <s v="en"/>
    <n v="0"/>
    <s v="Not retweeted"/>
    <s v="Pacific Time (US &amp; Canada)"/>
    <n v="23"/>
    <n v="13"/>
    <n v="96"/>
  </r>
  <r>
    <s v="%23SuperBowl&amp;lang=en&amp;tweet_mode=extended"/>
    <n v="9.6036901913090803E+17"/>
    <s v="Mon Feb 05 04:26:31 +0000 2018"/>
    <x v="2705"/>
    <s v="|"/>
    <x v="1"/>
    <s v="No &quot;Eat&quot;"/>
    <s v="null"/>
    <s v="&lt;a href=&quot;http://twitter.com&quot; rel=&quot;nofollow&quot;&gt;Twitter Web Client&lt;/a&gt;"/>
    <s v="comeherefloyd"/>
    <s v="comeherefloyd"/>
    <s v="en"/>
    <n v="0"/>
    <s v="Not retweeted"/>
    <s v="null"/>
    <n v="430"/>
    <n v="2398"/>
    <n v="2742"/>
  </r>
  <r>
    <s v="%23SuperBowl&amp;lang=en&amp;tweet_mode=extended"/>
    <n v="9.6036909232996698E+17"/>
    <s v="Mon Feb 05 04:26:49 +0000 2018"/>
    <x v="2706"/>
    <s v="|"/>
    <x v="1"/>
    <s v="No &quot;Eat&quot;"/>
    <s v="null"/>
    <s v="&lt;a href=&quot;http://twitter.com/download/iphone&quot; rel=&quot;nofollow&quot;&gt;Twitter for iPhone&lt;/a&gt;"/>
    <s v="J. Kevin Parker, CIP"/>
    <s v="JKevinParker"/>
    <s v="en"/>
    <n v="0"/>
    <s v="Not retweeted"/>
    <s v="Eastern Time (US &amp; Canada)"/>
    <n v="15122"/>
    <n v="2950"/>
    <n v="18586"/>
  </r>
  <r>
    <s v="%23SuperBowl&amp;lang=en&amp;tweet_mode=extended"/>
    <n v="9.6036911433743501E+17"/>
    <s v="Mon Feb 05 04:26:54 +0000 2018"/>
    <x v="2509"/>
    <s v="|"/>
    <x v="1"/>
    <s v="No &quot;Eat&quot;"/>
    <s v="null"/>
    <s v="&lt;a href=&quot;http://twitter.com/download/android&quot; rel=&quot;nofollow&quot;&gt;Twitter for Android&lt;/a&gt;"/>
    <s v="MRSPIDERHELL"/>
    <s v="MRSPIDERHELL"/>
    <s v="en"/>
    <n v="1953"/>
    <s v="Retweeted"/>
    <s v="null"/>
    <n v="1549"/>
    <n v="32"/>
    <n v="848"/>
  </r>
  <r>
    <s v="%23SuperBowl&amp;lang=en&amp;tweet_mode=extended"/>
    <n v="9.6036914345418701E+17"/>
    <s v="Mon Feb 05 04:27:01 +0000 2018"/>
    <x v="2707"/>
    <s v="|"/>
    <x v="1"/>
    <s v="No &quot;Eat&quot;"/>
    <s v="null"/>
    <s v="&lt;a href=&quot;http://twitter.com/download/iphone&quot; rel=&quot;nofollow&quot;&gt;Twitter for iPhone&lt;/a&gt;"/>
    <s v="ShakariSBriggs"/>
    <s v="ShakariSBriggs"/>
    <s v="en"/>
    <n v="0"/>
    <s v="Not retweeted"/>
    <s v="Central Time (US &amp; Canada)"/>
    <n v="375"/>
    <n v="5007"/>
    <n v="78084"/>
  </r>
  <r>
    <s v="%23SuperBowl&amp;lang=en&amp;tweet_mode=extended"/>
    <n v="9.6036917104022694E+17"/>
    <s v="Mon Feb 05 04:27:07 +0000 2018"/>
    <x v="2708"/>
    <s v="|"/>
    <x v="0"/>
    <s v="No &quot;Eat&quot;"/>
    <s v="null"/>
    <s v="&lt;a href=&quot;http://twitter.com&quot; rel=&quot;nofollow&quot;&gt;Twitter Web Client&lt;/a&gt;"/>
    <s v="Daniel A. Hoyt"/>
    <s v="dan_hoyt"/>
    <s v="en"/>
    <n v="0"/>
    <s v="Not retweeted"/>
    <s v="Central Time (US &amp; Canada)"/>
    <n v="18874"/>
    <n v="900"/>
    <n v="13838"/>
  </r>
  <r>
    <s v="%23SuperBowl&amp;lang=en&amp;tweet_mode=extended"/>
    <n v="9.6036918526318106E+17"/>
    <s v="Mon Feb 05 04:27:11 +0000 2018"/>
    <x v="2709"/>
    <s v="|"/>
    <x v="1"/>
    <s v="No &quot;Eat&quot;"/>
    <s v="null"/>
    <s v="&lt;a href=&quot;http://twitter.com&quot; rel=&quot;nofollow&quot;&gt;Twitter Web Client&lt;/a&gt;"/>
    <s v="David Bussell"/>
    <s v="spiller12345678"/>
    <s v="en"/>
    <n v="1"/>
    <s v="Retweeted"/>
    <s v="Eastern Time (US &amp; Canada)"/>
    <n v="389"/>
    <n v="152"/>
    <n v="9644"/>
  </r>
  <r>
    <s v="%23SuperBowl&amp;lang=en&amp;tweet_mode=extended"/>
    <n v="9.6036922456373197E+17"/>
    <s v="Mon Feb 05 04:27:20 +0000 2018"/>
    <x v="2509"/>
    <s v="|"/>
    <x v="1"/>
    <s v="No &quot;Eat&quot;"/>
    <s v="null"/>
    <s v="&lt;a href=&quot;http://twitter.com/download/iphone&quot; rel=&quot;nofollow&quot;&gt;Twitter for iPhone&lt;/a&gt;"/>
    <s v="Myranda Levins"/>
    <s v="myrandalevins"/>
    <s v="en"/>
    <n v="1956"/>
    <s v="Retweeted"/>
    <s v="Mountain Time (US &amp; Canada)"/>
    <n v="21144"/>
    <n v="388"/>
    <n v="5798"/>
  </r>
  <r>
    <s v="%23SuperBowl&amp;lang=en&amp;tweet_mode=extended"/>
    <n v="9.6036926379301197E+17"/>
    <s v="Mon Feb 05 04:27:29 +0000 2018"/>
    <x v="2655"/>
    <s v="|"/>
    <x v="1"/>
    <s v="No &quot;Eat&quot;"/>
    <s v="null"/>
    <s v="&lt;a href=&quot;http://www.tweetcaster.com&quot; rel=&quot;nofollow&quot;&gt;TweetCaster for Android&lt;/a&gt;"/>
    <s v="Jack Torse"/>
    <s v="JacksT25"/>
    <s v="en"/>
    <n v="4"/>
    <s v="Retweeted"/>
    <s v="America/Chicago"/>
    <n v="379"/>
    <n v="54"/>
    <n v="2977"/>
  </r>
  <r>
    <s v="%23SuperBowl&amp;lang=en&amp;tweet_mode=extended"/>
    <n v="9.6036938398084698E+17"/>
    <s v="Mon Feb 05 04:27:58 +0000 2018"/>
    <x v="2710"/>
    <s v="|"/>
    <x v="1"/>
    <s v="No &quot;Eat&quot;"/>
    <s v="null"/>
    <s v="&lt;a href=&quot;http://twitter.com&quot; rel=&quot;nofollow&quot;&gt;Twitter Web Client&lt;/a&gt;"/>
    <s v="Mr. Justin McClain, O.P., Catholic Author/Educator"/>
    <s v="McClainJustin"/>
    <s v="en"/>
    <n v="1"/>
    <s v="Retweeted"/>
    <s v="Eastern Time (US &amp; Canada)"/>
    <n v="6365"/>
    <n v="1022"/>
    <n v="3861"/>
  </r>
  <r>
    <s v="%23SuperBowl&amp;lang=en&amp;tweet_mode=extended"/>
    <n v="9.6036947993812506E+17"/>
    <s v="Mon Feb 05 04:28:21 +0000 2018"/>
    <x v="2491"/>
    <s v="|"/>
    <x v="1"/>
    <s v="No &quot;Eat&quot;"/>
    <s v="null"/>
    <s v="&lt;a href=&quot;http://twitter.com/download/iphone&quot; rel=&quot;nofollow&quot;&gt;Twitter for iPhone&lt;/a&gt;"/>
    <s v="Jacob McCloskey"/>
    <s v="JaOnTheCob"/>
    <s v="en"/>
    <n v="15"/>
    <s v="Retweeted"/>
    <s v="Pacific Time (US &amp; Canada)"/>
    <n v="61100"/>
    <n v="509"/>
    <n v="7834"/>
  </r>
  <r>
    <s v="%23SuperBowl&amp;lang=en&amp;tweet_mode=extended"/>
    <n v="9.6036950548988301E+17"/>
    <s v="Mon Feb 05 04:28:27 +0000 2018"/>
    <x v="2711"/>
    <s v="|"/>
    <x v="1"/>
    <s v="&quot;Eat&quot;"/>
    <s v="null"/>
    <s v="&lt;a href=&quot;http://twitter.com/download/android&quot; rel=&quot;nofollow&quot;&gt;Twitter for Android&lt;/a&gt;"/>
    <s v="Kevin Hale"/>
    <s v="kevinhale9"/>
    <s v="en"/>
    <n v="0"/>
    <s v="Not retweeted"/>
    <s v="America/Chicago"/>
    <n v="197"/>
    <n v="150"/>
    <n v="808"/>
  </r>
  <r>
    <s v="%23SuperBowl&amp;lang=en&amp;tweet_mode=extended"/>
    <n v="9.6036955301554099E+17"/>
    <s v="Mon Feb 05 04:28:38 +0000 2018"/>
    <x v="2509"/>
    <s v="|"/>
    <x v="1"/>
    <s v="No &quot;Eat&quot;"/>
    <s v="null"/>
    <s v="&lt;a href=&quot;http://twitter.com/download/android&quot; rel=&quot;nofollow&quot;&gt;Twitter for Android&lt;/a&gt;"/>
    <s v="Sal Bulzoni"/>
    <s v="themightymander"/>
    <s v="en"/>
    <n v="1961"/>
    <s v="Retweeted"/>
    <s v="Eastern Time (US &amp; Canada)"/>
    <n v="7637"/>
    <n v="56"/>
    <n v="1978"/>
  </r>
  <r>
    <s v="%23SuperBowl&amp;lang=en&amp;tweet_mode=extended"/>
    <n v="9.6036957564383206E+17"/>
    <s v="Mon Feb 05 04:28:44 +0000 2018"/>
    <x v="2509"/>
    <s v="|"/>
    <x v="1"/>
    <s v="No &quot;Eat&quot;"/>
    <s v="null"/>
    <s v="&lt;a href=&quot;http://twitter.com/download/iphone&quot; rel=&quot;nofollow&quot;&gt;Twitter for iPhone&lt;/a&gt;"/>
    <s v="Anthony Taylor"/>
    <s v="ataylor4250"/>
    <s v="en"/>
    <n v="1962"/>
    <s v="Retweeted"/>
    <s v="null"/>
    <n v="3328"/>
    <n v="299"/>
    <n v="3762"/>
  </r>
  <r>
    <s v="%23SuperBowl&amp;lang=en&amp;tweet_mode=extended"/>
    <n v="9.6036960550307802E+17"/>
    <s v="Mon Feb 05 04:28:51 +0000 2018"/>
    <x v="2322"/>
    <s v="|"/>
    <x v="0"/>
    <s v="No &quot;Eat&quot;"/>
    <s v="null"/>
    <s v="&lt;a href=&quot;http://www.echofon.com/&quot; rel=&quot;nofollow&quot;&gt;Echofon&lt;/a&gt;"/>
    <s v="Michelle O'Brien 🦇"/>
    <s v="Wolf_six"/>
    <s v="en"/>
    <n v="23"/>
    <s v="Retweeted"/>
    <s v="Eastern Time (US &amp; Canada)"/>
    <n v="4869"/>
    <n v="1598"/>
    <n v="230913"/>
  </r>
  <r>
    <s v="%23SuperBowl&amp;lang=en&amp;tweet_mode=extended"/>
    <n v="9.6036964512652403E+17"/>
    <s v="Mon Feb 05 04:29:00 +0000 2018"/>
    <x v="2509"/>
    <s v="|"/>
    <x v="1"/>
    <s v="No &quot;Eat&quot;"/>
    <s v="null"/>
    <s v="&lt;a href=&quot;http://twitter.com/download/iphone&quot; rel=&quot;nofollow&quot;&gt;Twitter for iPhone&lt;/a&gt;"/>
    <s v="YoungCloud"/>
    <s v="YoungCloud4"/>
    <s v="en"/>
    <n v="1962"/>
    <s v="Retweeted"/>
    <s v="null"/>
    <n v="432"/>
    <n v="16"/>
    <n v="173"/>
  </r>
  <r>
    <s v="%23SuperBowl&amp;lang=en&amp;tweet_mode=extended"/>
    <n v="9.6036972702878003E+17"/>
    <s v="Mon Feb 05 04:29:20 +0000 2018"/>
    <x v="2509"/>
    <s v="|"/>
    <x v="1"/>
    <s v="No &quot;Eat&quot;"/>
    <s v="null"/>
    <s v="&lt;a href=&quot;http://twitter.com/download/android&quot; rel=&quot;nofollow&quot;&gt;Twitter for Android&lt;/a&gt;"/>
    <s v="abbie is lo:st 🌹"/>
    <s v="xxJiminYoongixx"/>
    <s v="en"/>
    <n v="1964"/>
    <s v="Retweeted"/>
    <s v="null"/>
    <n v="6413"/>
    <n v="422"/>
    <n v="3065"/>
  </r>
  <r>
    <s v="%23SuperBowl&amp;lang=en&amp;tweet_mode=extended"/>
    <n v="9.6036971494505203E+17"/>
    <s v="Mon Feb 05 04:29:17 +0000 2018"/>
    <x v="2680"/>
    <s v="|"/>
    <x v="1"/>
    <s v="No &quot;Eat&quot;"/>
    <s v="null"/>
    <s v="&lt;a href=&quot;http://twitter.com/download/iphone&quot; rel=&quot;nofollow&quot;&gt;Twitter for iPhone&lt;/a&gt;"/>
    <s v="Cameron"/>
    <s v="cameronFTL"/>
    <s v="en"/>
    <n v="6"/>
    <s v="Retweeted"/>
    <s v="Central Time (US &amp; Canada)"/>
    <n v="39551"/>
    <n v="921"/>
    <n v="83536"/>
  </r>
  <r>
    <s v="%23SuperBowl&amp;lang=en&amp;tweet_mode=extended"/>
    <n v="9.6036976722703501E+17"/>
    <s v="Mon Feb 05 04:29:29 +0000 2018"/>
    <x v="1073"/>
    <s v="|"/>
    <x v="1"/>
    <s v="No &quot;Eat&quot;"/>
    <s v="null"/>
    <s v="&lt;a href=&quot;http://twitter.com/download/android&quot; rel=&quot;nofollow&quot;&gt;Twitter for Android&lt;/a&gt;"/>
    <s v="Mkhi"/>
    <s v="7argaryian"/>
    <s v="en"/>
    <n v="234"/>
    <s v="Retweeted"/>
    <s v="Pacific Time (US &amp; Canada)"/>
    <n v="14944"/>
    <n v="468"/>
    <n v="38590"/>
  </r>
  <r>
    <s v="%23SuperBowl&amp;lang=en&amp;tweet_mode=extended"/>
    <n v="9.6036979683044902E+17"/>
    <s v="Mon Feb 05 04:29:37 +0000 2018"/>
    <x v="1777"/>
    <s v="|"/>
    <x v="1"/>
    <s v="No &quot;Eat&quot;"/>
    <s v="null"/>
    <s v="&lt;a href=&quot;http://twitter.com/download/iphone&quot; rel=&quot;nofollow&quot;&gt;Twitter for iPhone&lt;/a&gt;"/>
    <s v="Retweetjunkie"/>
    <s v="retweetjunkie"/>
    <s v="en"/>
    <n v="4"/>
    <s v="Retweeted"/>
    <s v="Asia/Ho_Chi_Minh"/>
    <n v="893"/>
    <n v="3932"/>
    <n v="2276"/>
  </r>
  <r>
    <s v="%23SuperBowl&amp;lang=en&amp;tweet_mode=extended"/>
    <n v="9.6036979340363699E+17"/>
    <s v="Mon Feb 05 04:29:36 +0000 2018"/>
    <x v="2509"/>
    <s v="|"/>
    <x v="1"/>
    <s v="No &quot;Eat&quot;"/>
    <s v="null"/>
    <s v="&lt;a href=&quot;http://twitter.com/download/android&quot; rel=&quot;nofollow&quot;&gt;Twitter for Android&lt;/a&gt;"/>
    <s v="Chelsea McCreery"/>
    <s v="ChelseaMccreery"/>
    <s v="en"/>
    <n v="1964"/>
    <s v="Retweeted"/>
    <s v="null"/>
    <n v="102"/>
    <n v="14"/>
    <n v="23"/>
  </r>
  <r>
    <s v="%23SuperBowl&amp;lang=en&amp;tweet_mode=extended"/>
    <n v="9.6036981984037606E+17"/>
    <s v="Mon Feb 05 04:29:42 +0000 2018"/>
    <x v="2590"/>
    <s v="|"/>
    <x v="1"/>
    <s v="No &quot;Eat&quot;"/>
    <s v="null"/>
    <s v="&lt;a href=&quot;http://twitter.com/download/android&quot; rel=&quot;nofollow&quot;&gt;Twitter for Android&lt;/a&gt;"/>
    <s v="SALAD.DRESSING.RMX.OUT.NOW"/>
    <s v="TripnoticMusic"/>
    <s v="en"/>
    <n v="3"/>
    <s v="Retweeted"/>
    <s v="Atlantic Time (Canada)"/>
    <n v="8675"/>
    <n v="1173"/>
    <n v="19887"/>
  </r>
  <r>
    <s v="%23SuperBowl&amp;lang=en&amp;tweet_mode=extended"/>
    <n v="9.6036981015991501E+17"/>
    <s v="Mon Feb 05 04:29:40 +0000 2018"/>
    <x v="756"/>
    <s v="|"/>
    <x v="1"/>
    <s v="No &quot;Eat&quot;"/>
    <s v="null"/>
    <s v="&lt;a href=&quot;http://twitter.com/download/iphone&quot; rel=&quot;nofollow&quot;&gt;Twitter for iPhone&lt;/a&gt;"/>
    <s v="Kenneth Kyle Overton"/>
    <s v="overton_kyle"/>
    <s v="en"/>
    <n v="57"/>
    <s v="Retweeted"/>
    <s v="Eastern Time (US &amp; Canada)"/>
    <n v="67018"/>
    <n v="119"/>
    <n v="9280"/>
  </r>
  <r>
    <s v="%23SuperBowl&amp;lang=en&amp;tweet_mode=extended"/>
    <n v="9.6036984530401997E+17"/>
    <s v="Mon Feb 05 04:29:48 +0000 2018"/>
    <x v="2712"/>
    <s v="|"/>
    <x v="1"/>
    <s v="No &quot;Eat&quot;"/>
    <s v="null"/>
    <s v="&lt;a href=&quot;http://twitter.com&quot; rel=&quot;nofollow&quot;&gt;Twitter Web Client&lt;/a&gt;"/>
    <s v="Mr. Justin McClain, O.P., Catholic Author/Educator"/>
    <s v="McClainJustin"/>
    <s v="en"/>
    <n v="0"/>
    <s v="Not retweeted"/>
    <s v="Eastern Time (US &amp; Canada)"/>
    <n v="6365"/>
    <n v="1022"/>
    <n v="3862"/>
  </r>
  <r>
    <s v="%23SuperBowl&amp;lang=en&amp;tweet_mode=extended"/>
    <n v="9.6036983545999296E+17"/>
    <s v="Mon Feb 05 04:29:46 +0000 2018"/>
    <x v="2356"/>
    <s v="|"/>
    <x v="1"/>
    <s v="No &quot;Eat&quot;"/>
    <s v="null"/>
    <s v="&lt;a href=&quot;http://twitter.com/download/iphone&quot; rel=&quot;nofollow&quot;&gt;Twitter for iPhone&lt;/a&gt;"/>
    <s v="Shelby/Smosh_Lover15🦒"/>
    <s v="shelby_L15"/>
    <s v="en"/>
    <n v="25"/>
    <s v="Retweeted"/>
    <s v="Eastern Time (US &amp; Canada)"/>
    <n v="106826"/>
    <n v="1124"/>
    <n v="38596"/>
  </r>
  <r>
    <s v="%23SuperBowl&amp;lang=en&amp;tweet_mode=extended"/>
    <n v="9.6036988858502694E+17"/>
    <s v="Mon Feb 05 04:29:58 +0000 2018"/>
    <x v="2713"/>
    <s v="|"/>
    <x v="1"/>
    <s v="No &quot;Eat&quot;"/>
    <s v="null"/>
    <s v="&lt;a href=&quot;http://twitter.com&quot; rel=&quot;nofollow&quot;&gt;Twitter Web Client&lt;/a&gt;"/>
    <s v="Douglas J. Troxell"/>
    <s v="douglastroxell"/>
    <s v="en"/>
    <n v="0"/>
    <s v="Not retweeted"/>
    <s v="null"/>
    <n v="70"/>
    <n v="35"/>
    <n v="88"/>
  </r>
  <r>
    <s v="%23SuperBowl&amp;lang=en&amp;tweet_mode=extended"/>
    <n v="9.6036992276442701E+17"/>
    <s v="Mon Feb 05 04:30:07 +0000 2018"/>
    <x v="2509"/>
    <s v="|"/>
    <x v="1"/>
    <s v="No &quot;Eat&quot;"/>
    <s v="null"/>
    <s v="&lt;a href=&quot;http://twitter.com/download/android&quot; rel=&quot;nofollow&quot;&gt;Twitter for Android&lt;/a&gt;"/>
    <s v="Lydia Payer"/>
    <s v="LydiaPayer"/>
    <s v="en"/>
    <n v="1967"/>
    <s v="Retweeted"/>
    <s v="null"/>
    <n v="304"/>
    <n v="12"/>
    <n v="33"/>
  </r>
  <r>
    <s v="%23SuperBowl&amp;lang=en&amp;tweet_mode=extended"/>
    <n v="9.60369921547952E+17"/>
    <s v="Mon Feb 05 04:30:06 +0000 2018"/>
    <x v="2714"/>
    <s v="|"/>
    <x v="1"/>
    <s v="No &quot;Eat&quot;"/>
    <s v="null"/>
    <s v="&lt;a href=&quot;http://twitter.com&quot; rel=&quot;nofollow&quot;&gt;Twitter Web Client&lt;/a&gt;"/>
    <s v="Jason Klein"/>
    <s v="jayesun"/>
    <s v="en"/>
    <n v="0"/>
    <s v="Not retweeted"/>
    <s v="Pacific Time (US &amp; Canada)"/>
    <n v="181"/>
    <n v="669"/>
    <n v="1859"/>
  </r>
  <r>
    <s v="%23SuperBowl&amp;lang=en&amp;tweet_mode=extended"/>
    <n v="9.6036993473910298E+17"/>
    <s v="Mon Feb 05 04:30:09 +0000 2018"/>
    <x v="2715"/>
    <s v="|"/>
    <x v="1"/>
    <s v="No &quot;Eat&quot;"/>
    <s v="null"/>
    <s v="&lt;a href=&quot;http://twitter.com/download/iphone&quot; rel=&quot;nofollow&quot;&gt;Twitter for iPhone&lt;/a&gt;"/>
    <s v="Todd Colburn"/>
    <s v="toddcolburn"/>
    <s v="en"/>
    <n v="0"/>
    <s v="Not retweeted"/>
    <s v="Central Time (US &amp; Canada)"/>
    <n v="1322"/>
    <n v="443"/>
    <n v="1026"/>
  </r>
  <r>
    <s v="%23SuperBowl&amp;lang=en&amp;tweet_mode=extended"/>
    <n v="9.6036998705038899E+17"/>
    <s v="Mon Feb 05 04:30:22 +0000 2018"/>
    <x v="2509"/>
    <s v="|"/>
    <x v="1"/>
    <s v="No &quot;Eat&quot;"/>
    <s v="null"/>
    <s v="&lt;a href=&quot;http://twitter.com/download/android&quot; rel=&quot;nofollow&quot;&gt;Twitter for Android&lt;/a&gt;"/>
    <s v="Gavin McCaw"/>
    <s v="GavinMccaw"/>
    <s v="en"/>
    <n v="1968"/>
    <s v="Retweeted"/>
    <s v="null"/>
    <n v="2822"/>
    <n v="87"/>
    <n v="730"/>
  </r>
  <r>
    <s v="%23SuperBowl&amp;lang=en&amp;tweet_mode=extended"/>
    <n v="9.6037001671683994E+17"/>
    <s v="Mon Feb 05 04:30:29 +0000 2018"/>
    <x v="276"/>
    <s v="|"/>
    <x v="1"/>
    <s v="No &quot;Eat&quot;"/>
    <s v="null"/>
    <s v="&lt;a href=&quot;http://twitter.com/download/iphone&quot; rel=&quot;nofollow&quot;&gt;Twitter for iPhone&lt;/a&gt;"/>
    <s v="Beth Gowitzke"/>
    <s v="BGowitzke"/>
    <s v="en"/>
    <n v="56"/>
    <s v="Retweeted"/>
    <s v="null"/>
    <n v="3082"/>
    <n v="12"/>
    <n v="409"/>
  </r>
  <r>
    <s v="%23SuperBowl&amp;lang=en&amp;tweet_mode=extended"/>
    <n v="9.6037001642305101E+17"/>
    <s v="Mon Feb 05 04:30:29 +0000 2018"/>
    <x v="2716"/>
    <s v="|"/>
    <x v="1"/>
    <s v="No &quot;Eat&quot;"/>
    <s v="null"/>
    <s v="&lt;a href=&quot;http://twitter.com&quot; rel=&quot;nofollow&quot;&gt;Twitter Web Client&lt;/a&gt;"/>
    <s v="Ben Blair"/>
    <s v="Dubblebee"/>
    <s v="en"/>
    <n v="0"/>
    <s v="Not retweeted"/>
    <s v="Pacific Time (US &amp; Canada)"/>
    <n v="4643"/>
    <n v="3088"/>
    <n v="23061"/>
  </r>
  <r>
    <s v="%23SuperBowl&amp;lang=en&amp;tweet_mode=extended"/>
    <n v="9.6037003895080896E+17"/>
    <s v="Mon Feb 05 04:30:34 +0000 2018"/>
    <x v="997"/>
    <s v="|"/>
    <x v="1"/>
    <s v="No &quot;Eat&quot;"/>
    <s v="null"/>
    <s v="&lt;a href=&quot;http://twitter.com/download/iphone&quot; rel=&quot;nofollow&quot;&gt;Twitter for iPhone&lt;/a&gt;"/>
    <s v="Beth Gowitzke"/>
    <s v="BGowitzke"/>
    <s v="en"/>
    <n v="115"/>
    <s v="Retweeted"/>
    <s v="null"/>
    <n v="3082"/>
    <n v="12"/>
    <n v="409"/>
  </r>
  <r>
    <s v="%23SuperBowl&amp;lang=en&amp;tweet_mode=extended"/>
    <n v="9.6037006606280704E+17"/>
    <s v="Mon Feb 05 04:30:41 +0000 2018"/>
    <x v="2509"/>
    <s v="|"/>
    <x v="1"/>
    <s v="No &quot;Eat&quot;"/>
    <s v="null"/>
    <s v="&lt;a href=&quot;http://twitter.com/download/iphone&quot; rel=&quot;nofollow&quot;&gt;Twitter for iPhone&lt;/a&gt;"/>
    <s v="🎮KCGaming Nation🎮"/>
    <s v="KCGCNation"/>
    <s v="en"/>
    <n v="1969"/>
    <s v="Retweeted"/>
    <s v="Central Time (US &amp; Canada)"/>
    <n v="2060"/>
    <n v="184"/>
    <n v="14888"/>
  </r>
  <r>
    <s v="%23SuperBowl&amp;lang=en&amp;tweet_mode=extended"/>
    <n v="9.6037005928890304E+17"/>
    <s v="Mon Feb 05 04:30:39 +0000 2018"/>
    <x v="2509"/>
    <s v="|"/>
    <x v="1"/>
    <s v="No &quot;Eat&quot;"/>
    <s v="null"/>
    <s v="&lt;a href=&quot;http://twitter.com&quot; rel=&quot;nofollow&quot;&gt;Twitter Web Client&lt;/a&gt;"/>
    <s v="Derek"/>
    <s v="thorchopsbro"/>
    <s v="en"/>
    <n v="1969"/>
    <s v="Retweeted"/>
    <s v="Pacific Time (US &amp; Canada)"/>
    <n v="5501"/>
    <n v="33"/>
    <n v="1956"/>
  </r>
  <r>
    <s v="%23SuperBowl&amp;lang=en&amp;tweet_mode=extended"/>
    <n v="9.60370079157424E+17"/>
    <s v="Mon Feb 05 04:30:44 +0000 2018"/>
    <x v="2717"/>
    <s v="|"/>
    <x v="1"/>
    <s v="No &quot;Eat&quot;"/>
    <s v="null"/>
    <s v="&lt;a href=&quot;http://twitter.com/download/iphone&quot; rel=&quot;nofollow&quot;&gt;Twitter for iPhone&lt;/a&gt;"/>
    <s v="Jacqueline Grace"/>
    <s v="Jac_grace37"/>
    <s v="en"/>
    <n v="1"/>
    <s v="Retweeted"/>
    <s v="null"/>
    <n v="8898"/>
    <n v="721"/>
    <n v="15305"/>
  </r>
  <r>
    <s v="%23SuperBowl&amp;lang=en&amp;tweet_mode=extended"/>
    <n v="9.6037013921968896E+17"/>
    <s v="Mon Feb 05 04:30:58 +0000 2018"/>
    <x v="2509"/>
    <s v="|"/>
    <x v="1"/>
    <s v="No &quot;Eat&quot;"/>
    <s v="null"/>
    <s v="&lt;a href=&quot;http://twitter.com/download/android&quot; rel=&quot;nofollow&quot;&gt;Twitter for Android&lt;/a&gt;"/>
    <s v="Cinthy1313"/>
    <s v="Cindy131333"/>
    <s v="en"/>
    <n v="1972"/>
    <s v="Retweeted"/>
    <s v="null"/>
    <n v="1804"/>
    <n v="18"/>
    <n v="1108"/>
  </r>
  <r>
    <s v="%23SuperBowl&amp;lang=en&amp;tweet_mode=extended"/>
    <n v="9.6037016239742899E+17"/>
    <s v="Mon Feb 05 04:31:04 +0000 2018"/>
    <x v="2718"/>
    <s v="|"/>
    <x v="1"/>
    <s v="No &quot;Eat&quot;"/>
    <s v="null"/>
    <s v="&lt;a href=&quot;http://twitter.com&quot; rel=&quot;nofollow&quot;&gt;Twitter Web Client&lt;/a&gt;"/>
    <s v="Clayton Peterson"/>
    <s v="ClaytonIsDaBomb"/>
    <s v="en"/>
    <n v="0"/>
    <s v="Not retweeted"/>
    <s v="Central Time (US &amp; Canada)"/>
    <n v="2473"/>
    <n v="116"/>
    <n v="2139"/>
  </r>
  <r>
    <s v="%23SuperBowl&amp;lang=en&amp;tweet_mode=extended"/>
    <n v="9.6037020484389197E+17"/>
    <s v="Mon Feb 05 04:31:14 +0000 2018"/>
    <x v="2509"/>
    <s v="|"/>
    <x v="1"/>
    <s v="No &quot;Eat&quot;"/>
    <s v="null"/>
    <s v="&lt;a href=&quot;http://twitter.com/download/iphone&quot; rel=&quot;nofollow&quot;&gt;Twitter for iPhone&lt;/a&gt;"/>
    <s v="Em🏳️‍🌈🇵🇷"/>
    <s v="AnimalGirl09100"/>
    <s v="en"/>
    <n v="1972"/>
    <s v="Retweeted"/>
    <s v="null"/>
    <n v="3713"/>
    <n v="73"/>
    <n v="4041"/>
  </r>
  <r>
    <s v="%23SuperBowl&amp;lang=en&amp;tweet_mode=extended"/>
    <n v="9.6037023724487795E+17"/>
    <s v="Mon Feb 05 04:31:22 +0000 2018"/>
    <x v="2719"/>
    <s v="|"/>
    <x v="1"/>
    <s v="No &quot;Eat&quot;"/>
    <s v="null"/>
    <s v="&lt;a href=&quot;http://twitter.com&quot; rel=&quot;nofollow&quot;&gt;Twitter Web Client&lt;/a&gt;"/>
    <s v="GreenJay"/>
    <s v="GreenJayTweets"/>
    <s v="en"/>
    <n v="0"/>
    <s v="Not retweeted"/>
    <s v="Eastern Time (US &amp; Canada)"/>
    <n v="392"/>
    <n v="51"/>
    <n v="2263"/>
  </r>
  <r>
    <s v="%23SuperBowl&amp;lang=en&amp;tweet_mode=extended"/>
    <n v="9.6037023344072205E+17"/>
    <s v="Mon Feb 05 04:31:21 +0000 2018"/>
    <x v="2720"/>
    <s v="|"/>
    <x v="1"/>
    <s v="&quot;Eat&quot;"/>
    <s v="null"/>
    <s v="&lt;a href=&quot;http://twitter.com/download/android&quot; rel=&quot;nofollow&quot;&gt;Twitter for Android&lt;/a&gt;"/>
    <s v="Sean Ealy"/>
    <s v="SeanEaly"/>
    <s v="en"/>
    <n v="0"/>
    <s v="Not retweeted"/>
    <s v="null"/>
    <n v="1251"/>
    <n v="426"/>
    <n v="4812"/>
  </r>
  <r>
    <s v="%23SuperBowl&amp;lang=en&amp;tweet_mode=extended"/>
    <n v="9.6037033174678298E+17"/>
    <s v="Mon Feb 05 04:31:44 +0000 2018"/>
    <x v="2509"/>
    <s v="|"/>
    <x v="1"/>
    <s v="No &quot;Eat&quot;"/>
    <s v="null"/>
    <s v="&lt;a href=&quot;http://twitter.com/download/iphone&quot; rel=&quot;nofollow&quot;&gt;Twitter for iPhone&lt;/a&gt;"/>
    <s v="jenns"/>
    <s v="jennaxbryant"/>
    <s v="en"/>
    <n v="1975"/>
    <s v="Retweeted"/>
    <s v="null"/>
    <n v="640"/>
    <n v="26"/>
    <n v="414"/>
  </r>
  <r>
    <s v="%23SuperBowl&amp;lang=en&amp;tweet_mode=extended"/>
    <n v="9.6037042074575206E+17"/>
    <s v="Mon Feb 05 04:32:05 +0000 2018"/>
    <x v="2509"/>
    <s v="|"/>
    <x v="1"/>
    <s v="No &quot;Eat&quot;"/>
    <s v="null"/>
    <s v="&lt;a href=&quot;http://twitter.com/download/iphone&quot; rel=&quot;nofollow&quot;&gt;Twitter for iPhone&lt;/a&gt;"/>
    <s v="Anthony Grant"/>
    <s v="Granta153"/>
    <s v="en"/>
    <n v="1978"/>
    <s v="Retweeted"/>
    <s v="Eastern Time (US &amp; Canada)"/>
    <n v="28753"/>
    <n v="180"/>
    <n v="14308"/>
  </r>
  <r>
    <s v="%23SuperBowl&amp;lang=en&amp;tweet_mode=extended"/>
    <n v="9.6037044365906701E+17"/>
    <s v="Mon Feb 05 04:32:11 +0000 2018"/>
    <x v="2721"/>
    <s v="|"/>
    <x v="1"/>
    <s v="No &quot;Eat&quot;"/>
    <s v="null"/>
    <s v="&lt;a href=&quot;http://twitter.com/download/iphone&quot; rel=&quot;nofollow&quot;&gt;Twitter for iPhone&lt;/a&gt;"/>
    <s v="Flaco_Jones"/>
    <s v="Flaco_Jones"/>
    <s v="en"/>
    <n v="0"/>
    <s v="Not retweeted"/>
    <s v="Pacific Time (US &amp; Canada)"/>
    <n v="3323"/>
    <n v="190"/>
    <n v="8475"/>
  </r>
  <r>
    <s v="%23SuperBowl&amp;lang=en&amp;tweet_mode=extended"/>
    <n v="9.6037048003223898E+17"/>
    <s v="Mon Feb 05 04:32:19 +0000 2018"/>
    <x v="2519"/>
    <s v="|"/>
    <x v="1"/>
    <s v="No &quot;Eat&quot;"/>
    <s v="null"/>
    <s v="&lt;a href=&quot;http://twitter.com/download/iphone&quot; rel=&quot;nofollow&quot;&gt;Twitter for iPhone&lt;/a&gt;"/>
    <s v="AdamVanOverbeke"/>
    <s v="AOverbeke"/>
    <s v="en"/>
    <n v="23"/>
    <s v="Retweeted"/>
    <s v="null"/>
    <n v="3"/>
    <n v="2"/>
    <n v="3"/>
  </r>
  <r>
    <s v="%23SuperBowl&amp;lang=en&amp;tweet_mode=extended"/>
    <n v="9.6037049834448794E+17"/>
    <s v="Mon Feb 05 04:32:24 +0000 2018"/>
    <x v="2509"/>
    <s v="|"/>
    <x v="1"/>
    <s v="No &quot;Eat&quot;"/>
    <s v="null"/>
    <s v="&lt;a href=&quot;http://twitter.com/download/android&quot; rel=&quot;nofollow&quot;&gt;Twitter for Android&lt;/a&gt;"/>
    <s v="Nicole"/>
    <s v="Scopedandropped"/>
    <s v="en"/>
    <n v="1979"/>
    <s v="Retweeted"/>
    <s v="Eastern Time (US &amp; Canada)"/>
    <n v="1877"/>
    <n v="89"/>
    <n v="1457"/>
  </r>
  <r>
    <s v="%23SuperBowl&amp;lang=en&amp;tweet_mode=extended"/>
    <n v="9.6037049422982298E+17"/>
    <s v="Mon Feb 05 04:32:23 +0000 2018"/>
    <x v="2722"/>
    <s v="|"/>
    <x v="1"/>
    <s v="No &quot;Eat&quot;"/>
    <s v="null"/>
    <s v="&lt;a href=&quot;http://twitter.com/download/android&quot; rel=&quot;nofollow&quot;&gt;Twitter for Android&lt;/a&gt;"/>
    <s v="Benja❌in"/>
    <s v="king_benjamin42"/>
    <s v="en"/>
    <n v="0"/>
    <s v="Not retweeted"/>
    <s v="Eastern Time (US &amp; Canada)"/>
    <n v="3528"/>
    <n v="42"/>
    <n v="554"/>
  </r>
  <r>
    <s v="%23SuperBowl&amp;lang=en&amp;tweet_mode=extended"/>
    <n v="9.6037051715590502E+17"/>
    <s v="Mon Feb 05 04:32:28 +0000 2018"/>
    <x v="2509"/>
    <s v="|"/>
    <x v="1"/>
    <s v="No &quot;Eat&quot;"/>
    <s v="null"/>
    <s v="&lt;a href=&quot;http://twitter.com/download/iphone&quot; rel=&quot;nofollow&quot;&gt;Twitter for iPhone&lt;/a&gt;"/>
    <s v="katie🗯"/>
    <s v="80s__wolfhard"/>
    <s v="en"/>
    <n v="1980"/>
    <s v="Retweeted"/>
    <s v="null"/>
    <n v="8274"/>
    <n v="360"/>
    <n v="931"/>
  </r>
  <r>
    <s v="%23SuperBowl&amp;lang=en&amp;tweet_mode=extended"/>
    <n v="9.6037064293901094E+17"/>
    <s v="Mon Feb 05 04:32:58 +0000 2018"/>
    <x v="1073"/>
    <s v="|"/>
    <x v="1"/>
    <s v="No &quot;Eat&quot;"/>
    <s v="null"/>
    <s v="&lt;a href=&quot;http://tapbots.com/tweetbot&quot; rel=&quot;nofollow&quot;&gt;Tweetbot for iΟS&lt;/a&gt;"/>
    <s v="YOUSiF | M"/>
    <s v="iYOUSIF1989"/>
    <s v="en"/>
    <n v="235"/>
    <s v="Retweeted"/>
    <s v="Pacific Time (US &amp; Canada)"/>
    <n v="3844"/>
    <n v="73"/>
    <n v="7183"/>
  </r>
  <r>
    <s v="%23SuperBowl&amp;lang=en&amp;tweet_mode=extended"/>
    <n v="9.6037068776753894E+17"/>
    <s v="Mon Feb 05 04:33:09 +0000 2018"/>
    <x v="2415"/>
    <s v="|"/>
    <x v="1"/>
    <s v="No &quot;Eat&quot;"/>
    <s v="null"/>
    <s v="&lt;a href=&quot;http://twitter.com/download/iphone&quot; rel=&quot;nofollow&quot;&gt;Twitter for iPhone&lt;/a&gt;"/>
    <s v="Janice Aschoff"/>
    <s v="jkljra1"/>
    <s v="en"/>
    <n v="21"/>
    <s v="Retweeted"/>
    <s v="null"/>
    <n v="13019"/>
    <n v="729"/>
    <n v="12511"/>
  </r>
  <r>
    <s v="%23SuperBowl&amp;lang=en&amp;tweet_mode=extended"/>
    <n v="9.6037071573103296E+17"/>
    <s v="Mon Feb 05 04:33:16 +0000 2018"/>
    <x v="2723"/>
    <s v="|"/>
    <x v="1"/>
    <s v="No &quot;Eat&quot;"/>
    <s v="null"/>
    <s v="&lt;a href=&quot;http://twitter.com/download/iphone&quot; rel=&quot;nofollow&quot;&gt;Twitter for iPhone&lt;/a&gt;"/>
    <s v="Nick83McComas"/>
    <s v="nick89mccomas"/>
    <s v="en"/>
    <n v="0"/>
    <s v="Not retweeted"/>
    <s v="null"/>
    <n v="917"/>
    <n v="312"/>
    <n v="120"/>
  </r>
  <r>
    <s v="%23SuperBowl&amp;lang=en&amp;tweet_mode=extended"/>
    <n v="9.6037088176678899E+17"/>
    <s v="Mon Feb 05 04:33:55 +0000 2018"/>
    <x v="2724"/>
    <s v="|"/>
    <x v="1"/>
    <s v="No &quot;Eat&quot;"/>
    <s v="null"/>
    <s v="&lt;a href=&quot;http://twitter.com/download/iphone&quot; rel=&quot;nofollow&quot;&gt;Twitter for iPhone&lt;/a&gt;"/>
    <s v="Supersaiyanvikingmatt"/>
    <s v="Supersaiyanvik1"/>
    <s v="en"/>
    <n v="0"/>
    <s v="Not retweeted"/>
    <s v="null"/>
    <n v="1"/>
    <n v="5"/>
    <n v="12"/>
  </r>
  <r>
    <s v="%23SuperBowl&amp;lang=en&amp;tweet_mode=extended"/>
    <n v="9.6037095207581594E+17"/>
    <s v="Mon Feb 05 04:34:12 +0000 2018"/>
    <x v="2509"/>
    <s v="|"/>
    <x v="1"/>
    <s v="No &quot;Eat&quot;"/>
    <s v="null"/>
    <s v="&lt;a href=&quot;http://twitter.com/download/iphone&quot; rel=&quot;nofollow&quot;&gt;Twitter for iPhone&lt;/a&gt;"/>
    <s v="BananPowers"/>
    <s v="BananPowers"/>
    <s v="en"/>
    <n v="1981"/>
    <s v="Retweeted"/>
    <s v="null"/>
    <n v="28525"/>
    <n v="475"/>
    <n v="16526"/>
  </r>
  <r>
    <s v="%23SuperBowl&amp;lang=en&amp;tweet_mode=extended"/>
    <n v="9.6037105343539597E+17"/>
    <s v="Mon Feb 05 04:34:36 +0000 2018"/>
    <x v="2230"/>
    <s v="|"/>
    <x v="1"/>
    <s v="No &quot;Eat&quot;"/>
    <s v="null"/>
    <s v="&lt;a href=&quot;http://twitter.com/download/iphone&quot; rel=&quot;nofollow&quot;&gt;Twitter for iPhone&lt;/a&gt;"/>
    <s v="Regina"/>
    <s v="theashesfly"/>
    <s v="en"/>
    <n v="61"/>
    <s v="Retweeted"/>
    <s v="Lima"/>
    <n v="4367"/>
    <n v="1007"/>
    <n v="31343"/>
  </r>
  <r>
    <s v="%23SuperBowl&amp;lang=en&amp;tweet_mode=extended"/>
    <n v="9.6037107881521101E+17"/>
    <s v="Mon Feb 05 04:34:42 +0000 2018"/>
    <x v="2503"/>
    <s v="|"/>
    <x v="0"/>
    <s v="No &quot;Eat&quot;"/>
    <s v="null"/>
    <s v="&lt;a href=&quot;http://www.echofon.com/&quot; rel=&quot;nofollow&quot;&gt;Echofon&lt;/a&gt;"/>
    <s v="Sarah Hinman"/>
    <s v="hinman4373"/>
    <s v="en"/>
    <n v="8"/>
    <s v="Retweeted"/>
    <s v="Eastern Time (US &amp; Canada)"/>
    <n v="1472"/>
    <n v="216"/>
    <n v="18982"/>
  </r>
  <r>
    <s v="%23SuperBowl&amp;lang=en&amp;tweet_mode=extended"/>
    <n v="9.6037109969443597E+17"/>
    <s v="Mon Feb 05 04:34:47 +0000 2018"/>
    <x v="2509"/>
    <s v="|"/>
    <x v="1"/>
    <s v="No &quot;Eat&quot;"/>
    <s v="null"/>
    <s v="&lt;a href=&quot;http://twitter.com/download/android&quot; rel=&quot;nofollow&quot;&gt;Twitter for Android&lt;/a&gt;"/>
    <s v="CortOtter1402"/>
    <s v="CortOrion1402"/>
    <s v="en"/>
    <n v="1986"/>
    <s v="Retweeted"/>
    <s v="null"/>
    <n v="12043"/>
    <n v="240"/>
    <n v="8454"/>
  </r>
  <r>
    <s v="%23SuperBowl&amp;lang=en&amp;tweet_mode=extended"/>
    <n v="9.6037113136571098E+17"/>
    <s v="Mon Feb 05 04:34:55 +0000 2018"/>
    <x v="2509"/>
    <s v="|"/>
    <x v="1"/>
    <s v="No &quot;Eat&quot;"/>
    <s v="null"/>
    <s v="&lt;a href=&quot;http://twitter.com/download/android&quot; rel=&quot;nofollow&quot;&gt;Twitter for Android&lt;/a&gt;"/>
    <s v="✨Holly✨"/>
    <s v="InfinityShemurr"/>
    <s v="en"/>
    <n v="1987"/>
    <s v="Retweeted"/>
    <s v="Eastern Time (US &amp; Canada)"/>
    <n v="4237"/>
    <n v="646"/>
    <n v="559"/>
  </r>
  <r>
    <s v="%23SuperBowl&amp;lang=en&amp;tweet_mode=extended"/>
    <n v="9.6037112503207501E+17"/>
    <s v="Mon Feb 05 04:34:53 +0000 2018"/>
    <x v="2509"/>
    <s v="|"/>
    <x v="1"/>
    <s v="No &quot;Eat&quot;"/>
    <s v="null"/>
    <s v="&lt;a href=&quot;http://twitter.com/download/android&quot; rel=&quot;nofollow&quot;&gt;Twitter for Android&lt;/a&gt;"/>
    <s v="Puppo"/>
    <s v="Purpleguymark"/>
    <s v="en"/>
    <n v="1987"/>
    <s v="Retweeted"/>
    <s v="Pacific Time (US &amp; Canada)"/>
    <n v="23495"/>
    <n v="63"/>
    <n v="1307"/>
  </r>
  <r>
    <s v="%23SuperBowl&amp;lang=en&amp;tweet_mode=extended"/>
    <n v="9.6037117731008896E+17"/>
    <s v="Mon Feb 05 04:35:06 +0000 2018"/>
    <x v="2509"/>
    <s v="|"/>
    <x v="1"/>
    <s v="No &quot;Eat&quot;"/>
    <s v="null"/>
    <s v="&lt;a href=&quot;http://twitter.com/download/android&quot; rel=&quot;nofollow&quot;&gt;Twitter for Android&lt;/a&gt;"/>
    <s v="AnnonyMomma"/>
    <s v="AnnonyMomma"/>
    <s v="en"/>
    <n v="1988"/>
    <s v="Retweeted"/>
    <s v="null"/>
    <n v="8"/>
    <n v="2"/>
    <n v="24"/>
  </r>
  <r>
    <s v="%23SuperBowl&amp;lang=en&amp;tweet_mode=extended"/>
    <n v="9.6037120256821197E+17"/>
    <s v="Mon Feb 05 04:35:12 +0000 2018"/>
    <x v="2509"/>
    <s v="|"/>
    <x v="1"/>
    <s v="No &quot;Eat&quot;"/>
    <s v="null"/>
    <s v="&lt;a href=&quot;http://twitter.com/download/iphone&quot; rel=&quot;nofollow&quot;&gt;Twitter for iPhone&lt;/a&gt;"/>
    <s v="Em"/>
    <s v="eward5980"/>
    <s v="en"/>
    <n v="1988"/>
    <s v="Retweeted"/>
    <s v="Quito"/>
    <n v="11333"/>
    <n v="454"/>
    <n v="6679"/>
  </r>
  <r>
    <s v="%23SuperBowl&amp;lang=en&amp;tweet_mode=extended"/>
    <n v="9.6037120144414298E+17"/>
    <s v="Mon Feb 05 04:35:11 +0000 2018"/>
    <x v="2725"/>
    <s v="|"/>
    <x v="1"/>
    <s v="No &quot;Eat&quot;"/>
    <s v="null"/>
    <s v="&lt;a href=&quot;http://twitter.com/download/android&quot; rel=&quot;nofollow&quot;&gt;Twitter for Android&lt;/a&gt;"/>
    <s v="CJ Schafer"/>
    <s v="RaisedRightWI"/>
    <s v="en"/>
    <n v="0"/>
    <s v="Not retweeted"/>
    <s v="null"/>
    <n v="3409"/>
    <n v="267"/>
    <n v="3535"/>
  </r>
  <r>
    <s v="%23SuperBowl&amp;lang=en&amp;tweet_mode=extended"/>
    <n v="9.6037122670640704E+17"/>
    <s v="Mon Feb 05 04:35:17 +0000 2018"/>
    <x v="997"/>
    <s v="|"/>
    <x v="1"/>
    <s v="No &quot;Eat&quot;"/>
    <s v="null"/>
    <s v="&lt;a href=&quot;http://twitter.com/download/iphone&quot; rel=&quot;nofollow&quot;&gt;Twitter for iPhone&lt;/a&gt;"/>
    <s v="A Mess"/>
    <s v="clie_xx17"/>
    <s v="en"/>
    <n v="116"/>
    <s v="Retweeted"/>
    <s v="null"/>
    <n v="107"/>
    <n v="169"/>
    <n v="9352"/>
  </r>
  <r>
    <s v="%23SuperBowl&amp;lang=en&amp;tweet_mode=extended"/>
    <n v="9.6037127504996301E+17"/>
    <s v="Mon Feb 05 04:35:29 +0000 2018"/>
    <x v="2509"/>
    <s v="|"/>
    <x v="1"/>
    <s v="No &quot;Eat&quot;"/>
    <s v="null"/>
    <s v="&lt;a href=&quot;http://twitter.com/download/iphone&quot; rel=&quot;nofollow&quot;&gt;Twitter for iPhone&lt;/a&gt;"/>
    <s v="⌞↬Amanda Wolfe↫⌝"/>
    <s v="amandapandapal"/>
    <s v="en"/>
    <n v="1990"/>
    <s v="Retweeted"/>
    <s v="null"/>
    <n v="10391"/>
    <n v="57"/>
    <n v="469"/>
  </r>
  <r>
    <s v="%23SuperBowl&amp;lang=en&amp;tweet_mode=extended"/>
    <n v="9.6037129928872704E+17"/>
    <s v="Mon Feb 05 04:35:35 +0000 2018"/>
    <x v="2509"/>
    <s v="|"/>
    <x v="1"/>
    <s v="No &quot;Eat&quot;"/>
    <s v="null"/>
    <s v="&lt;a href=&quot;http://twitter.com/download/iphone&quot; rel=&quot;nofollow&quot;&gt;Twitter for iPhone&lt;/a&gt;"/>
    <s v="Aw bunny! 🐰"/>
    <s v="Gabby75783828"/>
    <s v="en"/>
    <n v="1990"/>
    <s v="Retweeted"/>
    <s v="null"/>
    <n v="510"/>
    <n v="130"/>
    <n v="803"/>
  </r>
  <r>
    <s v="%23SuperBowl&amp;lang=en&amp;tweet_mode=extended"/>
    <n v="9.6037132282711194E+17"/>
    <s v="Mon Feb 05 04:35:40 +0000 2018"/>
    <x v="2146"/>
    <s v="|"/>
    <x v="1"/>
    <s v="No &quot;Eat&quot;"/>
    <s v="null"/>
    <s v="&lt;a href=&quot;http://twitter.com&quot; rel=&quot;nofollow&quot;&gt;Twitter Web Client&lt;/a&gt;"/>
    <s v="D DON G Official"/>
    <s v="D_DON_G"/>
    <s v="en"/>
    <n v="9"/>
    <s v="Retweeted"/>
    <s v="Athens"/>
    <n v="359"/>
    <n v="54"/>
    <n v="1805"/>
  </r>
  <r>
    <s v="%23SuperBowl&amp;lang=en&amp;tweet_mode=extended"/>
    <n v="9.6037134541355802E+17"/>
    <s v="Mon Feb 05 04:35:46 +0000 2018"/>
    <x v="2726"/>
    <s v="|"/>
    <x v="1"/>
    <s v="No &quot;Eat&quot;"/>
    <s v="null"/>
    <s v="&lt;a href=&quot;http://twitter.com/download/iphone&quot; rel=&quot;nofollow&quot;&gt;Twitter for iPhone&lt;/a&gt;"/>
    <s v="MrPintSizeNinja"/>
    <s v="MrPintSizeNinja"/>
    <s v="en"/>
    <n v="0"/>
    <s v="Not retweeted"/>
    <s v="Pacific Time (US &amp; Canada)"/>
    <n v="59"/>
    <n v="51"/>
    <n v="165"/>
  </r>
  <r>
    <s v="%23SuperBowl&amp;lang=en&amp;tweet_mode=extended"/>
    <n v="9.6037141102504704E+17"/>
    <s v="Mon Feb 05 04:36:01 +0000 2018"/>
    <x v="2509"/>
    <s v="|"/>
    <x v="1"/>
    <s v="No &quot;Eat&quot;"/>
    <s v="null"/>
    <s v="&lt;a href=&quot;http://twitter.com/download/iphone&quot; rel=&quot;nofollow&quot;&gt;Twitter for iPhone&lt;/a&gt;"/>
    <s v="Aurora DRAGON SARGI"/>
    <s v="moen_moenak"/>
    <s v="en"/>
    <n v="1993"/>
    <s v="Retweeted"/>
    <s v="Pacific Time (US &amp; Canada)"/>
    <n v="27813"/>
    <n v="1472"/>
    <n v="31160"/>
  </r>
  <r>
    <s v="%23SuperBowl&amp;lang=en&amp;tweet_mode=extended"/>
    <n v="9.6037146141536998E+17"/>
    <s v="Mon Feb 05 04:36:13 +0000 2018"/>
    <x v="2509"/>
    <s v="|"/>
    <x v="1"/>
    <s v="No &quot;Eat&quot;"/>
    <s v="null"/>
    <s v="&lt;a href=&quot;http://twitter.com/download/iphone&quot; rel=&quot;nofollow&quot;&gt;Twitter for iPhone&lt;/a&gt;"/>
    <s v="bitchin'.🎈"/>
    <s v="011_finn"/>
    <s v="en"/>
    <n v="1993"/>
    <s v="Retweeted"/>
    <s v="null"/>
    <n v="1827"/>
    <n v="32"/>
    <n v="737"/>
  </r>
  <r>
    <s v="%23SuperBowl&amp;lang=en&amp;tweet_mode=extended"/>
    <n v="9.6037149162687603E+17"/>
    <s v="Mon Feb 05 04:36:21 +0000 2018"/>
    <x v="2727"/>
    <s v="|"/>
    <x v="1"/>
    <s v="No &quot;Eat&quot;"/>
    <s v="null"/>
    <s v="&lt;a href=&quot;http://twitter.com/download/iphone&quot; rel=&quot;nofollow&quot;&gt;Twitter for iPhone&lt;/a&gt;"/>
    <s v="Red White &amp; Blessed"/>
    <s v="northwestwife"/>
    <s v="en"/>
    <n v="0"/>
    <s v="Not retweeted"/>
    <s v="null"/>
    <n v="534"/>
    <n v="666"/>
    <n v="3130"/>
  </r>
  <r>
    <s v="%23SuperBowl&amp;lang=en&amp;tweet_mode=extended"/>
    <n v="9.6037149150953805E+17"/>
    <s v="Mon Feb 05 04:36:21 +0000 2018"/>
    <x v="2608"/>
    <s v="|"/>
    <x v="0"/>
    <s v="No &quot;Eat&quot;"/>
    <s v="null"/>
    <s v="&lt;a href=&quot;http://twitter.com/download/android&quot; rel=&quot;nofollow&quot;&gt;Twitter for Android&lt;/a&gt;"/>
    <s v="MIKE☢METAL|Vocalist"/>
    <s v="TheMikeMetal"/>
    <s v="en"/>
    <n v="5"/>
    <s v="Retweeted"/>
    <s v="Quito"/>
    <n v="4962"/>
    <n v="659"/>
    <n v="12000"/>
  </r>
  <r>
    <s v="%23SuperBowl&amp;lang=en&amp;tweet_mode=extended"/>
    <n v="9.6037156530417997E+17"/>
    <s v="Mon Feb 05 04:36:38 +0000 2018"/>
    <x v="2680"/>
    <s v="|"/>
    <x v="1"/>
    <s v="No &quot;Eat&quot;"/>
    <s v="null"/>
    <s v="&lt;a href=&quot;http://twitter.com/download/iphone&quot; rel=&quot;nofollow&quot;&gt;Twitter for iPhone&lt;/a&gt;"/>
    <s v="straighttalkflo"/>
    <s v="straighttalkflo"/>
    <s v="en"/>
    <n v="8"/>
    <s v="Retweeted"/>
    <s v="Quito"/>
    <n v="2408"/>
    <n v="308"/>
    <n v="2493"/>
  </r>
  <r>
    <s v="%23SuperBowl&amp;lang=en&amp;tweet_mode=extended"/>
    <n v="9.6037173659934298E+17"/>
    <s v="Mon Feb 05 04:37:19 +0000 2018"/>
    <x v="2509"/>
    <s v="|"/>
    <x v="1"/>
    <s v="No &quot;Eat&quot;"/>
    <s v="null"/>
    <s v="&lt;a href=&quot;http://twitter.com/download/android&quot; rel=&quot;nofollow&quot;&gt;Twitter for Android&lt;/a&gt;"/>
    <s v="em"/>
    <s v="haha_em_"/>
    <s v="en"/>
    <n v="1997"/>
    <s v="Retweeted"/>
    <s v="null"/>
    <n v="20"/>
    <n v="1"/>
    <n v="5"/>
  </r>
  <r>
    <s v="%23SuperBowl&amp;lang=en&amp;tweet_mode=extended"/>
    <n v="9.6037176085101299E+17"/>
    <s v="Mon Feb 05 04:37:25 +0000 2018"/>
    <x v="2509"/>
    <s v="|"/>
    <x v="1"/>
    <s v="No &quot;Eat&quot;"/>
    <s v="null"/>
    <s v="&lt;a href=&quot;http://twitter.com/download/android&quot; rel=&quot;nofollow&quot;&gt;Twitter for Android&lt;/a&gt;"/>
    <s v="Reanna Ireland 🏳️‍🌈"/>
    <s v="jademarie1203"/>
    <s v="en"/>
    <n v="1998"/>
    <s v="Retweeted"/>
    <s v="Arizona"/>
    <n v="1329"/>
    <n v="45"/>
    <n v="963"/>
  </r>
  <r>
    <s v="%23SuperBowl&amp;lang=en&amp;tweet_mode=extended"/>
    <n v="9.6037177744368794E+17"/>
    <s v="Mon Feb 05 04:37:29 +0000 2018"/>
    <x v="2519"/>
    <s v="|"/>
    <x v="1"/>
    <s v="No &quot;Eat&quot;"/>
    <s v="null"/>
    <s v="&lt;a href=&quot;https://mobile.twitter.com&quot; rel=&quot;nofollow&quot;&gt;Twitter Lite&lt;/a&gt;"/>
    <s v="Erik Hillesheim"/>
    <s v="ErikHillesheim"/>
    <s v="en"/>
    <n v="24"/>
    <s v="Retweeted"/>
    <s v="null"/>
    <n v="1020"/>
    <n v="192"/>
    <n v="169"/>
  </r>
  <r>
    <s v="%23SuperBowl&amp;lang=en&amp;tweet_mode=extended"/>
    <n v="9.6037180677022502E+17"/>
    <s v="Mon Feb 05 04:37:36 +0000 2018"/>
    <x v="2728"/>
    <s v="|"/>
    <x v="1"/>
    <s v="No &quot;Eat&quot;"/>
    <s v="null"/>
    <s v="&lt;a href=&quot;http://twitter.com/download/android&quot; rel=&quot;nofollow&quot;&gt;Twitter for Android&lt;/a&gt;"/>
    <s v="Nick the Drone Guy"/>
    <s v="nickdronesguy"/>
    <s v="en"/>
    <n v="0"/>
    <s v="Not retweeted"/>
    <s v="null"/>
    <n v="5585"/>
    <n v="89"/>
    <n v="1353"/>
  </r>
  <r>
    <s v="%23SuperBowl&amp;lang=en&amp;tweet_mode=extended"/>
    <n v="9.6037182391233306E+17"/>
    <s v="Mon Feb 05 04:37:40 +0000 2018"/>
    <x v="2509"/>
    <s v="|"/>
    <x v="1"/>
    <s v="No &quot;Eat&quot;"/>
    <s v="null"/>
    <s v="&lt;a href=&quot;http://twitter.com/download/iphone&quot; rel=&quot;nofollow&quot;&gt;Twitter for iPhone&lt;/a&gt;"/>
    <s v="Mckennan Walton"/>
    <s v="mwalton20"/>
    <s v="en"/>
    <n v="1999"/>
    <s v="Retweeted"/>
    <s v="Quito"/>
    <n v="10571"/>
    <n v="310"/>
    <n v="11859"/>
  </r>
  <r>
    <s v="%23SuperBowl&amp;lang=en&amp;tweet_mode=extended"/>
    <n v="9.6037184452729203E+17"/>
    <s v="Mon Feb 05 04:37:45 +0000 2018"/>
    <x v="2729"/>
    <s v="|"/>
    <x v="1"/>
    <s v="No &quot;Eat&quot;"/>
    <s v="null"/>
    <s v="&lt;a href=&quot;http://twitter.com/download/iphone&quot; rel=&quot;nofollow&quot;&gt;Twitter for iPhone&lt;/a&gt;"/>
    <s v="Tom"/>
    <s v="Adverplanner"/>
    <s v="en"/>
    <n v="0"/>
    <s v="Not retweeted"/>
    <s v="Eastern Time (US &amp; Canada)"/>
    <n v="4037"/>
    <n v="4134"/>
    <n v="8947"/>
  </r>
  <r>
    <s v="%23SuperBowl&amp;lang=en&amp;tweet_mode=extended"/>
    <n v="9.6037191906856499E+17"/>
    <s v="Mon Feb 05 04:38:03 +0000 2018"/>
    <x v="2509"/>
    <s v="|"/>
    <x v="1"/>
    <s v="No &quot;Eat&quot;"/>
    <s v="null"/>
    <s v="&lt;a href=&quot;http://twitter.com/download/iphone&quot; rel=&quot;nofollow&quot;&gt;Twitter for iPhone&lt;/a&gt;"/>
    <s v="☃️Kitt the &quot;Frozen Potato&quot; ❄️🥔"/>
    <s v="KittsFitz"/>
    <s v="en"/>
    <n v="2002"/>
    <s v="Retweeted"/>
    <s v="Pacific Time (US &amp; Canada)"/>
    <n v="1530"/>
    <n v="67"/>
    <n v="1051"/>
  </r>
  <r>
    <s v="%23SuperBowl&amp;lang=en&amp;tweet_mode=extended"/>
    <n v="9.6037195136460403E+17"/>
    <s v="Mon Feb 05 04:38:10 +0000 2018"/>
    <x v="2730"/>
    <s v="|"/>
    <x v="0"/>
    <s v="&quot;Eat&quot;"/>
    <s v="null"/>
    <s v="&lt;a href=&quot;http://twitter.com/download/iphone&quot; rel=&quot;nofollow&quot;&gt;Twitter for iPhone&lt;/a&gt;"/>
    <s v="Lynn🌙"/>
    <s v="drifloonsssss"/>
    <s v="en"/>
    <n v="0"/>
    <s v="Not retweeted"/>
    <s v="Atlantic Time (Canada)"/>
    <n v="2934"/>
    <n v="131"/>
    <n v="4454"/>
  </r>
  <r>
    <s v="%23SuperBowl&amp;lang=en&amp;tweet_mode=extended"/>
    <n v="9.6037202130042803E+17"/>
    <s v="Mon Feb 05 04:38:27 +0000 2018"/>
    <x v="2509"/>
    <s v="|"/>
    <x v="1"/>
    <s v="No &quot;Eat&quot;"/>
    <s v="null"/>
    <s v="&lt;a href=&quot;http://twitter.com/download/iphone&quot; rel=&quot;nofollow&quot;&gt;Twitter for iPhone&lt;/a&gt;"/>
    <s v="Cam Ellis"/>
    <s v="cam_ellis96"/>
    <s v="en"/>
    <n v="2005"/>
    <s v="Retweeted"/>
    <s v="Central Time (US &amp; Canada)"/>
    <n v="1642"/>
    <n v="285"/>
    <n v="2898"/>
  </r>
  <r>
    <s v="%23SuperBowl&amp;lang=en&amp;tweet_mode=extended"/>
    <n v="9.6037211735003494E+17"/>
    <s v="Mon Feb 05 04:38:50 +0000 2018"/>
    <x v="2606"/>
    <s v="|"/>
    <x v="1"/>
    <s v="No &quot;Eat&quot;"/>
    <s v="null"/>
    <s v="&lt;a href=&quot;http://twitter.com/#!/download/ipad&quot; rel=&quot;nofollow&quot;&gt;Twitter for iPad&lt;/a&gt;"/>
    <s v="Jim Stessman"/>
    <s v="JimStessman"/>
    <s v="en"/>
    <n v="3"/>
    <s v="Retweeted"/>
    <s v="null"/>
    <n v="7948"/>
    <n v="209"/>
    <n v="3001"/>
  </r>
  <r>
    <s v="%23SuperBowl&amp;lang=en&amp;tweet_mode=extended"/>
    <n v="9.6037216046732006E+17"/>
    <s v="Mon Feb 05 04:39:00 +0000 2018"/>
    <x v="2731"/>
    <s v="|"/>
    <x v="1"/>
    <s v="&quot;Eat&quot;"/>
    <s v="null"/>
    <s v="&lt;a href=&quot;https://about.twitter.com/products/tweetdeck&quot; rel=&quot;nofollow&quot;&gt;TweetDeck&lt;/a&gt;"/>
    <s v="Raine Miller ☔️"/>
    <s v="Raine_Miller"/>
    <s v="en"/>
    <n v="0"/>
    <s v="Not retweeted"/>
    <s v="Pacific Time (US &amp; Canada)"/>
    <n v="11682"/>
    <n v="33403"/>
    <n v="25658"/>
  </r>
  <r>
    <s v="%23SuperBowl&amp;lang=en&amp;tweet_mode=extended"/>
    <n v="9.6037219125776704E+17"/>
    <s v="Mon Feb 05 04:39:07 +0000 2018"/>
    <x v="2509"/>
    <s v="|"/>
    <x v="1"/>
    <s v="No &quot;Eat&quot;"/>
    <s v="null"/>
    <s v="&lt;a href=&quot;http://twitter.com/download/android&quot; rel=&quot;nofollow&quot;&gt;Twitter for Android&lt;/a&gt;"/>
    <s v="Chewsome Peanutbitter"/>
    <s v="A_Little_Chewy"/>
    <s v="en"/>
    <n v="2007"/>
    <s v="Retweeted"/>
    <s v="null"/>
    <n v="11436"/>
    <n v="81"/>
    <n v="3165"/>
  </r>
  <r>
    <s v="%23SuperBowl&amp;lang=en&amp;tweet_mode=extended"/>
    <n v="9.6037225558596403E+17"/>
    <s v="Mon Feb 05 04:39:23 +0000 2018"/>
    <x v="2732"/>
    <s v="|"/>
    <x v="0"/>
    <s v="No &quot;Eat&quot;"/>
    <s v="null"/>
    <s v="&lt;a href=&quot;http://twitter.com&quot; rel=&quot;nofollow&quot;&gt;Twitter Web Client&lt;/a&gt;"/>
    <s v="Inconclusive Pod"/>
    <s v="InconclusivePod"/>
    <s v="en"/>
    <n v="0"/>
    <s v="Not retweeted"/>
    <s v="Pacific Time (US &amp; Canada)"/>
    <n v="455"/>
    <n v="1769"/>
    <n v="5247"/>
  </r>
  <r>
    <s v="%23SuperBowl&amp;lang=en&amp;tweet_mode=extended"/>
    <n v="9.6037225290570099E+17"/>
    <s v="Mon Feb 05 04:39:22 +0000 2018"/>
    <x v="2509"/>
    <s v="|"/>
    <x v="1"/>
    <s v="No &quot;Eat&quot;"/>
    <s v="null"/>
    <s v="&lt;a href=&quot;http://twitter.com/download/iphone&quot; rel=&quot;nofollow&quot;&gt;Twitter for iPhone&lt;/a&gt;"/>
    <s v="Lora"/>
    <s v="wthlora"/>
    <s v="en"/>
    <n v="2008"/>
    <s v="Retweeted"/>
    <s v="null"/>
    <n v="2102"/>
    <n v="22"/>
    <n v="966"/>
  </r>
  <r>
    <s v="%23SuperBowl&amp;lang=en&amp;tweet_mode=extended"/>
    <n v="9.6037228494602598E+17"/>
    <s v="Mon Feb 05 04:39:30 +0000 2018"/>
    <x v="2733"/>
    <s v="|"/>
    <x v="0"/>
    <s v="No &quot;Eat&quot;"/>
    <s v="null"/>
    <s v="&lt;a href=&quot;http://www.2459.com&quot; rel=&quot;nofollow&quot;&gt;daisygina&lt;/a&gt;"/>
    <s v="Ashley Violet"/>
    <s v="AshleyVioletz"/>
    <s v="en"/>
    <n v="4"/>
    <s v="Retweeted"/>
    <s v="Pacific Time (US &amp; Canada)"/>
    <n v="0"/>
    <n v="66"/>
    <n v="5133"/>
  </r>
  <r>
    <s v="%23SuperBowl&amp;lang=en&amp;tweet_mode=extended"/>
    <n v="9.6037233480796902E+17"/>
    <s v="Mon Feb 05 04:39:42 +0000 2018"/>
    <x v="2733"/>
    <s v="|"/>
    <x v="0"/>
    <s v="No &quot;Eat&quot;"/>
    <s v="null"/>
    <s v="&lt;a href=&quot;http://www.2386.com&quot; rel=&quot;nofollow&quot;&gt;bethfelicia&lt;/a&gt;"/>
    <s v="Clyde Chambers"/>
    <s v="ClydeChamberz"/>
    <s v="en"/>
    <n v="4"/>
    <s v="Retweeted"/>
    <s v="Pacific Time (US &amp; Canada)"/>
    <n v="0"/>
    <n v="76"/>
    <n v="5133"/>
  </r>
  <r>
    <s v="%23SuperBowl&amp;lang=en&amp;tweet_mode=extended"/>
    <n v="9.60372359113904E+17"/>
    <s v="Mon Feb 05 04:39:47 +0000 2018"/>
    <x v="2734"/>
    <s v="|"/>
    <x v="0"/>
    <s v="No &quot;Eat&quot;"/>
    <s v="null"/>
    <s v="&lt;a href=&quot;http://twitter.com/download/android&quot; rel=&quot;nofollow&quot;&gt;Twitter for Android&lt;/a&gt;"/>
    <s v="Josh Margulies"/>
    <s v="JoshMargulies"/>
    <s v="en"/>
    <n v="0"/>
    <s v="Not retweeted"/>
    <s v="Eastern Time (US &amp; Canada)"/>
    <n v="77"/>
    <n v="10"/>
    <n v="10"/>
  </r>
  <r>
    <s v="%23SuperBowl&amp;lang=en&amp;tweet_mode=extended"/>
    <n v="9.60372377573056E+17"/>
    <s v="Mon Feb 05 04:39:52 +0000 2018"/>
    <x v="2509"/>
    <s v="|"/>
    <x v="1"/>
    <s v="No &quot;Eat&quot;"/>
    <s v="null"/>
    <s v="&lt;a href=&quot;http://twitter.com/download/android&quot; rel=&quot;nofollow&quot;&gt;Twitter for Android&lt;/a&gt;"/>
    <s v="Leonardo 🌌"/>
    <s v="jupiterl58"/>
    <s v="en"/>
    <n v="2012"/>
    <s v="Retweeted"/>
    <s v="null"/>
    <n v="54108"/>
    <n v="105"/>
    <n v="16887"/>
  </r>
  <r>
    <s v="%23SuperBowl&amp;lang=en&amp;tweet_mode=extended"/>
    <n v="9.6037241164758195E+17"/>
    <s v="Mon Feb 05 04:40:00 +0000 2018"/>
    <x v="2735"/>
    <s v="|"/>
    <x v="1"/>
    <s v="&quot;Eat&quot;"/>
    <s v="null"/>
    <s v="&lt;a href=&quot;https://about.twitter.com/products/tweetdeck&quot; rel=&quot;nofollow&quot;&gt;TweetDeck&lt;/a&gt;"/>
    <s v="Raine Miller ☔️"/>
    <s v="Raine_Miller"/>
    <s v="en"/>
    <n v="0"/>
    <s v="Not retweeted"/>
    <s v="Pacific Time (US &amp; Canada)"/>
    <n v="11682"/>
    <n v="33403"/>
    <n v="25659"/>
  </r>
  <r>
    <s v="%23SuperBowl&amp;lang=en&amp;tweet_mode=extended"/>
    <n v="9.6037243427169395E+17"/>
    <s v="Mon Feb 05 04:40:05 +0000 2018"/>
    <x v="2736"/>
    <s v="|"/>
    <x v="0"/>
    <s v="No &quot;Eat&quot;"/>
    <s v="null"/>
    <s v="&lt;a href=&quot;http://twitter.com&quot; rel=&quot;nofollow&quot;&gt;Twitter Web Client&lt;/a&gt;"/>
    <s v="Justin"/>
    <s v="cyborgsumo"/>
    <s v="en"/>
    <n v="0"/>
    <s v="Not retweeted"/>
    <s v="Indiana (East)"/>
    <n v="384"/>
    <n v="1158"/>
    <n v="30614"/>
  </r>
  <r>
    <s v="%23SuperBowl&amp;lang=en&amp;tweet_mode=extended"/>
    <n v="9.6037245214346394E+17"/>
    <s v="Mon Feb 05 04:40:10 +0000 2018"/>
    <x v="2509"/>
    <s v="|"/>
    <x v="1"/>
    <s v="No &quot;Eat&quot;"/>
    <s v="null"/>
    <s v="&lt;a href=&quot;http://twitter.com/download/android&quot; rel=&quot;nofollow&quot;&gt;Twitter for Android&lt;/a&gt;"/>
    <s v="SierraCat"/>
    <s v="SierraCat1103"/>
    <s v="en"/>
    <n v="2012"/>
    <s v="Retweeted"/>
    <s v="Pacific Time (US &amp; Canada)"/>
    <n v="48703"/>
    <n v="299"/>
    <n v="17272"/>
  </r>
  <r>
    <s v="%23SuperBowl&amp;lang=en&amp;tweet_mode=extended"/>
    <n v="9.6037248018253798E+17"/>
    <s v="Mon Feb 05 04:40:16 +0000 2018"/>
    <x v="276"/>
    <s v="|"/>
    <x v="1"/>
    <s v="No &quot;Eat&quot;"/>
    <s v="null"/>
    <s v="&lt;a href=&quot;http://twitter.com/download/android&quot; rel=&quot;nofollow&quot;&gt;Twitter for Android&lt;/a&gt;"/>
    <s v="Lisa Etter"/>
    <s v="LisaEtter1"/>
    <s v="en"/>
    <n v="57"/>
    <s v="Retweeted"/>
    <s v="null"/>
    <n v="83587"/>
    <n v="722"/>
    <n v="74522"/>
  </r>
  <r>
    <s v="%23SuperBowl&amp;lang=en&amp;tweet_mode=extended"/>
    <n v="9.6037247514094298E+17"/>
    <s v="Mon Feb 05 04:40:15 +0000 2018"/>
    <x v="2737"/>
    <s v="|"/>
    <x v="1"/>
    <s v="No &quot;Eat&quot;"/>
    <s v="null"/>
    <s v="&lt;a href=&quot;http://twitter.com/download/iphone&quot; rel=&quot;nofollow&quot;&gt;Twitter for iPhone&lt;/a&gt;"/>
    <s v="☆"/>
    <s v="aphrodihe"/>
    <s v="en"/>
    <n v="0"/>
    <s v="Not retweeted"/>
    <s v="Pacific Time (US &amp; Canada)"/>
    <n v="4656"/>
    <n v="128"/>
    <n v="1320"/>
  </r>
  <r>
    <s v="%23SuperBowl&amp;lang=en&amp;tweet_mode=extended"/>
    <n v="9.6037254812187405E+17"/>
    <s v="Mon Feb 05 04:40:32 +0000 2018"/>
    <x v="2733"/>
    <s v="|"/>
    <x v="0"/>
    <s v="No &quot;Eat&quot;"/>
    <s v="null"/>
    <s v="&lt;a href=&quot;http://www.2454.com&quot; rel=&quot;nofollow&quot;&gt;mariedoris&lt;/a&gt;"/>
    <s v="Mandy Sonya"/>
    <s v="MandySonyz"/>
    <s v="en"/>
    <n v="5"/>
    <s v="Retweeted"/>
    <s v="Pacific Time (US &amp; Canada)"/>
    <n v="0"/>
    <n v="67"/>
    <n v="4693"/>
  </r>
  <r>
    <s v="%23SuperBowl&amp;lang=en&amp;tweet_mode=extended"/>
    <n v="9.6037257559028506E+17"/>
    <s v="Mon Feb 05 04:40:39 +0000 2018"/>
    <x v="2738"/>
    <s v="|"/>
    <x v="0"/>
    <s v="No &quot;Eat&quot;"/>
    <s v="null"/>
    <s v="&lt;a href=&quot;http://twitter.com&quot; rel=&quot;nofollow&quot;&gt;Twitter Web Client&lt;/a&gt;"/>
    <s v="Jon Wiseman"/>
    <s v="JonWiseman"/>
    <s v="en"/>
    <n v="0"/>
    <s v="Not retweeted"/>
    <s v="Eastern Time (US &amp; Canada)"/>
    <n v="5840"/>
    <n v="1005"/>
    <n v="28083"/>
  </r>
  <r>
    <s v="%23SuperBowl&amp;lang=en&amp;tweet_mode=extended"/>
    <n v="9.6037256808252595E+17"/>
    <s v="Mon Feb 05 04:40:37 +0000 2018"/>
    <x v="2509"/>
    <s v="|"/>
    <x v="1"/>
    <s v="No &quot;Eat&quot;"/>
    <s v="null"/>
    <s v="&lt;a href=&quot;http://twitter.com/download/iphone&quot; rel=&quot;nofollow&quot;&gt;Twitter for iPhone&lt;/a&gt;"/>
    <s v="Rem ➰"/>
    <s v="pureremedy14"/>
    <s v="en"/>
    <n v="2014"/>
    <s v="Retweeted"/>
    <s v="null"/>
    <n v="25358"/>
    <n v="95"/>
    <n v="6591"/>
  </r>
  <r>
    <s v="%23SuperBowl&amp;lang=en&amp;tweet_mode=extended"/>
    <n v="9.6037261786477696E+17"/>
    <s v="Mon Feb 05 04:40:49 +0000 2018"/>
    <x v="2739"/>
    <s v="|"/>
    <x v="0"/>
    <s v="No &quot;Eat&quot;"/>
    <s v="null"/>
    <s v="&lt;a href=&quot;http://www.tmr247.com&quot; rel=&quot;nofollow&quot;&gt;MalliardReport2017&lt;/a&gt;"/>
    <s v="The Malliard Report 🦆"/>
    <s v="MalliardReport"/>
    <s v="en"/>
    <n v="1"/>
    <s v="Retweeted"/>
    <s v="Eastern Time (US &amp; Canada)"/>
    <n v="38442"/>
    <n v="89993"/>
    <n v="197694"/>
  </r>
  <r>
    <s v="%23SuperBowl&amp;lang=en&amp;tweet_mode=extended"/>
    <n v="9.6037265169601702E+17"/>
    <s v="Mon Feb 05 04:40:57 +0000 2018"/>
    <x v="2509"/>
    <s v="|"/>
    <x v="1"/>
    <s v="No &quot;Eat&quot;"/>
    <s v="null"/>
    <s v="&lt;a href=&quot;http://twitter.com/download/android&quot; rel=&quot;nofollow&quot;&gt;Twitter for Android&lt;/a&gt;"/>
    <s v="Batwoman823"/>
    <s v="batwoman8230"/>
    <s v="en"/>
    <n v="2017"/>
    <s v="Retweeted"/>
    <s v="null"/>
    <n v="4832"/>
    <n v="380"/>
    <n v="3005"/>
  </r>
  <r>
    <s v="%23SuperBowl&amp;lang=en&amp;tweet_mode=extended"/>
    <n v="9.6037264980022797E+17"/>
    <s v="Mon Feb 05 04:40:57 +0000 2018"/>
    <x v="2733"/>
    <s v="|"/>
    <x v="0"/>
    <s v="No &quot;Eat&quot;"/>
    <s v="null"/>
    <s v="&lt;a href=&quot;http://www.2391.com&quot; rel=&quot;nofollow&quot;&gt;christacathleen&lt;/a&gt;"/>
    <s v="Scott Pena"/>
    <s v="ScottPenaz"/>
    <s v="en"/>
    <n v="6"/>
    <s v="Retweeted"/>
    <s v="Pacific Time (US &amp; Canada)"/>
    <n v="0"/>
    <n v="85"/>
    <n v="4404"/>
  </r>
  <r>
    <s v="%23SuperBowl&amp;lang=en&amp;tweet_mode=extended"/>
    <n v="9.6037266672837402E+17"/>
    <s v="Mon Feb 05 04:41:01 +0000 2018"/>
    <x v="2509"/>
    <s v="|"/>
    <x v="1"/>
    <s v="No &quot;Eat&quot;"/>
    <s v="null"/>
    <s v="&lt;a href=&quot;http://twitter.com/download/android&quot; rel=&quot;nofollow&quot;&gt;Twitter for Android&lt;/a&gt;"/>
    <s v="Chocobo"/>
    <s v="chocobowark"/>
    <s v="en"/>
    <n v="2017"/>
    <s v="Retweeted"/>
    <s v="null"/>
    <n v="8514"/>
    <n v="19"/>
    <n v="84"/>
  </r>
  <r>
    <s v="%23SuperBowl&amp;lang=en&amp;tweet_mode=extended"/>
    <n v="9.6037266450543002E+17"/>
    <s v="Mon Feb 05 04:41:00 +0000 2018"/>
    <x v="606"/>
    <s v="|"/>
    <x v="0"/>
    <s v="No &quot;Eat&quot;"/>
    <s v="null"/>
    <s v="&lt;a href=&quot;http://twitter.com/download/iphone&quot; rel=&quot;nofollow&quot;&gt;Twitter for iPhone&lt;/a&gt;"/>
    <s v="Raelyn🎀"/>
    <s v="rayyraee"/>
    <s v="en"/>
    <n v="222"/>
    <s v="Retweeted"/>
    <s v="null"/>
    <n v="21351"/>
    <n v="449"/>
    <n v="22988"/>
  </r>
  <r>
    <s v="%23SuperBowl&amp;lang=en&amp;tweet_mode=extended"/>
    <n v="9.6037268685688397E+17"/>
    <s v="Mon Feb 05 04:41:06 +0000 2018"/>
    <x v="2509"/>
    <s v="|"/>
    <x v="1"/>
    <s v="No &quot;Eat&quot;"/>
    <s v="null"/>
    <s v="&lt;a href=&quot;http://twitter.com/download/iphone&quot; rel=&quot;nofollow&quot;&gt;Twitter for iPhone&lt;/a&gt;"/>
    <s v="Danger Noodle"/>
    <s v="Hyp3rshock"/>
    <s v="en"/>
    <n v="2018"/>
    <s v="Retweeted"/>
    <s v="Central Time (US &amp; Canada)"/>
    <n v="4571"/>
    <n v="125"/>
    <n v="1637"/>
  </r>
  <r>
    <s v="%23SuperBowl&amp;lang=en&amp;tweet_mode=extended"/>
    <n v="9.6037273483134899E+17"/>
    <s v="Mon Feb 05 04:41:17 +0000 2018"/>
    <x v="1073"/>
    <s v="|"/>
    <x v="1"/>
    <s v="No &quot;Eat&quot;"/>
    <s v="null"/>
    <s v="&lt;a href=&quot;http://twitter.com/download/android&quot; rel=&quot;nofollow&quot;&gt;Twitter for Android&lt;/a&gt;"/>
    <s v="James Drake"/>
    <s v="v2_Drake"/>
    <s v="en"/>
    <n v="237"/>
    <s v="Retweeted"/>
    <s v="Pacific Time (US &amp; Canada)"/>
    <n v="2664"/>
    <n v="542"/>
    <n v="14118"/>
  </r>
  <r>
    <s v="%23SuperBowl&amp;lang=en&amp;tweet_mode=extended"/>
    <n v="9.6037276231242906E+17"/>
    <s v="Mon Feb 05 04:41:24 +0000 2018"/>
    <x v="2509"/>
    <s v="|"/>
    <x v="1"/>
    <s v="No &quot;Eat&quot;"/>
    <s v="null"/>
    <s v="&lt;a href=&quot;http://twitter.com&quot; rel=&quot;nofollow&quot;&gt;Twitter Web Client&lt;/a&gt;"/>
    <s v="Samantha Seidel"/>
    <s v="sami_samsam"/>
    <s v="en"/>
    <n v="2019"/>
    <s v="Retweeted"/>
    <s v="Eastern Time (US &amp; Canada)"/>
    <n v="558"/>
    <n v="25"/>
    <n v="812"/>
  </r>
  <r>
    <s v="%23SuperBowl&amp;lang=en&amp;tweet_mode=extended"/>
    <n v="9.6037278897118797E+17"/>
    <s v="Mon Feb 05 04:41:30 +0000 2018"/>
    <x v="2740"/>
    <s v="|"/>
    <x v="1"/>
    <s v="&quot;Eat&quot;"/>
    <s v="null"/>
    <s v="&lt;a href=&quot;http://twitter.com/download/iphone&quot; rel=&quot;nofollow&quot;&gt;Twitter for iPhone&lt;/a&gt;"/>
    <s v="Mads"/>
    <s v="_Mads13"/>
    <s v="en"/>
    <n v="0"/>
    <s v="Not retweeted"/>
    <s v="Central Time (US &amp; Canada)"/>
    <n v="14441"/>
    <n v="941"/>
    <n v="16898"/>
  </r>
  <r>
    <s v="%23SuperBowl&amp;lang=en&amp;tweet_mode=extended"/>
    <n v="9.6037283951698701E+17"/>
    <s v="Mon Feb 05 04:41:42 +0000 2018"/>
    <x v="2509"/>
    <s v="|"/>
    <x v="1"/>
    <s v="No &quot;Eat&quot;"/>
    <s v="null"/>
    <s v="&lt;a href=&quot;http://twitter.com/download/android&quot; rel=&quot;nofollow&quot;&gt;Twitter for Android&lt;/a&gt;"/>
    <s v="aly"/>
    <s v="memorylent"/>
    <s v="en"/>
    <n v="2023"/>
    <s v="Retweeted"/>
    <s v="null"/>
    <n v="85"/>
    <n v="7"/>
    <n v="67"/>
  </r>
  <r>
    <s v="%23SuperBowl&amp;lang=en&amp;tweet_mode=extended"/>
    <n v="9.6037282854875098E+17"/>
    <s v="Mon Feb 05 04:41:39 +0000 2018"/>
    <x v="2741"/>
    <s v="|"/>
    <x v="1"/>
    <s v="No &quot;Eat&quot;"/>
    <s v="null"/>
    <s v="&lt;a href=&quot;http://twitter.com/download/iphone&quot; rel=&quot;nofollow&quot;&gt;Twitter for iPhone&lt;/a&gt;"/>
    <s v="mm."/>
    <s v="mayyonnaisse"/>
    <s v="en"/>
    <n v="0"/>
    <s v="Not retweeted"/>
    <s v="London"/>
    <n v="1368"/>
    <n v="49"/>
    <n v="21558"/>
  </r>
  <r>
    <s v="%23SuperBowl&amp;lang=en&amp;tweet_mode=extended"/>
    <n v="9.6037286365927002E+17"/>
    <s v="Mon Feb 05 04:41:48 +0000 2018"/>
    <x v="2509"/>
    <s v="|"/>
    <x v="1"/>
    <s v="No &quot;Eat&quot;"/>
    <s v="null"/>
    <s v="&lt;a href=&quot;http://twitter.com/download/iphone&quot; rel=&quot;nofollow&quot;&gt;Twitter for iPhone&lt;/a&gt;"/>
    <s v="Kristen"/>
    <s v="kristennc"/>
    <s v="en"/>
    <n v="2023"/>
    <s v="Retweeted"/>
    <s v="Pacific Time (US &amp; Canada)"/>
    <n v="2401"/>
    <n v="176"/>
    <n v="10001"/>
  </r>
  <r>
    <s v="%23SuperBowl&amp;lang=en&amp;tweet_mode=extended"/>
    <n v="9.6037285336645606E+17"/>
    <s v="Mon Feb 05 04:41:45 +0000 2018"/>
    <x v="2509"/>
    <s v="|"/>
    <x v="1"/>
    <s v="No &quot;Eat&quot;"/>
    <s v="null"/>
    <s v="&lt;a href=&quot;http://twitter.com/download/android&quot; rel=&quot;nofollow&quot;&gt;Twitter for Android&lt;/a&gt;"/>
    <s v="Elise"/>
    <s v="Elise_Clifford_"/>
    <s v="en"/>
    <n v="2023"/>
    <s v="Retweeted"/>
    <s v="Pacific Time (US &amp; Canada)"/>
    <n v="18509"/>
    <n v="1562"/>
    <n v="5978"/>
  </r>
  <r>
    <s v="%23SuperBowl&amp;lang=en&amp;tweet_mode=extended"/>
    <n v="9.6037289347237402E+17"/>
    <s v="Mon Feb 05 04:41:55 +0000 2018"/>
    <x v="2742"/>
    <s v="|"/>
    <x v="1"/>
    <s v="No &quot;Eat&quot;"/>
    <s v="null"/>
    <s v="&lt;a href=&quot;http://twitter.com/download/iphone&quot; rel=&quot;nofollow&quot;&gt;Twitter for iPhone&lt;/a&gt;"/>
    <s v="Deplorable CPA"/>
    <s v="colleencpa"/>
    <s v="en"/>
    <n v="0"/>
    <s v="Not retweeted"/>
    <s v="Alaska"/>
    <n v="117870"/>
    <n v="9175"/>
    <n v="112402"/>
  </r>
  <r>
    <s v="%23SuperBowl&amp;lang=en&amp;tweet_mode=extended"/>
    <n v="9.6037308865856704E+17"/>
    <s v="Mon Feb 05 04:42:41 +0000 2018"/>
    <x v="2509"/>
    <s v="|"/>
    <x v="1"/>
    <s v="No &quot;Eat&quot;"/>
    <s v="null"/>
    <s v="&lt;a href=&quot;http://twitter.com/download/android&quot; rel=&quot;nofollow&quot;&gt;Twitter for Android&lt;/a&gt;"/>
    <s v="chloemayson"/>
    <s v="highkey_chloe"/>
    <s v="en"/>
    <n v="2028"/>
    <s v="Retweeted"/>
    <s v="null"/>
    <n v="34261"/>
    <n v="102"/>
    <n v="34881"/>
  </r>
  <r>
    <s v="%23SuperBowl&amp;lang=en&amp;tweet_mode=extended"/>
    <n v="9.6037313244297997E+17"/>
    <s v="Mon Feb 05 04:42:52 +0000 2018"/>
    <x v="2509"/>
    <s v="|"/>
    <x v="1"/>
    <s v="No &quot;Eat&quot;"/>
    <s v="null"/>
    <s v="&lt;a href=&quot;http://twitter.com/download/android&quot; rel=&quot;nofollow&quot;&gt;Twitter for Android&lt;/a&gt;"/>
    <s v="TaurusZ"/>
    <s v="TaurusZ17"/>
    <s v="en"/>
    <n v="2030"/>
    <s v="Retweeted"/>
    <s v="null"/>
    <n v="20784"/>
    <n v="86"/>
    <n v="15847"/>
  </r>
  <r>
    <s v="%23SuperBowl&amp;lang=en&amp;tweet_mode=extended"/>
    <n v="9.6037312721688102E+17"/>
    <s v="Mon Feb 05 04:42:51 +0000 2018"/>
    <x v="2509"/>
    <s v="|"/>
    <x v="1"/>
    <s v="No &quot;Eat&quot;"/>
    <s v="null"/>
    <s v="&lt;a href=&quot;http://twitter.com/download/iphone&quot; rel=&quot;nofollow&quot;&gt;Twitter for iPhone&lt;/a&gt;"/>
    <s v="Katie Kitty"/>
    <s v="KatieKittyBaby"/>
    <s v="en"/>
    <n v="2030"/>
    <s v="Retweeted"/>
    <s v="null"/>
    <n v="1473"/>
    <n v="40"/>
    <n v="453"/>
  </r>
  <r>
    <s v="%23SuperBowl&amp;lang=en&amp;tweet_mode=extended"/>
    <n v="9.6037312677635597E+17"/>
    <s v="Mon Feb 05 04:42:50 +0000 2018"/>
    <x v="2509"/>
    <s v="|"/>
    <x v="1"/>
    <s v="No &quot;Eat&quot;"/>
    <s v="null"/>
    <s v="&lt;a href=&quot;http://twitter.com/download/iphone&quot; rel=&quot;nofollow&quot;&gt;Twitter for iPhone&lt;/a&gt;"/>
    <s v="Kylie"/>
    <s v="kylieschy"/>
    <s v="en"/>
    <n v="2030"/>
    <s v="Retweeted"/>
    <s v="null"/>
    <n v="1102"/>
    <n v="14"/>
    <n v="53"/>
  </r>
  <r>
    <s v="%23SuperBowl&amp;lang=en&amp;tweet_mode=extended"/>
    <n v="9.6037315646373402E+17"/>
    <s v="Mon Feb 05 04:42:58 +0000 2018"/>
    <x v="2743"/>
    <s v="|"/>
    <x v="1"/>
    <s v="No &quot;Eat&quot;"/>
    <s v="null"/>
    <s v="&lt;a href=&quot;http://twitter.com/download/iphone&quot; rel=&quot;nofollow&quot;&gt;Twitter for iPhone&lt;/a&gt;"/>
    <s v="Joe Wituschek 📎"/>
    <s v="heyimjoew"/>
    <s v="en"/>
    <n v="0"/>
    <s v="Not retweeted"/>
    <s v="Eastern Time (US &amp; Canada)"/>
    <n v="7814"/>
    <n v="115"/>
    <n v="1841"/>
  </r>
  <r>
    <s v="%23SuperBowl&amp;lang=en&amp;tweet_mode=extended"/>
    <n v="9.6037315020162995E+17"/>
    <s v="Mon Feb 05 04:42:56 +0000 2018"/>
    <x v="1073"/>
    <s v="|"/>
    <x v="1"/>
    <s v="No &quot;Eat&quot;"/>
    <s v="null"/>
    <s v="&lt;a href=&quot;http://twitter.com/download/android&quot; rel=&quot;nofollow&quot;&gt;Twitter for Android&lt;/a&gt;"/>
    <s v="Sam Clendenin"/>
    <s v="Clendenin_19"/>
    <s v="en"/>
    <n v="238"/>
    <s v="Retweeted"/>
    <s v="Pacific Time (US &amp; Canada)"/>
    <n v="9009"/>
    <n v="527"/>
    <n v="3913"/>
  </r>
  <r>
    <s v="%23SuperBowl&amp;lang=en&amp;tweet_mode=extended"/>
    <n v="9.6037317453282496E+17"/>
    <s v="Mon Feb 05 04:43:02 +0000 2018"/>
    <x v="2509"/>
    <s v="|"/>
    <x v="1"/>
    <s v="No &quot;Eat&quot;"/>
    <s v="null"/>
    <s v="&lt;a href=&quot;http://twitter.com/download/iphone&quot; rel=&quot;nofollow&quot;&gt;Twitter for iPhone&lt;/a&gt;"/>
    <s v="crisis"/>
    <s v="uncoolkidalways"/>
    <s v="en"/>
    <n v="2031"/>
    <s v="Retweeted"/>
    <s v="null"/>
    <n v="285"/>
    <n v="228"/>
    <n v="783"/>
  </r>
  <r>
    <s v="%23SuperBowl&amp;lang=en&amp;tweet_mode=extended"/>
    <n v="9.6037320224876506E+17"/>
    <s v="Mon Feb 05 04:43:08 +0000 2018"/>
    <x v="2744"/>
    <s v="|"/>
    <x v="1"/>
    <s v="No &quot;Eat&quot;"/>
    <s v="null"/>
    <s v="&lt;a href=&quot;http://twitter.com/download/android&quot; rel=&quot;nofollow&quot;&gt;Twitter for Android&lt;/a&gt;"/>
    <s v="CJ Schafer"/>
    <s v="RaisedRightWI"/>
    <s v="en"/>
    <n v="0"/>
    <s v="Not retweeted"/>
    <s v="null"/>
    <n v="3409"/>
    <n v="267"/>
    <n v="3535"/>
  </r>
  <r>
    <s v="%23SuperBowl&amp;lang=en&amp;tweet_mode=extended"/>
    <n v="9.6037320015163302E+17"/>
    <s v="Mon Feb 05 04:43:08 +0000 2018"/>
    <x v="2509"/>
    <s v="|"/>
    <x v="1"/>
    <s v="No &quot;Eat&quot;"/>
    <s v="null"/>
    <s v="&lt;a href=&quot;http://twitter.com/download/android&quot; rel=&quot;nofollow&quot;&gt;Twitter for Android&lt;/a&gt;"/>
    <s v="That One Stupid Kid"/>
    <s v="TheOneStupidKid"/>
    <s v="en"/>
    <n v="2031"/>
    <s v="Retweeted"/>
    <s v="null"/>
    <n v="3715"/>
    <n v="145"/>
    <n v="3850"/>
  </r>
  <r>
    <s v="%23SuperBowl&amp;lang=en&amp;tweet_mode=extended"/>
    <n v="9.6037322669726003E+17"/>
    <s v="Mon Feb 05 04:43:14 +0000 2018"/>
    <x v="269"/>
    <s v="|"/>
    <x v="0"/>
    <s v="&quot;Eat&quot;"/>
    <s v="null"/>
    <s v="&lt;a href=&quot;http://twitter.com/download/android&quot; rel=&quot;nofollow&quot;&gt;Twitter for Android&lt;/a&gt;"/>
    <s v="Patrick Schaefer-wicke"/>
    <s v="SchaeferWicke"/>
    <s v="en"/>
    <n v="9"/>
    <s v="Retweeted"/>
    <s v="null"/>
    <n v="2"/>
    <n v="4"/>
    <n v="113"/>
  </r>
  <r>
    <s v="%23SuperBowl&amp;lang=en&amp;tweet_mode=extended"/>
    <n v="9.6037322634912499E+17"/>
    <s v="Mon Feb 05 04:43:14 +0000 2018"/>
    <x v="2509"/>
    <s v="|"/>
    <x v="1"/>
    <s v="No &quot;Eat&quot;"/>
    <s v="null"/>
    <s v="&lt;a href=&quot;http://twitter.com/download/iphone&quot; rel=&quot;nofollow&quot;&gt;Twitter for iPhone&lt;/a&gt;"/>
    <s v="emily™️"/>
    <s v="gamebums_"/>
    <s v="en"/>
    <n v="2031"/>
    <s v="Retweeted"/>
    <s v="Mountain Time (US &amp; Canada)"/>
    <n v="19766"/>
    <n v="381"/>
    <n v="8939"/>
  </r>
  <r>
    <s v="%23SuperBowl&amp;lang=en&amp;tweet_mode=extended"/>
    <n v="9.6037327207116403E+17"/>
    <s v="Mon Feb 05 04:43:25 +0000 2018"/>
    <x v="2745"/>
    <s v="|"/>
    <x v="0"/>
    <s v="&quot;Eat&quot;"/>
    <s v="null"/>
    <s v="&lt;a href=&quot;http://twitter.com&quot; rel=&quot;nofollow&quot;&gt;Twitter Web Client&lt;/a&gt;"/>
    <s v="William Smith, Blockchain == Amara's Law in Action"/>
    <s v="analyticascent"/>
    <s v="en"/>
    <n v="1"/>
    <s v="Retweeted"/>
    <s v="null"/>
    <n v="2095"/>
    <n v="405"/>
    <n v="4696"/>
  </r>
  <r>
    <s v="%23SuperBowl&amp;lang=en&amp;tweet_mode=extended"/>
    <n v="9.6037339636109696E+17"/>
    <s v="Mon Feb 05 04:43:55 +0000 2018"/>
    <x v="2746"/>
    <s v="|"/>
    <x v="1"/>
    <s v="No &quot;Eat&quot;"/>
    <s v="null"/>
    <s v="&lt;a href=&quot;http://twitter.com&quot; rel=&quot;nofollow&quot;&gt;Twitter Web Client&lt;/a&gt;"/>
    <s v="Mach5Mike"/>
    <s v="Mach5Mike"/>
    <s v="en"/>
    <n v="0"/>
    <s v="Not retweeted"/>
    <s v="Pacific Time (US &amp; Canada)"/>
    <n v="1892"/>
    <n v="4"/>
    <n v="689"/>
  </r>
  <r>
    <s v="%23SuperBowl&amp;lang=en&amp;tweet_mode=extended"/>
    <n v="9.6037339102594995E+17"/>
    <s v="Mon Feb 05 04:43:53 +0000 2018"/>
    <x v="2747"/>
    <s v="|"/>
    <x v="1"/>
    <s v="No &quot;Eat&quot;"/>
    <s v="null"/>
    <s v="&lt;a href=&quot;http://twitter.com/download/iphone&quot; rel=&quot;nofollow&quot;&gt;Twitter for iPhone&lt;/a&gt;"/>
    <s v="David Peña"/>
    <s v="dpena00"/>
    <s v="en"/>
    <n v="0"/>
    <s v="Not retweeted"/>
    <s v="Central Time (US &amp; Canada)"/>
    <n v="2010"/>
    <n v="213"/>
    <n v="1373"/>
  </r>
  <r>
    <s v="%23SuperBowl&amp;lang=en&amp;tweet_mode=extended"/>
    <n v="9.6037344687310003E+17"/>
    <s v="Mon Feb 05 04:44:07 +0000 2018"/>
    <x v="2509"/>
    <s v="|"/>
    <x v="1"/>
    <s v="No &quot;Eat&quot;"/>
    <s v="null"/>
    <s v="&lt;a href=&quot;http://twitter.com/download/iphone&quot; rel=&quot;nofollow&quot;&gt;Twitter for iPhone&lt;/a&gt;"/>
    <s v="the spooki gay™"/>
    <s v="galaxyjacketkid"/>
    <s v="en"/>
    <n v="2034"/>
    <s v="Retweeted"/>
    <s v="Pacific Time (US &amp; Canada)"/>
    <n v="19103"/>
    <n v="199"/>
    <n v="6637"/>
  </r>
  <r>
    <s v="%23SuperBowl&amp;lang=en&amp;tweet_mode=extended"/>
    <n v="9.6037346617518797E+17"/>
    <s v="Mon Feb 05 04:44:11 +0000 2018"/>
    <x v="763"/>
    <s v="|"/>
    <x v="1"/>
    <s v="No &quot;Eat&quot;"/>
    <s v="null"/>
    <s v="&lt;a href=&quot;http://twitter.com/download/android&quot; rel=&quot;nofollow&quot;&gt;Twitter for Android&lt;/a&gt;"/>
    <s v="Chris Petersen"/>
    <s v="PetersenCg"/>
    <s v="en"/>
    <n v="73"/>
    <s v="Retweeted"/>
    <s v="Pacific Time (US &amp; Canada)"/>
    <n v="1369"/>
    <n v="1041"/>
    <n v="5390"/>
  </r>
  <r>
    <s v="%23SuperBowl&amp;lang=en&amp;tweet_mode=extended"/>
    <n v="9.6037351424604506E+17"/>
    <s v="Mon Feb 05 04:44:23 +0000 2018"/>
    <x v="2509"/>
    <s v="|"/>
    <x v="1"/>
    <s v="No &quot;Eat&quot;"/>
    <s v="null"/>
    <s v="&lt;a href=&quot;http://twitter.com&quot; rel=&quot;nofollow&quot;&gt;Twitter Web Client&lt;/a&gt;"/>
    <s v="GamingKP"/>
    <s v="GamingKP3"/>
    <s v="en"/>
    <n v="2037"/>
    <s v="Retweeted"/>
    <s v="null"/>
    <n v="1075"/>
    <n v="26"/>
    <n v="119"/>
  </r>
  <r>
    <s v="%23SuperBowl&amp;lang=en&amp;tweet_mode=extended"/>
    <n v="9.60373546131312E+17"/>
    <s v="Mon Feb 05 04:44:30 +0000 2018"/>
    <x v="2509"/>
    <s v="|"/>
    <x v="1"/>
    <s v="No &quot;Eat&quot;"/>
    <s v="null"/>
    <s v="&lt;a href=&quot;http://twitter.com/download/android&quot; rel=&quot;nofollow&quot;&gt;Twitter for Android&lt;/a&gt;"/>
    <s v="TheNichol00"/>
    <s v="BrettNi235294"/>
    <s v="en"/>
    <n v="2037"/>
    <s v="Retweeted"/>
    <s v="null"/>
    <n v="1897"/>
    <n v="7"/>
    <n v="752"/>
  </r>
  <r>
    <s v="%23SuperBowl&amp;lang=en&amp;tweet_mode=extended"/>
    <n v="9.6037357334389504E+17"/>
    <s v="Mon Feb 05 04:44:37 +0000 2018"/>
    <x v="2509"/>
    <s v="|"/>
    <x v="1"/>
    <s v="No &quot;Eat&quot;"/>
    <s v="null"/>
    <s v="&lt;a href=&quot;http://twitter.com/download/iphone&quot; rel=&quot;nofollow&quot;&gt;Twitter for iPhone&lt;/a&gt;"/>
    <s v="breanna"/>
    <s v="BreannaRivera2"/>
    <s v="en"/>
    <n v="2037"/>
    <s v="Retweeted"/>
    <s v="null"/>
    <n v="2029"/>
    <n v="177"/>
    <n v="1898"/>
  </r>
  <r>
    <s v="%23SuperBowl&amp;lang=en&amp;tweet_mode=extended"/>
    <n v="9.6037359089275597E+17"/>
    <s v="Mon Feb 05 04:44:41 +0000 2018"/>
    <x v="2509"/>
    <s v="|"/>
    <x v="1"/>
    <s v="No &quot;Eat&quot;"/>
    <s v="null"/>
    <s v="&lt;a href=&quot;http://twitter.com/download/iphone&quot; rel=&quot;nofollow&quot;&gt;Twitter for iPhone&lt;/a&gt;"/>
    <s v="Alice"/>
    <s v="alice196777"/>
    <s v="en"/>
    <n v="2037"/>
    <s v="Retweeted"/>
    <s v="Pacific Time (US &amp; Canada)"/>
    <n v="43677"/>
    <n v="870"/>
    <n v="21102"/>
  </r>
  <r>
    <s v="%23SuperBowl&amp;lang=en&amp;tweet_mode=extended"/>
    <n v="9.6037372716584499E+17"/>
    <s v="Mon Feb 05 04:45:14 +0000 2018"/>
    <x v="2748"/>
    <s v="|"/>
    <x v="1"/>
    <s v="No &quot;Eat&quot;"/>
    <s v="null"/>
    <s v="&lt;a href=&quot;http://twitter.com&quot; rel=&quot;nofollow&quot;&gt;Twitter Web Client&lt;/a&gt;"/>
    <s v="BOT_Icelli Boss"/>
    <s v="BOT_icelliBoss"/>
    <s v="en"/>
    <n v="0"/>
    <s v="Not retweeted"/>
    <s v="Pacific Time (US &amp; Canada)"/>
    <n v="2709"/>
    <n v="394"/>
    <n v="2612"/>
  </r>
  <r>
    <s v="%23SuperBowl&amp;lang=en&amp;tweet_mode=extended"/>
    <n v="9.6037374558728602E+17"/>
    <s v="Mon Feb 05 04:45:18 +0000 2018"/>
    <x v="2509"/>
    <s v="|"/>
    <x v="1"/>
    <s v="No &quot;Eat&quot;"/>
    <s v="null"/>
    <s v="&lt;a href=&quot;http://twitter.com/download/android&quot; rel=&quot;nofollow&quot;&gt;Twitter for Android&lt;/a&gt;"/>
    <s v="The Musical Gamer"/>
    <s v="MusicalGamer11"/>
    <s v="en"/>
    <n v="2038"/>
    <s v="Retweeted"/>
    <s v="Eastern Time (US &amp; Canada)"/>
    <n v="1416"/>
    <n v="452"/>
    <n v="2970"/>
  </r>
  <r>
    <s v="%23SuperBowl&amp;lang=en&amp;tweet_mode=extended"/>
    <n v="9.6037379685429197E+17"/>
    <s v="Mon Feb 05 04:45:30 +0000 2018"/>
    <x v="2680"/>
    <s v="|"/>
    <x v="1"/>
    <s v="No &quot;Eat&quot;"/>
    <s v="null"/>
    <s v="&lt;a href=&quot;http://twitter.com/download/iphone&quot; rel=&quot;nofollow&quot;&gt;Twitter for iPhone&lt;/a&gt;"/>
    <s v="N dot smith"/>
    <s v="danityprincess"/>
    <s v="en"/>
    <n v="10"/>
    <s v="Retweeted"/>
    <s v="Eastern Time (US &amp; Canada)"/>
    <n v="2452"/>
    <n v="66"/>
    <n v="3206"/>
  </r>
  <r>
    <s v="%23SuperBowl&amp;lang=en&amp;tweet_mode=extended"/>
    <n v="9.6037378534085005E+17"/>
    <s v="Mon Feb 05 04:45:27 +0000 2018"/>
    <x v="2749"/>
    <s v="|"/>
    <x v="1"/>
    <s v="No &quot;Eat&quot;"/>
    <s v="null"/>
    <s v="&lt;a href=&quot;http://twitter.com/download/android&quot; rel=&quot;nofollow&quot;&gt;Twitter for Android&lt;/a&gt;"/>
    <s v="Ashley Nicole"/>
    <s v="theashleyngore"/>
    <s v="en"/>
    <n v="0"/>
    <s v="Not retweeted"/>
    <s v="Central Time (US &amp; Canada)"/>
    <n v="8736"/>
    <n v="1085"/>
    <n v="15511"/>
  </r>
  <r>
    <s v="%23SuperBowl&amp;lang=en&amp;tweet_mode=extended"/>
    <n v="9.6037386942411904E+17"/>
    <s v="Mon Feb 05 04:45:48 +0000 2018"/>
    <x v="2750"/>
    <s v="|"/>
    <x v="1"/>
    <s v="No &quot;Eat&quot;"/>
    <s v="null"/>
    <s v="&lt;a href=&quot;http://twitter.com&quot; rel=&quot;nofollow&quot;&gt;Twitter Web Client&lt;/a&gt;"/>
    <s v="Achilles"/>
    <s v="Mr_Achilles"/>
    <s v="en"/>
    <n v="0"/>
    <s v="Not retweeted"/>
    <s v="Eastern Time (US &amp; Canada)"/>
    <n v="13946"/>
    <n v="1175"/>
    <n v="237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3:B481" firstHeaderRow="1" firstDataRow="1" firstDataCol="1" rowPageCount="1" colPageCount="1"/>
  <pivotFields count="18">
    <pivotField showAll="0"/>
    <pivotField showAll="0"/>
    <pivotField showAll="0"/>
    <pivotField axis="axisRow" showAll="0" sortType="descending">
      <items count="2752">
        <item x="2389"/>
        <item x="2208"/>
        <item x="760"/>
        <item x="252"/>
        <item x="678"/>
        <item x="262"/>
        <item x="693"/>
        <item x="783"/>
        <item x="2649"/>
        <item x="2645"/>
        <item x="1417"/>
        <item x="1771"/>
        <item x="1119"/>
        <item x="1064"/>
        <item x="317"/>
        <item x="1787"/>
        <item x="584"/>
        <item x="1377"/>
        <item x="2725"/>
        <item x="2744"/>
        <item x="1264"/>
        <item x="755"/>
        <item x="2572"/>
        <item x="2270"/>
        <item x="1025"/>
        <item x="1004"/>
        <item x="757"/>
        <item x="2653"/>
        <item x="622"/>
        <item x="2497"/>
        <item x="2366"/>
        <item x="1010"/>
        <item x="1339"/>
        <item x="1074"/>
        <item x="1987"/>
        <item x="37"/>
        <item x="1812"/>
        <item x="2183"/>
        <item x="1962"/>
        <item x="2370"/>
        <item x="406"/>
        <item x="512"/>
        <item x="2621"/>
        <item x="1391"/>
        <item x="914"/>
        <item x="770"/>
        <item x="630"/>
        <item x="2243"/>
        <item x="1194"/>
        <item x="2137"/>
        <item x="2426"/>
        <item x="2365"/>
        <item x="612"/>
        <item x="2594"/>
        <item x="1478"/>
        <item x="2165"/>
        <item x="1288"/>
        <item x="1825"/>
        <item x="2086"/>
        <item x="90"/>
        <item x="2565"/>
        <item x="1849"/>
        <item x="2371"/>
        <item x="761"/>
        <item x="1088"/>
        <item x="29"/>
        <item x="1044"/>
        <item x="537"/>
        <item x="1135"/>
        <item x="1891"/>
        <item x="2292"/>
        <item x="1268"/>
        <item x="2470"/>
        <item x="434"/>
        <item x="1697"/>
        <item x="2556"/>
        <item x="1034"/>
        <item x="979"/>
        <item x="311"/>
        <item x="793"/>
        <item x="2160"/>
        <item x="1507"/>
        <item x="1775"/>
        <item x="1071"/>
        <item x="930"/>
        <item x="2559"/>
        <item x="2265"/>
        <item x="2269"/>
        <item x="691"/>
        <item x="891"/>
        <item x="1760"/>
        <item x="1157"/>
        <item x="1259"/>
        <item x="2289"/>
        <item x="1225"/>
        <item x="378"/>
        <item x="641"/>
        <item x="2699"/>
        <item x="2066"/>
        <item x="2229"/>
        <item x="402"/>
        <item x="1614"/>
        <item x="620"/>
        <item x="653"/>
        <item x="1260"/>
        <item x="1189"/>
        <item x="187"/>
        <item x="1564"/>
        <item x="106"/>
        <item x="1826"/>
        <item x="671"/>
        <item x="585"/>
        <item x="2628"/>
        <item x="2703"/>
        <item x="1543"/>
        <item x="165"/>
        <item x="1453"/>
        <item x="226"/>
        <item x="1386"/>
        <item x="479"/>
        <item x="285"/>
        <item x="79"/>
        <item x="289"/>
        <item x="656"/>
        <item x="191"/>
        <item x="142"/>
        <item x="604"/>
        <item x="1384"/>
        <item x="2094"/>
        <item x="567"/>
        <item x="2308"/>
        <item x="179"/>
        <item x="568"/>
        <item x="200"/>
        <item x="1342"/>
        <item x="1345"/>
        <item x="2368"/>
        <item x="717"/>
        <item x="618"/>
        <item x="1982"/>
        <item x="2101"/>
        <item x="1482"/>
        <item x="183"/>
        <item x="152"/>
        <item x="245"/>
        <item x="1385"/>
        <item x="1979"/>
        <item x="2209"/>
        <item x="565"/>
        <item x="2319"/>
        <item x="1181"/>
        <item x="81"/>
        <item x="63"/>
        <item x="2348"/>
        <item x="1538"/>
        <item x="2331"/>
        <item x="577"/>
        <item x="2700"/>
        <item x="2601"/>
        <item x="2218"/>
        <item x="2190"/>
        <item x="516"/>
        <item x="27"/>
        <item x="2397"/>
        <item x="949"/>
        <item x="2468"/>
        <item x="38"/>
        <item x="2396"/>
        <item x="2083"/>
        <item x="2283"/>
        <item x="2076"/>
        <item x="1431"/>
        <item x="1458"/>
        <item x="2576"/>
        <item x="777"/>
        <item x="370"/>
        <item x="130"/>
        <item x="673"/>
        <item x="2070"/>
        <item x="837"/>
        <item x="326"/>
        <item x="498"/>
        <item x="1545"/>
        <item x="325"/>
        <item x="827"/>
        <item x="203"/>
        <item x="1466"/>
        <item x="1523"/>
        <item x="1245"/>
        <item x="711"/>
        <item x="1761"/>
        <item x="2276"/>
        <item x="1199"/>
        <item x="344"/>
        <item x="1332"/>
        <item x="1433"/>
        <item x="716"/>
        <item x="1265"/>
        <item x="304"/>
        <item x="1747"/>
        <item x="545"/>
        <item x="265"/>
        <item x="2657"/>
        <item x="1467"/>
        <item x="1452"/>
        <item x="1343"/>
        <item x="394"/>
        <item x="2247"/>
        <item x="491"/>
        <item x="1062"/>
        <item x="873"/>
        <item x="2207"/>
        <item x="2210"/>
        <item x="776"/>
        <item x="1848"/>
        <item x="2174"/>
        <item x="2173"/>
        <item x="903"/>
        <item x="2109"/>
        <item x="1414"/>
        <item x="1324"/>
        <item x="452"/>
        <item x="2734"/>
        <item x="1679"/>
        <item x="232"/>
        <item x="2638"/>
        <item x="1646"/>
        <item x="1156"/>
        <item x="2629"/>
        <item x="1605"/>
        <item x="1991"/>
        <item x="2003"/>
        <item x="2377"/>
        <item x="1717"/>
        <item x="1772"/>
        <item x="1893"/>
        <item x="116"/>
        <item x="1533"/>
        <item x="2384"/>
        <item x="1151"/>
        <item x="2350"/>
        <item x="1711"/>
        <item x="1423"/>
        <item x="1178"/>
        <item x="1536"/>
        <item x="557"/>
        <item x="1836"/>
        <item x="1136"/>
        <item x="115"/>
        <item x="1698"/>
        <item x="1040"/>
        <item x="307"/>
        <item x="1338"/>
        <item x="1957"/>
        <item x="2641"/>
        <item x="102"/>
        <item x="492"/>
        <item x="1657"/>
        <item x="119"/>
        <item x="2367"/>
        <item x="1419"/>
        <item x="2372"/>
        <item x="1198"/>
        <item x="726"/>
        <item x="2712"/>
        <item x="2742"/>
        <item x="791"/>
        <item x="2683"/>
        <item x="1091"/>
        <item x="2603"/>
        <item x="2148"/>
        <item x="1554"/>
        <item x="2516"/>
        <item x="16"/>
        <item x="1029"/>
        <item x="1038"/>
        <item x="847"/>
        <item x="658"/>
        <item x="237"/>
        <item x="1694"/>
        <item x="1002"/>
        <item x="956"/>
        <item x="963"/>
        <item x="2670"/>
        <item x="669"/>
        <item x="1938"/>
        <item x="23"/>
        <item x="2574"/>
        <item x="2226"/>
        <item x="2078"/>
        <item x="1853"/>
        <item x="122"/>
        <item x="118"/>
        <item x="419"/>
        <item x="2450"/>
        <item x="1690"/>
        <item x="1623"/>
        <item x="2141"/>
        <item x="333"/>
        <item x="1707"/>
        <item x="249"/>
        <item x="2213"/>
        <item x="1704"/>
        <item x="412"/>
        <item x="2156"/>
        <item x="2740"/>
        <item x="2171"/>
        <item x="1620"/>
        <item x="1524"/>
        <item x="1884"/>
        <item x="2175"/>
        <item x="2417"/>
        <item x="1631"/>
        <item x="1615"/>
        <item x="501"/>
        <item x="207"/>
        <item x="1749"/>
        <item x="1289"/>
        <item x="277"/>
        <item x="1371"/>
        <item x="729"/>
        <item x="596"/>
        <item x="2316"/>
        <item x="1266"/>
        <item x="1365"/>
        <item x="480"/>
        <item x="358"/>
        <item x="1249"/>
        <item x="1262"/>
        <item x="2281"/>
        <item x="1244"/>
        <item x="1292"/>
        <item x="1818"/>
        <item x="1143"/>
        <item x="423"/>
        <item x="593"/>
        <item x="2157"/>
        <item x="1263"/>
        <item x="2039"/>
        <item x="1909"/>
        <item x="1660"/>
        <item x="189"/>
        <item x="1451"/>
        <item x="1214"/>
        <item x="1504"/>
        <item x="356"/>
        <item x="1628"/>
        <item x="888"/>
        <item x="1463"/>
        <item x="580"/>
        <item x="242"/>
        <item x="885"/>
        <item x="2266"/>
        <item x="2134"/>
        <item x="2373"/>
        <item x="943"/>
        <item x="125"/>
        <item x="467"/>
        <item x="2339"/>
        <item x="506"/>
        <item x="603"/>
        <item x="2288"/>
        <item x="261"/>
        <item x="2028"/>
        <item x="447"/>
        <item x="1735"/>
        <item x="2690"/>
        <item x="2722"/>
        <item x="1653"/>
        <item x="1788"/>
        <item x="1296"/>
        <item x="1580"/>
        <item x="2303"/>
        <item x="2110"/>
        <item x="764"/>
        <item x="2301"/>
        <item x="918"/>
        <item x="1242"/>
        <item x="2324"/>
        <item x="2718"/>
        <item x="1663"/>
        <item x="867"/>
        <item x="812"/>
        <item x="1162"/>
        <item x="460"/>
        <item x="733"/>
        <item x="2495"/>
        <item x="2282"/>
        <item x="169"/>
        <item x="2526"/>
        <item x="178"/>
        <item x="1052"/>
        <item x="1714"/>
        <item x="1489"/>
        <item x="2126"/>
        <item x="13"/>
        <item x="9"/>
        <item x="43"/>
        <item x="173"/>
        <item x="798"/>
        <item x="2056"/>
        <item x="2063"/>
        <item x="2264"/>
        <item x="2696"/>
        <item x="2211"/>
        <item x="2580"/>
        <item x="507"/>
        <item x="868"/>
        <item x="2498"/>
        <item x="1821"/>
        <item x="2573"/>
        <item x="2414"/>
        <item x="364"/>
        <item x="1"/>
        <item x="41"/>
        <item x="2530"/>
        <item x="190"/>
        <item x="1902"/>
        <item x="144"/>
        <item x="2514"/>
        <item x="1015"/>
        <item x="1967"/>
        <item x="647"/>
        <item x="2315"/>
        <item x="1966"/>
        <item x="2534"/>
        <item x="1068"/>
        <item x="1860"/>
        <item x="399"/>
        <item x="674"/>
        <item x="294"/>
        <item x="2408"/>
        <item x="2664"/>
        <item x="2549"/>
        <item x="2596"/>
        <item x="672"/>
        <item x="1831"/>
        <item x="1645"/>
        <item x="2080"/>
        <item x="700"/>
        <item x="2361"/>
        <item x="2267"/>
        <item x="355"/>
        <item x="2187"/>
        <item x="2193"/>
        <item x="2335"/>
        <item x="2127"/>
        <item x="907"/>
        <item x="617"/>
        <item x="1590"/>
        <item x="1917"/>
        <item x="1358"/>
        <item x="2143"/>
        <item x="1382"/>
        <item x="340"/>
        <item x="1530"/>
        <item x="2009"/>
        <item x="558"/>
        <item x="1817"/>
        <item x="418"/>
        <item x="2320"/>
        <item x="578"/>
        <item x="2656"/>
        <item x="2262"/>
        <item x="1471"/>
        <item x="560"/>
        <item x="1905"/>
        <item x="2023"/>
        <item x="1341"/>
        <item x="2248"/>
        <item x="133"/>
        <item x="1943"/>
        <item x="2525"/>
        <item x="127"/>
        <item x="2172"/>
        <item x="2404"/>
        <item x="2300"/>
        <item x="1349"/>
        <item x="2488"/>
        <item x="912"/>
        <item x="2711"/>
        <item x="1180"/>
        <item x="2244"/>
        <item x="1133"/>
        <item x="2277"/>
        <item x="2251"/>
        <item x="1900"/>
        <item x="184"/>
        <item x="2296"/>
        <item x="1903"/>
        <item x="2220"/>
        <item x="2413"/>
        <item x="2138"/>
        <item x="2105"/>
        <item x="274"/>
        <item x="1305"/>
        <item x="574"/>
        <item x="1572"/>
        <item x="2386"/>
        <item x="1994"/>
        <item x="2558"/>
        <item x="1776"/>
        <item x="1275"/>
        <item x="1502"/>
        <item x="1718"/>
        <item x="1720"/>
        <item x="105"/>
        <item x="365"/>
        <item x="1927"/>
        <item x="2669"/>
        <item x="2013"/>
        <item x="540"/>
        <item x="725"/>
        <item x="86"/>
        <item x="1161"/>
        <item x="2719"/>
        <item x="799"/>
        <item x="310"/>
        <item x="2651"/>
        <item x="654"/>
        <item x="1205"/>
        <item x="1065"/>
        <item x="856"/>
        <item x="2591"/>
        <item x="1012"/>
        <item x="2482"/>
        <item x="2610"/>
        <item x="2640"/>
        <item x="2347"/>
        <item x="999"/>
        <item x="1060"/>
        <item x="860"/>
        <item x="843"/>
        <item x="946"/>
        <item x="44"/>
        <item x="788"/>
        <item x="284"/>
        <item x="883"/>
        <item x="319"/>
        <item x="15"/>
        <item x="527"/>
        <item x="2538"/>
        <item x="2708"/>
        <item x="26"/>
        <item x="2297"/>
        <item x="1835"/>
        <item x="1527"/>
        <item x="297"/>
        <item x="149"/>
        <item x="1610"/>
        <item x="2557"/>
        <item x="2532"/>
        <item x="466"/>
        <item x="2135"/>
        <item x="1054"/>
        <item x="162"/>
        <item x="1621"/>
        <item x="2544"/>
        <item x="1738"/>
        <item x="1827"/>
        <item x="1218"/>
        <item x="2233"/>
        <item x="2302"/>
        <item x="1461"/>
        <item x="2275"/>
        <item x="564"/>
        <item x="163"/>
        <item x="2051"/>
        <item x="2533"/>
        <item x="710"/>
        <item x="18"/>
        <item x="2287"/>
        <item x="904"/>
        <item x="1168"/>
        <item x="1480"/>
        <item x="1095"/>
        <item x="1107"/>
        <item x="1100"/>
        <item x="1109"/>
        <item x="1092"/>
        <item x="1112"/>
        <item x="1105"/>
        <item x="1117"/>
        <item x="1114"/>
        <item x="1106"/>
        <item x="1104"/>
        <item x="1118"/>
        <item x="1103"/>
        <item x="1094"/>
        <item x="1098"/>
        <item x="1120"/>
        <item x="1108"/>
        <item x="1116"/>
        <item x="1102"/>
        <item x="1121"/>
        <item x="1111"/>
        <item x="1113"/>
        <item x="1099"/>
        <item x="1096"/>
        <item x="1110"/>
        <item x="1097"/>
        <item x="1123"/>
        <item x="1101"/>
        <item x="1122"/>
        <item x="1397"/>
        <item x="84"/>
        <item x="2179"/>
        <item x="2607"/>
        <item x="2564"/>
        <item x="2553"/>
        <item x="2485"/>
        <item x="2494"/>
        <item x="2511"/>
        <item x="2635"/>
        <item x="2562"/>
        <item x="2515"/>
        <item x="2178"/>
        <item x="2065"/>
        <item x="1396"/>
        <item x="58"/>
        <item x="2721"/>
        <item x="1398"/>
        <item x="2614"/>
        <item x="290"/>
        <item x="844"/>
        <item x="1399"/>
        <item x="1952"/>
        <item x="676"/>
        <item x="688"/>
        <item x="1632"/>
        <item x="1936"/>
        <item x="1274"/>
        <item x="1354"/>
        <item x="377"/>
        <item x="1239"/>
        <item x="1270"/>
        <item x="2449"/>
        <item x="1601"/>
        <item x="1949"/>
        <item x="89"/>
        <item x="1652"/>
        <item x="157"/>
        <item x="1509"/>
        <item x="2661"/>
        <item x="1030"/>
        <item x="176"/>
        <item x="253"/>
        <item x="1739"/>
        <item x="1477"/>
        <item x="683"/>
        <item x="830"/>
        <item x="141"/>
        <item x="814"/>
        <item x="2713"/>
        <item x="1150"/>
        <item x="686"/>
        <item x="971"/>
        <item x="2336"/>
        <item x="2605"/>
        <item x="445"/>
        <item x="1085"/>
        <item x="2260"/>
        <item x="531"/>
        <item x="1958"/>
        <item x="308"/>
        <item x="159"/>
        <item x="1743"/>
        <item x="471"/>
        <item x="1863"/>
        <item x="1251"/>
        <item x="1300"/>
        <item x="156"/>
        <item x="153"/>
        <item x="145"/>
        <item x="1989"/>
        <item x="120"/>
        <item x="1598"/>
        <item x="166"/>
        <item x="2304"/>
        <item x="67"/>
        <item x="2189"/>
        <item x="549"/>
        <item x="202"/>
        <item x="239"/>
        <item x="112"/>
        <item x="241"/>
        <item x="1872"/>
        <item x="1742"/>
        <item x="1024"/>
        <item x="31"/>
        <item x="1805"/>
        <item x="747"/>
        <item x="745"/>
        <item x="2072"/>
        <item x="2317"/>
        <item x="1413"/>
        <item x="438"/>
        <item x="172"/>
        <item x="966"/>
        <item x="1981"/>
        <item x="2044"/>
        <item x="1462"/>
        <item x="2121"/>
        <item x="2085"/>
        <item x="1930"/>
        <item x="2102"/>
        <item x="275"/>
        <item x="1512"/>
        <item x="2446"/>
        <item x="2215"/>
        <item x="2106"/>
        <item x="389"/>
        <item x="712"/>
        <item x="1802"/>
        <item x="960"/>
        <item x="1237"/>
        <item x="2217"/>
        <item x="815"/>
        <item x="1248"/>
        <item x="1009"/>
        <item x="1146"/>
        <item x="2197"/>
        <item x="2698"/>
        <item x="2192"/>
        <item x="1899"/>
        <item x="240"/>
        <item x="2203"/>
        <item x="1076"/>
        <item x="2729"/>
        <item x="743"/>
        <item x="1877"/>
        <item x="192"/>
        <item x="186"/>
        <item x="1080"/>
        <item x="785"/>
        <item x="1056"/>
        <item x="561"/>
        <item x="1058"/>
        <item x="32"/>
        <item x="2633"/>
        <item x="1077"/>
        <item x="1951"/>
        <item x="1460"/>
        <item x="1031"/>
        <item x="204"/>
        <item x="662"/>
        <item x="5"/>
        <item x="218"/>
        <item x="1298"/>
        <item x="2097"/>
        <item x="54"/>
        <item x="19"/>
        <item x="2034"/>
        <item x="616"/>
        <item x="2469"/>
        <item x="2484"/>
        <item x="2401"/>
        <item x="138"/>
        <item x="1432"/>
        <item x="1179"/>
        <item x="1003"/>
        <item x="1404"/>
        <item x="2471"/>
        <item x="2663"/>
        <item x="887"/>
        <item x="2500"/>
        <item x="988"/>
        <item x="1083"/>
        <item x="1378"/>
        <item x="484"/>
        <item x="2652"/>
        <item x="2477"/>
        <item x="1838"/>
        <item x="1496"/>
        <item x="775"/>
        <item x="1184"/>
        <item x="443"/>
        <item x="1956"/>
        <item x="1215"/>
        <item x="1221"/>
        <item x="2644"/>
        <item x="1722"/>
        <item x="1980"/>
        <item x="1093"/>
        <item x="1593"/>
        <item x="2642"/>
        <item x="329"/>
        <item x="167"/>
        <item x="1485"/>
        <item x="1764"/>
        <item x="1086"/>
        <item x="2483"/>
        <item x="470"/>
        <item x="1557"/>
        <item x="900"/>
        <item x="1953"/>
        <item x="854"/>
        <item x="2104"/>
        <item x="1232"/>
        <item x="2578"/>
        <item x="1945"/>
        <item x="1756"/>
        <item x="2672"/>
        <item x="1662"/>
        <item x="2541"/>
        <item x="841"/>
        <item x="1521"/>
        <item x="2671"/>
        <item x="2221"/>
        <item x="449"/>
        <item x="771"/>
        <item x="78"/>
        <item x="420"/>
        <item x="1126"/>
        <item x="510"/>
        <item x="976"/>
        <item x="872"/>
        <item x="1325"/>
        <item x="198"/>
        <item x="363"/>
        <item x="882"/>
        <item x="2064"/>
        <item x="415"/>
        <item x="95"/>
        <item x="34"/>
        <item x="455"/>
        <item x="1729"/>
        <item x="624"/>
        <item x="2332"/>
        <item x="158"/>
        <item x="100"/>
        <item x="14"/>
        <item x="21"/>
        <item x="238"/>
        <item x="180"/>
        <item x="1573"/>
        <item x="1469"/>
        <item x="1824"/>
        <item x="839"/>
        <item x="1595"/>
        <item x="2445"/>
        <item x="2014"/>
        <item x="1209"/>
        <item x="522"/>
        <item x="483"/>
        <item x="2225"/>
        <item x="1278"/>
        <item x="413"/>
        <item x="1250"/>
        <item x="2274"/>
        <item x="1293"/>
        <item x="2259"/>
        <item x="623"/>
        <item x="1570"/>
        <item x="586"/>
        <item x="219"/>
        <item x="1553"/>
        <item x="2465"/>
        <item x="12"/>
        <item x="2746"/>
        <item x="1643"/>
        <item x="996"/>
        <item x="1230"/>
        <item x="720"/>
        <item x="1988"/>
        <item x="2285"/>
        <item x="1090"/>
        <item x="1922"/>
        <item x="30"/>
        <item x="2363"/>
        <item x="2639"/>
        <item x="1857"/>
        <item x="2234"/>
        <item x="1233"/>
        <item x="2118"/>
        <item x="2195"/>
        <item x="2012"/>
        <item x="2738"/>
        <item x="1075"/>
        <item x="70"/>
        <item x="1455"/>
        <item x="206"/>
        <item x="1675"/>
        <item x="2684"/>
        <item x="600"/>
        <item x="224"/>
        <item x="1017"/>
        <item x="2421"/>
        <item x="1445"/>
        <item x="2025"/>
        <item x="1846"/>
        <item x="1630"/>
        <item x="746"/>
        <item x="1730"/>
        <item x="2142"/>
        <item x="292"/>
        <item x="1901"/>
        <item x="1575"/>
        <item x="147"/>
        <item x="1438"/>
        <item x="998"/>
        <item x="2027"/>
        <item x="2033"/>
        <item x="487"/>
        <item x="1337"/>
        <item x="975"/>
        <item x="1032"/>
        <item x="2444"/>
        <item x="74"/>
        <item x="1964"/>
        <item x="17"/>
        <item x="336"/>
        <item x="766"/>
        <item x="1019"/>
        <item x="1770"/>
        <item x="2543"/>
        <item x="1416"/>
        <item x="316"/>
        <item x="380"/>
        <item x="1744"/>
        <item x="877"/>
        <item x="1870"/>
        <item x="1691"/>
        <item x="1972"/>
        <item x="1330"/>
        <item x="1217"/>
        <item x="1894"/>
        <item x="2245"/>
        <item x="2391"/>
        <item x="1525"/>
        <item x="1751"/>
        <item x="699"/>
        <item x="2627"/>
        <item x="59"/>
        <item x="1585"/>
        <item x="171"/>
        <item x="768"/>
        <item x="2060"/>
        <item x="2240"/>
        <item x="983"/>
        <item x="1702"/>
        <item x="680"/>
        <item x="1915"/>
        <item x="1243"/>
        <item x="1514"/>
        <item x="1850"/>
        <item x="2140"/>
        <item x="1960"/>
        <item x="97"/>
        <item x="360"/>
        <item x="2150"/>
        <item x="2707"/>
        <item x="2737"/>
        <item x="916"/>
        <item x="1304"/>
        <item x="695"/>
        <item x="2411"/>
        <item x="2358"/>
        <item x="1803"/>
        <item x="1969"/>
        <item x="2185"/>
        <item x="1334"/>
        <item x="538"/>
        <item x="1581"/>
        <item x="2496"/>
        <item x="1889"/>
        <item x="227"/>
        <item x="2428"/>
        <item x="865"/>
        <item x="1505"/>
        <item x="2385"/>
        <item x="1883"/>
        <item x="583"/>
        <item x="1807"/>
        <item x="2604"/>
        <item x="924"/>
        <item x="185"/>
        <item x="2726"/>
        <item x="1626"/>
        <item x="2253"/>
        <item x="1175"/>
        <item x="2278"/>
        <item x="2480"/>
        <item x="2461"/>
        <item x="2617"/>
        <item x="1544"/>
        <item x="408"/>
        <item x="1811"/>
        <item x="958"/>
        <item x="1280"/>
        <item x="462"/>
        <item x="581"/>
        <item x="2343"/>
        <item x="1035"/>
        <item x="1299"/>
        <item x="199"/>
        <item x="2019"/>
        <item x="2537"/>
        <item x="2024"/>
        <item x="1277"/>
        <item x="1931"/>
        <item x="2099"/>
        <item x="792"/>
        <item x="1759"/>
        <item x="692"/>
        <item x="1992"/>
        <item x="554"/>
        <item x="1782"/>
        <item x="2005"/>
        <item x="2108"/>
        <item x="1405"/>
        <item x="2586"/>
        <item x="1651"/>
        <item x="1755"/>
        <item x="2311"/>
        <item x="898"/>
        <item x="1741"/>
        <item x="2029"/>
        <item x="258"/>
        <item x="879"/>
        <item x="1353"/>
        <item x="987"/>
        <item x="719"/>
        <item x="2523"/>
        <item x="1843"/>
        <item x="2090"/>
        <item x="2431"/>
        <item x="1016"/>
        <item x="1559"/>
        <item x="1672"/>
        <item x="2730"/>
        <item x="718"/>
        <item x="2284"/>
        <item x="2258"/>
        <item x="2084"/>
        <item x="1837"/>
        <item x="1923"/>
        <item x="552"/>
        <item x="818"/>
        <item x="2456"/>
        <item x="426"/>
        <item x="1882"/>
        <item x="143"/>
        <item x="50"/>
        <item x="46"/>
        <item x="2460"/>
        <item x="20"/>
        <item x="1944"/>
        <item x="670"/>
        <item x="1020"/>
        <item x="1167"/>
        <item x="1611"/>
        <item x="150"/>
        <item x="1067"/>
        <item x="1185"/>
        <item x="324"/>
        <item x="2457"/>
        <item x="361"/>
        <item x="1303"/>
        <item x="902"/>
        <item x="2643"/>
        <item x="2313"/>
        <item x="1851"/>
        <item x="1887"/>
        <item x="2280"/>
        <item x="1587"/>
        <item x="385"/>
        <item x="2256"/>
        <item x="2714"/>
        <item x="2552"/>
        <item x="1869"/>
        <item x="1977"/>
        <item x="486"/>
        <item x="876"/>
        <item x="2400"/>
        <item x="1418"/>
        <item x="1983"/>
        <item x="2166"/>
        <item x="1448"/>
        <item x="1152"/>
        <item x="517"/>
        <item x="780"/>
        <item x="2001"/>
        <item x="784"/>
        <item x="69"/>
        <item x="2618"/>
        <item x="628"/>
        <item x="858"/>
        <item x="913"/>
        <item x="347"/>
        <item x="1629"/>
        <item x="2563"/>
        <item x="264"/>
        <item x="1910"/>
        <item x="897"/>
        <item x="1736"/>
        <item x="592"/>
        <item x="1346"/>
        <item x="825"/>
        <item x="627"/>
        <item x="236"/>
        <item x="1600"/>
        <item x="2682"/>
        <item x="2035"/>
        <item x="134"/>
        <item x="1049"/>
        <item x="1211"/>
        <item x="2307"/>
        <item x="952"/>
        <item x="309"/>
        <item x="752"/>
        <item x="931"/>
        <item x="1816"/>
        <item x="1700"/>
        <item x="2435"/>
        <item x="934"/>
        <item x="1051"/>
        <item x="1447"/>
        <item x="1374"/>
        <item x="1569"/>
        <item x="796"/>
        <item x="1937"/>
        <item x="1459"/>
        <item x="2706"/>
        <item x="1820"/>
        <item x="2715"/>
        <item x="234"/>
        <item x="1701"/>
        <item x="859"/>
        <item x="1511"/>
        <item x="2133"/>
        <item x="1904"/>
        <item x="1028"/>
        <item x="857"/>
        <item x="2346"/>
        <item x="1695"/>
        <item x="1516"/>
        <item x="1412"/>
        <item x="1158"/>
        <item x="1173"/>
        <item x="1323"/>
        <item x="2569"/>
        <item x="2246"/>
        <item x="1591"/>
        <item x="1197"/>
        <item x="1258"/>
        <item x="2201"/>
        <item x="129"/>
        <item x="2242"/>
        <item x="1625"/>
        <item x="2030"/>
        <item x="548"/>
        <item x="1868"/>
        <item x="2129"/>
        <item x="2130"/>
        <item x="244"/>
        <item x="2294"/>
        <item x="414"/>
        <item x="920"/>
        <item x="973"/>
        <item x="1501"/>
        <item x="1301"/>
        <item x="1880"/>
        <item x="2438"/>
        <item x="247"/>
        <item x="2058"/>
        <item x="1037"/>
        <item x="1200"/>
        <item x="2632"/>
        <item x="2692"/>
        <item x="2443"/>
        <item x="927"/>
        <item x="1286"/>
        <item x="391"/>
        <item x="1128"/>
        <item x="2403"/>
        <item x="1976"/>
        <item x="2748"/>
        <item x="2560"/>
        <item x="1001"/>
        <item x="1842"/>
        <item x="1291"/>
        <item x="441"/>
        <item x="875"/>
        <item x="2125"/>
        <item x="2522"/>
        <item x="2440"/>
        <item x="2747"/>
        <item x="299"/>
        <item x="2724"/>
        <item x="848"/>
        <item x="2602"/>
        <item x="2704"/>
        <item x="515"/>
        <item x="2330"/>
        <item x="1934"/>
        <item x="651"/>
        <item x="922"/>
        <item x="1670"/>
        <item x="2177"/>
        <item x="71"/>
        <item x="474"/>
        <item x="2329"/>
        <item x="427"/>
        <item x="113"/>
        <item x="215"/>
        <item x="338"/>
        <item x="398"/>
        <item x="1340"/>
        <item x="1603"/>
        <item x="1896"/>
        <item x="2387"/>
        <item x="1596"/>
        <item x="2222"/>
        <item x="2624"/>
        <item x="2191"/>
        <item x="1754"/>
        <item x="2273"/>
        <item x="1498"/>
        <item x="509"/>
        <item x="1920"/>
        <item x="1546"/>
        <item x="607"/>
        <item x="834"/>
        <item x="409"/>
        <item x="2442"/>
        <item x="1506"/>
        <item x="260"/>
        <item x="894"/>
        <item x="2595"/>
        <item x="1758"/>
        <item x="2352"/>
        <item x="459"/>
        <item x="738"/>
        <item x="1636"/>
        <item x="1285"/>
        <item x="2111"/>
        <item x="2257"/>
        <item x="838"/>
        <item x="652"/>
        <item x="1793"/>
        <item x="1925"/>
        <item x="1906"/>
        <item x="2031"/>
        <item x="1191"/>
        <item x="2582"/>
        <item x="1309"/>
        <item x="457"/>
        <item x="2050"/>
        <item x="923"/>
        <item x="388"/>
        <item x="7"/>
        <item x="1134"/>
        <item x="2489"/>
        <item x="2057"/>
        <item x="705"/>
        <item x="137"/>
        <item x="2152"/>
        <item x="1402"/>
        <item x="2493"/>
        <item x="2026"/>
        <item x="2439"/>
        <item x="668"/>
        <item x="2010"/>
        <item x="2124"/>
        <item x="1022"/>
        <item x="2117"/>
        <item x="2749"/>
        <item x="1617"/>
        <item x="1006"/>
        <item x="1656"/>
        <item x="2467"/>
        <item x="0"/>
        <item x="2597"/>
        <item x="1985"/>
        <item x="2716"/>
        <item x="2583"/>
        <item x="555"/>
        <item x="582"/>
        <item x="2362"/>
        <item x="1791"/>
        <item x="160"/>
        <item x="2736"/>
        <item x="2732"/>
        <item x="225"/>
        <item x="1084"/>
        <item x="546"/>
        <item x="2577"/>
        <item x="2570"/>
        <item x="2249"/>
        <item x="1429"/>
        <item x="2164"/>
        <item x="1914"/>
        <item x="1531"/>
        <item x="2379"/>
        <item x="1526"/>
        <item x="1555"/>
        <item x="967"/>
        <item x="862"/>
        <item x="563"/>
        <item x="2410"/>
        <item x="228"/>
        <item x="425"/>
        <item x="2161"/>
        <item x="2224"/>
        <item x="2695"/>
        <item x="1674"/>
        <item x="1013"/>
        <item x="36"/>
        <item x="957"/>
        <item x="266"/>
        <item x="1753"/>
        <item x="1941"/>
        <item x="789"/>
        <item x="804"/>
        <item x="1326"/>
        <item x="2021"/>
        <item x="2524"/>
        <item x="2074"/>
        <item x="707"/>
        <item x="2041"/>
        <item x="2634"/>
        <item x="381"/>
        <item x="925"/>
        <item x="595"/>
        <item x="343"/>
        <item x="985"/>
        <item x="72"/>
        <item x="1229"/>
        <item x="448"/>
        <item x="2048"/>
        <item x="2345"/>
        <item x="1532"/>
        <item x="109"/>
        <item x="107"/>
        <item x="1428"/>
        <item x="366"/>
        <item x="1495"/>
        <item x="373"/>
        <item x="1255"/>
        <item x="362"/>
        <item x="188"/>
        <item x="589"/>
        <item x="243"/>
        <item x="437"/>
        <item x="621"/>
        <item x="1373"/>
        <item x="64"/>
        <item x="1139"/>
        <item x="1372"/>
        <item x="1174"/>
        <item x="334"/>
        <item x="463"/>
        <item x="2038"/>
        <item x="1282"/>
        <item x="475"/>
        <item x="2486"/>
        <item x="2662"/>
        <item x="1355"/>
        <item x="919"/>
        <item x="2508"/>
        <item x="1708"/>
        <item x="2082"/>
        <item x="731"/>
        <item x="523"/>
        <item x="572"/>
        <item x="397"/>
        <item x="1352"/>
        <item x="1430"/>
        <item x="464"/>
        <item x="1519"/>
        <item x="535"/>
        <item x="422"/>
        <item x="542"/>
        <item x="2272"/>
        <item x="1400"/>
        <item x="2314"/>
        <item x="2529"/>
        <item x="1500"/>
        <item x="350"/>
        <item x="562"/>
        <item x="330"/>
        <item x="1401"/>
        <item x="1261"/>
        <item x="435"/>
        <item x="694"/>
        <item x="1475"/>
        <item x="335"/>
        <item x="1664"/>
        <item x="795"/>
        <item x="1874"/>
        <item x="96"/>
        <item x="386"/>
        <item x="556"/>
        <item x="1550"/>
        <item x="57"/>
        <item x="909"/>
        <item x="1908"/>
        <item x="1567"/>
        <item x="508"/>
        <item x="1190"/>
        <item x="2507"/>
        <item x="915"/>
        <item x="986"/>
        <item x="948"/>
        <item x="1041"/>
        <item x="968"/>
        <item x="942"/>
        <item x="964"/>
        <item x="955"/>
        <item x="1011"/>
        <item x="939"/>
        <item x="735"/>
        <item x="1599"/>
        <item x="2236"/>
        <item x="569"/>
        <item x="2506"/>
        <item x="2631"/>
        <item x="2154"/>
        <item x="2459"/>
        <item x="111"/>
        <item x="649"/>
        <item x="1046"/>
        <item x="821"/>
        <item x="870"/>
        <item x="314"/>
        <item x="1856"/>
        <item x="2441"/>
        <item x="619"/>
        <item x="2650"/>
        <item x="51"/>
        <item x="1456"/>
        <item x="65"/>
        <item x="721"/>
        <item x="2036"/>
        <item x="1542"/>
        <item x="88"/>
        <item x="2625"/>
        <item x="2673"/>
        <item x="357"/>
        <item x="1852"/>
        <item x="536"/>
        <item x="1932"/>
        <item x="722"/>
        <item x="772"/>
        <item x="352"/>
        <item x="339"/>
        <item x="853"/>
        <item x="2462"/>
        <item x="2437"/>
        <item x="375"/>
        <item x="1193"/>
        <item x="161"/>
        <item x="181"/>
        <item x="802"/>
        <item x="2701"/>
        <item x="709"/>
        <item x="1862"/>
        <item x="2011"/>
        <item x="1561"/>
        <item x="892"/>
        <item x="763"/>
        <item x="33"/>
        <item x="1216"/>
        <item x="2451"/>
        <item x="1746"/>
        <item x="1961"/>
        <item x="1005"/>
        <item x="2059"/>
        <item x="2647"/>
        <item x="2745"/>
        <item x="1638"/>
        <item x="1613"/>
        <item x="610"/>
        <item x="1768"/>
        <item x="1182"/>
        <item x="230"/>
        <item x="886"/>
        <item x="1888"/>
        <item x="2145"/>
        <item x="539"/>
        <item x="681"/>
        <item x="1926"/>
        <item x="387"/>
        <item x="1779"/>
        <item x="1649"/>
        <item x="2502"/>
        <item x="2566"/>
        <item x="2205"/>
        <item x="2487"/>
        <item x="2159"/>
        <item x="790"/>
        <item x="1678"/>
        <item x="1616"/>
        <item x="573"/>
        <item x="1443"/>
        <item x="832"/>
        <item x="11"/>
        <item x="2680"/>
        <item x="559"/>
        <item x="1053"/>
        <item x="2186"/>
        <item x="2169"/>
        <item x="384"/>
        <item x="287"/>
        <item x="60"/>
        <item x="1668"/>
        <item x="2658"/>
        <item x="1997"/>
        <item x="1549"/>
        <item x="1705"/>
        <item x="2463"/>
        <item x="2219"/>
        <item x="2008"/>
        <item x="1515"/>
        <item x="1757"/>
        <item x="1682"/>
        <item x="42"/>
        <item x="511"/>
        <item x="684"/>
        <item x="1970"/>
        <item x="1804"/>
        <item x="433"/>
        <item x="1508"/>
        <item x="2096"/>
        <item x="1079"/>
        <item x="2626"/>
        <item x="1778"/>
        <item x="271"/>
        <item x="1998"/>
        <item x="468"/>
        <item x="2322"/>
        <item x="2678"/>
        <item x="643"/>
        <item x="504"/>
        <item x="769"/>
        <item x="650"/>
        <item x="890"/>
        <item x="685"/>
        <item x="660"/>
        <item x="1336"/>
        <item x="2733"/>
        <item x="485"/>
        <item x="321"/>
        <item x="736"/>
        <item x="295"/>
        <item x="482"/>
        <item x="1081"/>
        <item x="1911"/>
        <item x="55"/>
        <item x="2202"/>
        <item x="1990"/>
        <item x="534"/>
        <item x="2184"/>
        <item x="1959"/>
        <item x="526"/>
        <item x="2128"/>
        <item x="1867"/>
        <item x="713"/>
        <item x="2054"/>
        <item x="368"/>
        <item x="1641"/>
        <item x="272"/>
        <item x="2606"/>
        <item x="1659"/>
        <item x="2103"/>
        <item x="895"/>
        <item x="2055"/>
        <item x="2551"/>
        <item x="1492"/>
        <item x="269"/>
        <item x="248"/>
        <item x="286"/>
        <item x="2112"/>
        <item x="801"/>
        <item x="1522"/>
        <item x="2015"/>
        <item x="1861"/>
        <item x="636"/>
        <item x="306"/>
        <item x="1919"/>
        <item x="1347"/>
        <item x="781"/>
        <item x="749"/>
        <item x="259"/>
        <item x="2409"/>
        <item x="1551"/>
        <item x="1576"/>
        <item x="2354"/>
        <item x="1406"/>
        <item x="878"/>
        <item x="2648"/>
        <item x="1723"/>
        <item x="532"/>
        <item x="2476"/>
        <item x="1476"/>
        <item x="2382"/>
        <item x="3"/>
        <item x="2531"/>
        <item x="1204"/>
        <item x="2665"/>
        <item x="2491"/>
        <item x="2550"/>
        <item x="2710"/>
        <item x="1033"/>
        <item x="1170"/>
        <item x="2047"/>
        <item x="1800"/>
        <item x="2585"/>
        <item x="268"/>
        <item x="579"/>
        <item x="429"/>
        <item x="1858"/>
        <item x="1712"/>
        <item x="803"/>
        <item x="2181"/>
        <item x="1789"/>
        <item x="1895"/>
        <item x="1769"/>
        <item x="1026"/>
        <item x="2492"/>
        <item x="1965"/>
        <item x="39"/>
        <item x="305"/>
        <item x="682"/>
        <item x="282"/>
        <item x="638"/>
        <item x="322"/>
        <item x="910"/>
        <item x="2453"/>
        <item x="1454"/>
        <item x="1047"/>
        <item x="2686"/>
        <item x="1839"/>
        <item x="1073"/>
        <item x="787"/>
        <item x="2620"/>
        <item x="2739"/>
        <item x="2073"/>
        <item x="2216"/>
        <item x="139"/>
        <item x="1435"/>
        <item x="1796"/>
        <item x="1125"/>
        <item x="1878"/>
        <item x="1141"/>
        <item x="974"/>
        <item x="2180"/>
        <item x="2668"/>
        <item x="2536"/>
        <item x="606"/>
        <item x="1762"/>
        <item x="2155"/>
        <item x="1212"/>
        <item x="2049"/>
        <item x="605"/>
        <item x="906"/>
        <item x="1574"/>
        <item x="525"/>
        <item x="2501"/>
        <item x="880"/>
        <item x="1588"/>
        <item x="1648"/>
        <item x="1486"/>
        <item x="871"/>
        <item x="601"/>
        <item x="1069"/>
        <item x="690"/>
        <item x="2542"/>
        <item x="2341"/>
        <item x="2418"/>
        <item x="2490"/>
        <item x="1389"/>
        <item x="296"/>
        <item x="1622"/>
        <item x="2709"/>
        <item x="2022"/>
        <item x="1948"/>
        <item x="732"/>
        <item x="2071"/>
        <item x="1785"/>
        <item x="1124"/>
        <item x="2503"/>
        <item x="1986"/>
        <item x="1043"/>
        <item x="995"/>
        <item x="961"/>
        <item x="659"/>
        <item x="2163"/>
        <item x="901"/>
        <item x="1898"/>
        <item x="594"/>
        <item x="1795"/>
        <item x="2107"/>
        <item x="182"/>
        <item x="490"/>
        <item x="2478"/>
        <item x="2430"/>
        <item x="1781"/>
        <item x="1089"/>
        <item x="1832"/>
        <item x="1844"/>
        <item x="1963"/>
        <item x="808"/>
        <item x="1490"/>
        <item x="1797"/>
        <item x="1087"/>
        <item x="1206"/>
        <item x="256"/>
        <item x="1921"/>
        <item x="393"/>
        <item x="677"/>
        <item x="2416"/>
        <item x="2615"/>
        <item x="1055"/>
        <item x="1437"/>
        <item x="633"/>
        <item x="2420"/>
        <item x="1050"/>
        <item x="49"/>
        <item x="28"/>
        <item x="1311"/>
        <item x="283"/>
        <item x="2513"/>
        <item x="997"/>
        <item x="1975"/>
        <item x="1548"/>
        <item x="1886"/>
        <item x="1918"/>
        <item x="1375"/>
        <item x="1604"/>
        <item x="921"/>
        <item x="1203"/>
        <item x="1669"/>
        <item x="1661"/>
        <item x="2509"/>
        <item x="2061"/>
        <item x="2436"/>
        <item x="1859"/>
        <item x="917"/>
        <item x="1929"/>
        <item x="1913"/>
        <item x="1855"/>
        <item x="2088"/>
        <item x="1607"/>
        <item x="2587"/>
        <item x="4"/>
        <item x="382"/>
        <item x="1815"/>
        <item x="48"/>
        <item x="1665"/>
        <item x="797"/>
        <item x="2599"/>
        <item x="831"/>
        <item x="1993"/>
        <item x="1597"/>
        <item x="2327"/>
        <item x="984"/>
        <item x="1642"/>
        <item x="1222"/>
        <item x="1441"/>
        <item x="990"/>
        <item x="2167"/>
        <item x="1473"/>
        <item x="1027"/>
        <item x="1854"/>
        <item x="1798"/>
        <item x="704"/>
        <item x="450"/>
        <item x="1792"/>
        <item x="1392"/>
        <item x="1434"/>
        <item x="1924"/>
        <item x="1177"/>
        <item x="823"/>
        <item x="1841"/>
        <item x="2679"/>
        <item x="1048"/>
        <item x="280"/>
        <item x="257"/>
        <item x="1935"/>
        <item x="748"/>
        <item x="905"/>
        <item x="1078"/>
        <item x="1968"/>
        <item x="1763"/>
        <item x="533"/>
        <item x="1269"/>
        <item x="1683"/>
        <item x="2655"/>
        <item x="687"/>
        <item x="1314"/>
        <item x="53"/>
        <item x="281"/>
        <item x="842"/>
        <item x="756"/>
        <item x="626"/>
        <item x="1172"/>
        <item x="1383"/>
        <item x="655"/>
        <item x="1767"/>
        <item x="835"/>
        <item x="1999"/>
        <item x="1635"/>
        <item x="146"/>
        <item x="1864"/>
        <item x="1370"/>
        <item x="2415"/>
        <item x="1995"/>
        <item x="1422"/>
        <item x="2407"/>
        <item x="1057"/>
        <item x="1036"/>
        <item x="2376"/>
        <item x="481"/>
        <item x="1394"/>
        <item x="2146"/>
        <item x="1187"/>
        <item x="1875"/>
        <item x="2043"/>
        <item x="2405"/>
        <item x="1650"/>
        <item x="2636"/>
        <item x="2505"/>
        <item x="2519"/>
        <item x="1808"/>
        <item x="1517"/>
        <item x="1481"/>
        <item x="1881"/>
        <item x="811"/>
        <item x="2228"/>
        <item x="1408"/>
        <item x="2334"/>
        <item x="1411"/>
        <item x="500"/>
        <item x="1424"/>
        <item x="2510"/>
        <item x="991"/>
        <item x="908"/>
        <item x="2230"/>
        <item x="1633"/>
        <item x="2399"/>
        <item x="10"/>
        <item x="759"/>
        <item x="2052"/>
        <item x="1425"/>
        <item x="2561"/>
        <item x="1594"/>
        <item x="210"/>
        <item x="667"/>
        <item x="1885"/>
        <item x="884"/>
        <item x="2472"/>
        <item x="273"/>
        <item x="2447"/>
        <item x="896"/>
        <item x="276"/>
        <item x="1684"/>
        <item x="833"/>
        <item x="2360"/>
        <item x="696"/>
        <item x="1794"/>
        <item x="1879"/>
        <item x="2539"/>
        <item x="1192"/>
        <item x="863"/>
        <item x="6"/>
        <item x="1627"/>
        <item x="2040"/>
        <item x="312"/>
        <item x="1752"/>
        <item x="1023"/>
        <item x="2017"/>
        <item x="1539"/>
        <item x="1689"/>
        <item x="1892"/>
        <item x="293"/>
        <item x="313"/>
        <item x="1066"/>
        <item x="1706"/>
        <item x="2424"/>
        <item x="2702"/>
        <item x="1873"/>
        <item x="1876"/>
        <item x="1129"/>
        <item x="753"/>
        <item x="1503"/>
        <item x="2517"/>
        <item x="2356"/>
        <item x="496"/>
        <item x="303"/>
        <item x="2608"/>
        <item x="1186"/>
        <item x="702"/>
        <item x="1973"/>
        <item x="1166"/>
        <item x="1725"/>
        <item x="740"/>
        <item x="2000"/>
        <item x="2434"/>
        <item x="661"/>
        <item x="599"/>
        <item x="2613"/>
        <item x="1606"/>
        <item x="2089"/>
        <item x="1208"/>
        <item x="8"/>
        <item x="1783"/>
        <item x="1647"/>
        <item x="1488"/>
        <item x="750"/>
        <item x="1819"/>
        <item x="2518"/>
        <item x="2452"/>
        <item x="1362"/>
        <item x="61"/>
        <item x="2590"/>
        <item x="374"/>
        <item x="1766"/>
        <item x="782"/>
        <item x="2423"/>
        <item x="2567"/>
        <item x="2548"/>
        <item x="715"/>
        <item x="56"/>
        <item x="318"/>
        <item x="1912"/>
        <item x="2116"/>
        <item x="2623"/>
        <item x="2002"/>
        <item x="1014"/>
        <item x="703"/>
        <item x="1777"/>
        <item x="2412"/>
        <item x="302"/>
        <item x="840"/>
        <item x="1732"/>
        <item x="2697"/>
        <item x="1840"/>
        <item x="805"/>
        <item x="379"/>
        <item x="2037"/>
        <item x="642"/>
        <item x="2429"/>
        <item x="2717"/>
        <item x="2351"/>
        <item x="1834"/>
        <item x="816"/>
        <item x="2394"/>
        <item x="1583"/>
        <item x="196"/>
        <item x="2079"/>
        <item x="2095"/>
        <item x="2693"/>
        <item x="1316"/>
        <item x="395"/>
        <item x="969"/>
        <item x="2687"/>
        <item x="611"/>
        <item x="458"/>
        <item x="2271"/>
        <item x="2694"/>
        <item x="1845"/>
        <item x="1671"/>
        <item x="1710"/>
        <item x="2182"/>
        <item x="1916"/>
        <item x="1609"/>
        <item x="994"/>
        <item x="35"/>
        <item x="499"/>
        <item x="80"/>
        <item x="1283"/>
        <item x="1696"/>
        <item x="637"/>
        <item x="1331"/>
        <item x="2067"/>
        <item x="2731"/>
        <item x="2735"/>
        <item x="2120"/>
        <item x="2119"/>
        <item x="2454"/>
        <item x="928"/>
        <item x="121"/>
        <item x="502"/>
        <item x="278"/>
        <item x="2546"/>
        <item x="587"/>
        <item x="762"/>
        <item x="2369"/>
        <item x="1367"/>
        <item x="1534"/>
        <item x="2323"/>
        <item x="1279"/>
        <item x="1148"/>
        <item x="1579"/>
        <item x="220"/>
        <item x="1446"/>
        <item x="1726"/>
        <item x="209"/>
        <item x="625"/>
        <item x="92"/>
        <item x="390"/>
        <item x="982"/>
        <item x="706"/>
        <item x="410"/>
        <item x="614"/>
        <item x="615"/>
        <item x="640"/>
        <item x="1823"/>
        <item x="465"/>
        <item x="851"/>
        <item x="2214"/>
        <item x="489"/>
        <item x="666"/>
        <item x="132"/>
        <item x="430"/>
        <item x="645"/>
        <item x="495"/>
        <item x="345"/>
        <item x="1163"/>
        <item x="728"/>
        <item x="1144"/>
        <item x="758"/>
        <item x="1577"/>
        <item x="644"/>
        <item x="1558"/>
        <item x="2098"/>
        <item x="473"/>
        <item x="602"/>
        <item x="2402"/>
        <item x="301"/>
        <item x="208"/>
        <item x="177"/>
        <item x="714"/>
        <item x="154"/>
        <item x="1072"/>
        <item x="2151"/>
        <item x="1297"/>
        <item x="2380"/>
        <item x="1780"/>
        <item x="935"/>
        <item x="953"/>
        <item x="2685"/>
        <item x="1715"/>
        <item x="1364"/>
        <item x="2419"/>
        <item x="1692"/>
        <item x="2268"/>
        <item x="1474"/>
        <item x="2232"/>
        <item x="1444"/>
        <item x="2114"/>
        <item x="2006"/>
        <item x="2598"/>
        <item x="951"/>
        <item x="852"/>
        <item x="1728"/>
        <item x="2554"/>
        <item x="1666"/>
        <item x="1045"/>
        <item x="2581"/>
        <item x="1814"/>
        <item x="1231"/>
        <item x="944"/>
        <item x="813"/>
        <item x="66"/>
        <item x="978"/>
        <item x="972"/>
        <item x="945"/>
        <item x="2676"/>
        <item x="2691"/>
        <item x="2091"/>
        <item x="22"/>
        <item x="1335"/>
        <item x="2388"/>
        <item x="1061"/>
        <item x="514"/>
        <item x="1361"/>
        <item x="1236"/>
        <item x="1202"/>
        <item x="1828"/>
        <item x="2720"/>
        <item x="697"/>
        <item x="1829"/>
        <item x="1830"/>
        <item x="148"/>
        <item x="2479"/>
        <item x="2593"/>
        <item x="2667"/>
        <item x="2728"/>
        <item x="2305"/>
        <item x="2677"/>
        <item x="175"/>
        <item x="155"/>
        <item x="1063"/>
        <item x="1000"/>
        <item x="193"/>
        <item x="201"/>
        <item x="929"/>
        <item x="864"/>
        <item x="469"/>
        <item x="135"/>
        <item x="810"/>
        <item x="822"/>
        <item x="2520"/>
        <item x="323"/>
        <item x="1127"/>
        <item x="254"/>
        <item x="85"/>
        <item x="101"/>
        <item x="779"/>
        <item x="349"/>
        <item x="222"/>
        <item x="2535"/>
        <item x="75"/>
        <item x="528"/>
        <item x="2395"/>
        <item x="417"/>
        <item x="62"/>
        <item x="2378"/>
        <item x="45"/>
        <item x="1464"/>
        <item x="328"/>
        <item x="1219"/>
        <item x="2199"/>
        <item x="47"/>
        <item x="52"/>
        <item x="2547"/>
        <item x="2162"/>
        <item x="2611"/>
        <item x="442"/>
        <item x="519"/>
        <item x="1468"/>
        <item x="1449"/>
        <item x="1351"/>
        <item x="765"/>
        <item x="741"/>
        <item x="104"/>
        <item x="1147"/>
        <item x="454"/>
        <item x="820"/>
        <item x="2077"/>
        <item x="2338"/>
        <item x="1315"/>
        <item x="698"/>
        <item x="233"/>
        <item x="849"/>
        <item x="439"/>
        <item x="1137"/>
        <item x="2144"/>
        <item x="2235"/>
        <item x="543"/>
        <item x="1356"/>
        <item x="1272"/>
        <item x="899"/>
        <item x="250"/>
        <item x="2458"/>
        <item x="472"/>
        <item x="2375"/>
        <item x="819"/>
        <item x="932"/>
        <item x="1984"/>
        <item x="1806"/>
        <item x="2723"/>
        <item x="786"/>
        <item x="850"/>
        <item x="829"/>
        <item x="404"/>
        <item x="2589"/>
        <item x="2584"/>
        <item x="2286"/>
        <item x="2122"/>
        <item x="2153"/>
        <item x="2198"/>
        <item x="2168"/>
        <item x="2136"/>
        <item x="2279"/>
        <item x="1284"/>
        <item x="1039"/>
        <item x="1322"/>
        <item x="1540"/>
        <item x="1602"/>
        <item x="2466"/>
        <item x="2115"/>
        <item x="2474"/>
        <item x="1740"/>
        <item x="369"/>
        <item x="1693"/>
        <item x="2092"/>
        <item x="1159"/>
        <item x="1847"/>
        <item x="980"/>
        <item x="989"/>
        <item x="1188"/>
        <item x="1813"/>
        <item x="1472"/>
        <item x="941"/>
        <item x="1528"/>
        <item x="1547"/>
        <item x="1520"/>
        <item x="2393"/>
        <item x="1592"/>
        <item x="436"/>
        <item x="2398"/>
        <item x="221"/>
        <item x="2406"/>
        <item x="2238"/>
        <item x="1822"/>
        <item x="2204"/>
        <item x="826"/>
        <item x="1833"/>
        <item x="103"/>
        <item x="94"/>
        <item x="1306"/>
        <item x="2263"/>
        <item x="1716"/>
        <item x="1680"/>
        <item x="400"/>
        <item x="2149"/>
        <item x="571"/>
        <item x="1366"/>
        <item x="1563"/>
        <item x="1308"/>
        <item x="679"/>
        <item x="1246"/>
        <item x="1634"/>
        <item x="2464"/>
        <item x="2239"/>
        <item x="1171"/>
        <item x="767"/>
        <item x="354"/>
        <item x="2504"/>
        <item x="2609"/>
        <item x="1866"/>
        <item x="1153"/>
        <item x="2499"/>
        <item x="1568"/>
        <item x="1499"/>
        <item x="2425"/>
        <item x="2349"/>
        <item x="194"/>
        <item x="1809"/>
        <item x="2527"/>
        <item x="1021"/>
        <item x="1363"/>
        <item x="524"/>
        <item x="2381"/>
        <item x="836"/>
        <item x="629"/>
        <item x="1640"/>
        <item x="664"/>
        <item x="675"/>
        <item x="530"/>
        <item x="866"/>
        <item x="566"/>
        <item x="1226"/>
        <item x="800"/>
        <item x="2312"/>
        <item x="689"/>
        <item x="1253"/>
        <item x="1213"/>
        <item x="1439"/>
        <item x="2455"/>
        <item x="2392"/>
        <item x="1947"/>
        <item x="778"/>
        <item x="2252"/>
        <item x="744"/>
        <item x="2630"/>
        <item x="2390"/>
        <item x="1801"/>
        <item x="1357"/>
        <item x="570"/>
        <item x="940"/>
        <item x="2290"/>
        <item x="1302"/>
        <item x="1227"/>
        <item x="372"/>
        <item x="2328"/>
        <item x="2333"/>
        <item x="1737"/>
        <item x="1685"/>
        <item x="1907"/>
        <item x="348"/>
        <item x="1369"/>
        <item x="1974"/>
        <item x="1421"/>
        <item x="1933"/>
        <item x="1494"/>
        <item x="959"/>
        <item x="1479"/>
        <item x="337"/>
        <item x="1556"/>
        <item x="2298"/>
        <item x="1748"/>
        <item x="597"/>
        <item x="1307"/>
        <item x="1450"/>
        <item x="1169"/>
        <item x="2337"/>
        <item x="217"/>
        <item x="1608"/>
        <item x="2018"/>
        <item x="1223"/>
        <item x="1436"/>
        <item x="1865"/>
        <item x="1165"/>
        <item x="544"/>
        <item x="806"/>
        <item x="2321"/>
        <item x="1624"/>
        <item x="1457"/>
        <item x="1042"/>
        <item x="2158"/>
        <item x="288"/>
        <item x="1950"/>
        <item x="1319"/>
        <item x="2100"/>
        <item x="723"/>
        <item x="1745"/>
        <item x="754"/>
        <item x="2212"/>
        <item x="342"/>
        <item x="478"/>
        <item x="451"/>
        <item x="1224"/>
        <item x="251"/>
        <item x="2231"/>
        <item x="1703"/>
        <item x="1719"/>
        <item x="1584"/>
        <item x="1713"/>
        <item x="2344"/>
        <item x="794"/>
        <item x="2310"/>
        <item x="588"/>
        <item x="737"/>
        <item x="1518"/>
        <item x="300"/>
        <item x="461"/>
        <item x="2432"/>
        <item x="246"/>
        <item x="2"/>
        <item x="315"/>
        <item x="1810"/>
        <item x="405"/>
        <item x="739"/>
        <item x="2032"/>
        <item x="730"/>
        <item x="2342"/>
        <item x="197"/>
        <item x="632"/>
        <item x="828"/>
        <item x="298"/>
        <item x="131"/>
        <item x="77"/>
        <item x="2659"/>
        <item x="1403"/>
        <item x="1618"/>
        <item x="126"/>
        <item x="708"/>
        <item x="2227"/>
        <item x="488"/>
        <item x="431"/>
        <item x="518"/>
        <item x="1510"/>
        <item x="1176"/>
        <item x="2318"/>
        <item x="1393"/>
        <item x="1541"/>
        <item x="977"/>
        <item x="590"/>
        <item x="416"/>
        <item x="861"/>
        <item x="947"/>
        <item x="855"/>
        <item x="2588"/>
        <item x="140"/>
        <item x="1946"/>
        <item x="2020"/>
        <item x="2291"/>
        <item x="1410"/>
        <item x="1491"/>
        <item x="2646"/>
        <item x="1942"/>
        <item x="2545"/>
        <item x="168"/>
        <item x="2512"/>
        <item x="1281"/>
        <item x="494"/>
        <item x="1273"/>
        <item x="2004"/>
        <item x="383"/>
        <item x="1497"/>
        <item x="91"/>
        <item x="1709"/>
        <item x="1688"/>
        <item x="359"/>
        <item x="1940"/>
        <item x="1267"/>
        <item x="2374"/>
        <item x="2364"/>
        <item x="2053"/>
        <item x="1318"/>
        <item x="1470"/>
        <item x="421"/>
        <item x="2299"/>
        <item x="1589"/>
        <item x="2007"/>
        <item x="631"/>
        <item x="493"/>
        <item x="701"/>
        <item x="1387"/>
        <item x="353"/>
        <item x="1493"/>
        <item x="1426"/>
        <item x="1487"/>
        <item x="1240"/>
        <item x="1368"/>
        <item x="1465"/>
        <item x="1733"/>
        <item x="1256"/>
        <item x="1235"/>
        <item x="598"/>
        <item x="1586"/>
        <item x="2206"/>
        <item x="1560"/>
        <item x="1484"/>
        <item x="2016"/>
        <item x="477"/>
        <item x="392"/>
        <item x="497"/>
        <item x="2069"/>
        <item x="341"/>
        <item x="1799"/>
        <item x="2422"/>
        <item x="1310"/>
        <item x="1271"/>
        <item x="1390"/>
        <item x="2727"/>
        <item x="1513"/>
        <item x="1415"/>
        <item x="2062"/>
        <item x="1537"/>
        <item x="1655"/>
        <item x="1238"/>
        <item x="1252"/>
        <item x="608"/>
        <item x="446"/>
        <item x="351"/>
        <item x="367"/>
        <item x="1328"/>
        <item x="371"/>
        <item x="724"/>
        <item x="331"/>
        <item x="1395"/>
        <item x="1765"/>
        <item x="1552"/>
        <item x="1388"/>
        <item x="1247"/>
        <item x="1897"/>
        <item x="216"/>
        <item x="926"/>
        <item x="444"/>
        <item x="553"/>
        <item x="82"/>
        <item x="2093"/>
        <item x="291"/>
        <item x="1442"/>
        <item x="1196"/>
        <item x="1644"/>
        <item x="547"/>
        <item x="1344"/>
        <item x="2579"/>
        <item x="2475"/>
        <item x="2555"/>
        <item x="223"/>
        <item x="1721"/>
        <item x="1312"/>
        <item x="889"/>
        <item x="98"/>
        <item x="1333"/>
        <item x="1619"/>
        <item x="1360"/>
        <item x="1220"/>
        <item x="1890"/>
        <item x="1145"/>
        <item x="742"/>
        <item x="211"/>
        <item x="1639"/>
        <item x="1313"/>
        <item x="279"/>
        <item x="2750"/>
        <item x="332"/>
        <item x="195"/>
        <item x="376"/>
        <item x="1483"/>
        <item x="1007"/>
        <item x="2654"/>
        <item x="2081"/>
        <item x="809"/>
        <item x="1380"/>
        <item x="401"/>
        <item x="1734"/>
        <item x="2309"/>
        <item x="2355"/>
        <item x="1138"/>
        <item x="911"/>
        <item x="1241"/>
        <item x="1676"/>
        <item x="2261"/>
        <item x="2293"/>
        <item x="1379"/>
        <item x="164"/>
        <item x="1359"/>
        <item x="1154"/>
        <item x="845"/>
        <item x="1321"/>
        <item x="2306"/>
        <item x="2255"/>
        <item x="403"/>
        <item x="320"/>
        <item x="513"/>
        <item x="817"/>
        <item x="2660"/>
        <item x="1790"/>
        <item x="396"/>
        <item x="2295"/>
        <item x="2433"/>
        <item x="2139"/>
        <item x="212"/>
        <item x="1195"/>
        <item x="1440"/>
        <item x="432"/>
        <item x="1294"/>
        <item x="1350"/>
        <item x="25"/>
        <item x="1276"/>
        <item x="136"/>
        <item x="950"/>
        <item x="170"/>
        <item x="1978"/>
        <item x="2147"/>
        <item x="24"/>
        <item x="2481"/>
        <item x="99"/>
        <item x="255"/>
        <item x="2705"/>
        <item x="40"/>
        <item x="1115"/>
        <item x="1699"/>
        <item x="550"/>
        <item x="937"/>
        <item x="476"/>
        <item x="235"/>
        <item x="1928"/>
        <item x="114"/>
        <item x="1008"/>
        <item x="992"/>
        <item x="2196"/>
        <item x="346"/>
        <item x="456"/>
        <item x="1059"/>
        <item x="936"/>
        <item x="1409"/>
        <item x="1201"/>
        <item x="1786"/>
        <item x="2042"/>
        <item x="2681"/>
        <item x="646"/>
        <item x="824"/>
        <item x="2241"/>
        <item x="214"/>
        <item x="1142"/>
        <item x="151"/>
        <item x="263"/>
        <item x="1996"/>
        <item x="267"/>
        <item x="93"/>
        <item x="2075"/>
        <item x="73"/>
        <item x="1149"/>
        <item x="2326"/>
        <item x="1971"/>
        <item x="1612"/>
        <item x="2600"/>
        <item x="1155"/>
        <item x="1686"/>
        <item x="1257"/>
        <item x="123"/>
        <item x="648"/>
        <item x="1673"/>
        <item x="1562"/>
        <item x="576"/>
        <item x="846"/>
        <item x="1750"/>
        <item x="505"/>
        <item x="428"/>
        <item x="2592"/>
        <item x="2087"/>
        <item x="1140"/>
        <item x="1130"/>
        <item x="1132"/>
        <item x="205"/>
        <item x="774"/>
        <item x="327"/>
        <item x="2575"/>
        <item x="1376"/>
        <item x="933"/>
        <item x="110"/>
        <item x="440"/>
        <item x="665"/>
        <item x="2200"/>
        <item x="981"/>
        <item x="993"/>
        <item x="2528"/>
        <item x="2674"/>
        <item x="1954"/>
        <item x="1082"/>
        <item x="1210"/>
        <item x="893"/>
        <item x="634"/>
        <item x="2666"/>
        <item x="635"/>
        <item x="2131"/>
        <item x="1687"/>
        <item x="1871"/>
        <item x="1571"/>
        <item x="1381"/>
        <item x="954"/>
        <item x="734"/>
        <item x="1018"/>
        <item x="751"/>
        <item x="2675"/>
        <item x="270"/>
        <item x="2194"/>
        <item x="1234"/>
        <item x="128"/>
        <item x="407"/>
        <item x="1427"/>
        <item x="2612"/>
        <item x="2359"/>
        <item x="2427"/>
        <item x="551"/>
        <item x="773"/>
        <item x="727"/>
        <item x="2188"/>
        <item x="411"/>
        <item x="1290"/>
        <item x="87"/>
        <item x="83"/>
        <item x="2689"/>
        <item x="2325"/>
        <item x="2357"/>
        <item x="1420"/>
        <item x="2170"/>
        <item x="613"/>
        <item x="213"/>
        <item x="970"/>
        <item x="424"/>
        <item x="1784"/>
        <item x="2619"/>
        <item x="1254"/>
        <item x="2521"/>
        <item x="962"/>
        <item x="2068"/>
        <item x="1774"/>
        <item x="938"/>
        <item x="609"/>
        <item x="229"/>
        <item x="1637"/>
        <item x="965"/>
        <item x="1317"/>
        <item x="68"/>
        <item x="575"/>
        <item x="2688"/>
        <item x="1724"/>
        <item x="2340"/>
        <item x="807"/>
        <item x="2045"/>
        <item x="231"/>
        <item x="1131"/>
        <item x="663"/>
        <item x="2223"/>
        <item x="639"/>
        <item x="2176"/>
        <item x="2132"/>
        <item x="2237"/>
        <item x="2473"/>
        <item x="1939"/>
        <item x="1565"/>
        <item x="1070"/>
        <item x="1578"/>
        <item x="2353"/>
        <item x="2250"/>
        <item x="174"/>
        <item x="1535"/>
        <item x="1287"/>
        <item x="1731"/>
        <item x="124"/>
        <item x="529"/>
        <item x="2568"/>
        <item x="1348"/>
        <item x="1207"/>
        <item x="2046"/>
        <item x="521"/>
        <item x="591"/>
        <item x="1529"/>
        <item x="108"/>
        <item x="657"/>
        <item x="1327"/>
        <item x="541"/>
        <item x="2743"/>
        <item x="1658"/>
        <item x="1407"/>
        <item x="117"/>
        <item x="503"/>
        <item x="2254"/>
        <item x="1228"/>
        <item x="1955"/>
        <item x="2123"/>
        <item x="2571"/>
        <item x="1667"/>
        <item x="2383"/>
        <item x="2637"/>
        <item x="1164"/>
        <item x="1727"/>
        <item x="1654"/>
        <item x="1677"/>
        <item x="1295"/>
        <item x="1160"/>
        <item x="1773"/>
        <item x="2448"/>
        <item x="1681"/>
        <item x="2622"/>
        <item x="2616"/>
        <item x="881"/>
        <item x="1582"/>
        <item x="869"/>
        <item x="874"/>
        <item x="2113"/>
        <item x="1329"/>
        <item x="2540"/>
        <item x="1320"/>
        <item x="453"/>
        <item x="520"/>
        <item x="2741"/>
        <item x="1183"/>
        <item x="76"/>
        <item x="156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3"/>
  </rowFields>
  <rowItems count="478">
    <i>
      <x v="1650"/>
    </i>
    <i>
      <x v="1614"/>
    </i>
    <i>
      <x v="1797"/>
    </i>
    <i>
      <x v="1506"/>
    </i>
    <i>
      <x v="1719"/>
    </i>
    <i>
      <x v="1897"/>
    </i>
    <i>
      <x v="1864"/>
    </i>
    <i>
      <x v="1622"/>
    </i>
    <i>
      <x v="1893"/>
    </i>
    <i>
      <x v="1452"/>
    </i>
    <i>
      <x v="1571"/>
    </i>
    <i>
      <x v="1531"/>
    </i>
    <i>
      <x v="1543"/>
    </i>
    <i>
      <x v="1904"/>
    </i>
    <i>
      <x v="1847"/>
    </i>
    <i>
      <x v="1478"/>
    </i>
    <i>
      <x v="1604"/>
    </i>
    <i>
      <x v="1582"/>
    </i>
    <i>
      <x v="1803"/>
    </i>
    <i>
      <x v="1610"/>
    </i>
    <i>
      <x v="1483"/>
    </i>
    <i>
      <x v="1573"/>
    </i>
    <i>
      <x v="1829"/>
    </i>
    <i>
      <x v="1875"/>
    </i>
    <i>
      <x v="1570"/>
    </i>
    <i>
      <x v="1525"/>
    </i>
    <i>
      <x v="1682"/>
    </i>
    <i>
      <x v="1749"/>
    </i>
    <i>
      <x v="1746"/>
    </i>
    <i>
      <x v="1541"/>
    </i>
    <i>
      <x v="1822"/>
    </i>
    <i>
      <x v="1942"/>
    </i>
    <i>
      <x v="1750"/>
    </i>
    <i>
      <x v="1939"/>
    </i>
    <i>
      <x v="1891"/>
    </i>
    <i>
      <x v="1540"/>
    </i>
    <i>
      <x v="1625"/>
    </i>
    <i>
      <x v="1576"/>
    </i>
    <i>
      <x v="1606"/>
    </i>
    <i>
      <x v="1862"/>
    </i>
    <i>
      <x v="1742"/>
    </i>
    <i>
      <x v="1529"/>
    </i>
    <i>
      <x v="1491"/>
    </i>
    <i>
      <x v="1549"/>
    </i>
    <i>
      <x v="1782"/>
    </i>
    <i>
      <x v="1550"/>
    </i>
    <i>
      <x v="1487"/>
    </i>
    <i>
      <x v="1544"/>
    </i>
    <i>
      <x v="1741"/>
    </i>
    <i>
      <x v="1698"/>
    </i>
    <i>
      <x v="1765"/>
    </i>
    <i>
      <x v="1852"/>
    </i>
    <i>
      <x v="1792"/>
    </i>
    <i>
      <x v="1948"/>
    </i>
    <i>
      <x v="1869"/>
    </i>
    <i>
      <x v="1476"/>
    </i>
    <i>
      <x v="1785"/>
    </i>
    <i>
      <x v="1720"/>
    </i>
    <i>
      <x v="1501"/>
    </i>
    <i>
      <x v="1734"/>
    </i>
    <i>
      <x v="1505"/>
    </i>
    <i>
      <x v="1044"/>
    </i>
    <i>
      <x v="1906"/>
    </i>
    <i>
      <x v="1583"/>
    </i>
    <i>
      <x v="1805"/>
    </i>
    <i>
      <x v="1908"/>
    </i>
    <i>
      <x v="1632"/>
    </i>
    <i>
      <x v="1599"/>
    </i>
    <i>
      <x v="1756"/>
    </i>
    <i>
      <x v="1640"/>
    </i>
    <i>
      <x v="1757"/>
    </i>
    <i>
      <x v="1920"/>
    </i>
    <i>
      <x v="1762"/>
    </i>
    <i>
      <x v="1866"/>
    </i>
    <i>
      <x v="1731"/>
    </i>
    <i>
      <x v="1884"/>
    </i>
    <i>
      <x v="746"/>
    </i>
    <i>
      <x v="1652"/>
    </i>
    <i>
      <x v="1732"/>
    </i>
    <i>
      <x v="1914"/>
    </i>
    <i>
      <x v="1733"/>
    </i>
    <i>
      <x v="1927"/>
    </i>
    <i>
      <x v="1794"/>
    </i>
    <i>
      <x v="1470"/>
    </i>
    <i>
      <x v="1605"/>
    </i>
    <i>
      <x v="1534"/>
    </i>
    <i>
      <x v="1466"/>
    </i>
    <i>
      <x v="1876"/>
    </i>
    <i>
      <x v="1569"/>
    </i>
    <i>
      <x v="1637"/>
    </i>
    <i>
      <x v="1811"/>
    </i>
    <i>
      <x v="1553"/>
    </i>
    <i>
      <x v="1493"/>
    </i>
    <i>
      <x v="1729"/>
    </i>
    <i>
      <x v="1524"/>
    </i>
    <i>
      <x v="1910"/>
    </i>
    <i>
      <x v="1844"/>
    </i>
    <i>
      <x v="1915"/>
    </i>
    <i>
      <x v="1618"/>
    </i>
    <i>
      <x v="1923"/>
    </i>
    <i>
      <x v="975"/>
    </i>
    <i>
      <x v="1658"/>
    </i>
    <i>
      <x v="1861"/>
    </i>
    <i>
      <x v="1727"/>
    </i>
    <i>
      <x v="1995"/>
    </i>
    <i>
      <x v="1704"/>
    </i>
    <i>
      <x v="2215"/>
    </i>
    <i>
      <x v="747"/>
    </i>
    <i>
      <x v="440"/>
    </i>
    <i>
      <x v="222"/>
    </i>
    <i>
      <x v="757"/>
    </i>
    <i>
      <x v="639"/>
    </i>
    <i>
      <x v="764"/>
    </i>
    <i>
      <x v="43"/>
    </i>
    <i>
      <x v="769"/>
    </i>
    <i>
      <x v="365"/>
    </i>
    <i>
      <x v="773"/>
    </i>
    <i>
      <x v="536"/>
    </i>
    <i>
      <x v="775"/>
    </i>
    <i>
      <x v="706"/>
    </i>
    <i>
      <x v="776"/>
    </i>
    <i>
      <x v="2121"/>
    </i>
    <i>
      <x v="779"/>
    </i>
    <i>
      <x v="160"/>
    </i>
    <i>
      <x v="780"/>
    </i>
    <i>
      <x v="291"/>
    </i>
    <i>
      <x v="781"/>
    </i>
    <i>
      <x v="416"/>
    </i>
    <i>
      <x v="782"/>
    </i>
    <i>
      <x v="489"/>
    </i>
    <i>
      <x v="794"/>
    </i>
    <i>
      <x v="569"/>
    </i>
    <i>
      <x v="802"/>
    </i>
    <i>
      <x v="663"/>
    </i>
    <i>
      <x v="806"/>
    </i>
    <i>
      <x v="1966"/>
    </i>
    <i>
      <x v="807"/>
    </i>
    <i>
      <x v="2050"/>
    </i>
    <i>
      <x v="811"/>
    </i>
    <i>
      <x v="1436"/>
    </i>
    <i>
      <x v="823"/>
    </i>
    <i>
      <x v="68"/>
    </i>
    <i>
      <x v="824"/>
    </i>
    <i>
      <x v="184"/>
    </i>
    <i>
      <x v="828"/>
    </i>
    <i>
      <x v="277"/>
    </i>
    <i>
      <x v="829"/>
    </i>
    <i>
      <x v="318"/>
    </i>
    <i>
      <x v="831"/>
    </i>
    <i>
      <x v="401"/>
    </i>
    <i>
      <x v="833"/>
    </i>
    <i>
      <x v="433"/>
    </i>
    <i>
      <x v="834"/>
    </i>
    <i>
      <x v="448"/>
    </i>
    <i>
      <x v="837"/>
    </i>
    <i>
      <x v="509"/>
    </i>
    <i>
      <x v="840"/>
    </i>
    <i>
      <x v="543"/>
    </i>
    <i>
      <x v="843"/>
    </i>
    <i>
      <x v="618"/>
    </i>
    <i>
      <x v="844"/>
    </i>
    <i>
      <x v="657"/>
    </i>
    <i>
      <x v="849"/>
    </i>
    <i>
      <x v="675"/>
    </i>
    <i>
      <x v="854"/>
    </i>
    <i>
      <x v="1950"/>
    </i>
    <i>
      <x v="856"/>
    </i>
    <i>
      <x v="1982"/>
    </i>
    <i>
      <x v="861"/>
    </i>
    <i>
      <x v="2044"/>
    </i>
    <i>
      <x v="866"/>
    </i>
    <i>
      <x v="2104"/>
    </i>
    <i>
      <x v="874"/>
    </i>
    <i>
      <x v="2162"/>
    </i>
    <i>
      <x v="875"/>
    </i>
    <i>
      <x v="33"/>
    </i>
    <i>
      <x v="877"/>
    </i>
    <i>
      <x v="51"/>
    </i>
    <i>
      <x v="891"/>
    </i>
    <i>
      <x v="125"/>
    </i>
    <i>
      <x v="895"/>
    </i>
    <i>
      <x v="162"/>
    </i>
    <i>
      <x v="896"/>
    </i>
    <i>
      <x v="189"/>
    </i>
    <i>
      <x v="902"/>
    </i>
    <i>
      <x v="267"/>
    </i>
    <i>
      <x v="905"/>
    </i>
    <i>
      <x v="280"/>
    </i>
    <i>
      <x v="907"/>
    </i>
    <i>
      <x v="313"/>
    </i>
    <i>
      <x v="908"/>
    </i>
    <i>
      <x v="354"/>
    </i>
    <i>
      <x v="910"/>
    </i>
    <i>
      <x v="392"/>
    </i>
    <i>
      <x v="918"/>
    </i>
    <i>
      <x v="411"/>
    </i>
    <i>
      <x v="920"/>
    </i>
    <i>
      <x v="431"/>
    </i>
    <i>
      <x v="921"/>
    </i>
    <i>
      <x v="437"/>
    </i>
    <i>
      <x v="922"/>
    </i>
    <i>
      <x v="442"/>
    </i>
    <i>
      <x v="929"/>
    </i>
    <i>
      <x v="457"/>
    </i>
    <i>
      <x v="933"/>
    </i>
    <i>
      <x v="502"/>
    </i>
    <i>
      <x v="939"/>
    </i>
    <i>
      <x v="529"/>
    </i>
    <i>
      <x v="940"/>
    </i>
    <i>
      <x v="541"/>
    </i>
    <i>
      <x v="950"/>
    </i>
    <i>
      <x v="566"/>
    </i>
    <i>
      <x v="957"/>
    </i>
    <i>
      <x v="574"/>
    </i>
    <i>
      <x v="970"/>
    </i>
    <i>
      <x v="625"/>
    </i>
    <i>
      <x v="973"/>
    </i>
    <i>
      <x v="648"/>
    </i>
    <i>
      <x v="8"/>
    </i>
    <i>
      <x v="661"/>
    </i>
    <i>
      <x v="976"/>
    </i>
    <i>
      <x v="666"/>
    </i>
    <i>
      <x v="987"/>
    </i>
    <i>
      <x v="692"/>
    </i>
    <i>
      <x v="990"/>
    </i>
    <i>
      <x v="740"/>
    </i>
    <i>
      <x v="991"/>
    </i>
    <i>
      <x v="1958"/>
    </i>
    <i>
      <x v="999"/>
    </i>
    <i>
      <x v="1974"/>
    </i>
    <i>
      <x v="1009"/>
    </i>
    <i>
      <x v="1989"/>
    </i>
    <i>
      <x v="1025"/>
    </i>
    <i>
      <x v="2019"/>
    </i>
    <i>
      <x v="1026"/>
    </i>
    <i>
      <x v="2046"/>
    </i>
    <i>
      <x v="1027"/>
    </i>
    <i>
      <x v="2078"/>
    </i>
    <i>
      <x v="1030"/>
    </i>
    <i>
      <x v="2109"/>
    </i>
    <i>
      <x v="1031"/>
    </i>
    <i>
      <x v="2138"/>
    </i>
    <i>
      <x v="1038"/>
    </i>
    <i>
      <x v="2184"/>
    </i>
    <i>
      <x v="1039"/>
    </i>
    <i>
      <x v="1437"/>
    </i>
    <i>
      <x v="1040"/>
    </i>
    <i>
      <x v="34"/>
    </i>
    <i>
      <x v="1041"/>
    </i>
    <i>
      <x v="44"/>
    </i>
    <i>
      <x v="1042"/>
    </i>
    <i>
      <x v="53"/>
    </i>
    <i>
      <x v="24"/>
    </i>
    <i>
      <x v="120"/>
    </i>
    <i>
      <x v="1046"/>
    </i>
    <i>
      <x v="144"/>
    </i>
    <i>
      <x v="1053"/>
    </i>
    <i>
      <x v="161"/>
    </i>
    <i>
      <x v="1056"/>
    </i>
    <i>
      <x v="166"/>
    </i>
    <i>
      <x v="1059"/>
    </i>
    <i>
      <x v="185"/>
    </i>
    <i>
      <x v="1065"/>
    </i>
    <i>
      <x v="199"/>
    </i>
    <i>
      <x v="1080"/>
    </i>
    <i>
      <x v="236"/>
    </i>
    <i>
      <x v="1081"/>
    </i>
    <i>
      <x v="275"/>
    </i>
    <i>
      <x v="1084"/>
    </i>
    <i>
      <x v="279"/>
    </i>
    <i>
      <x v="1085"/>
    </i>
    <i>
      <x v="283"/>
    </i>
    <i>
      <x v="1092"/>
    </i>
    <i>
      <x v="311"/>
    </i>
    <i>
      <x v="1098"/>
    </i>
    <i>
      <x v="315"/>
    </i>
    <i>
      <x v="1099"/>
    </i>
    <i>
      <x v="324"/>
    </i>
    <i>
      <x v="2186"/>
    </i>
    <i>
      <x v="360"/>
    </i>
    <i>
      <x v="2221"/>
    </i>
    <i>
      <x v="390"/>
    </i>
    <i>
      <x v="2245"/>
    </i>
    <i>
      <x v="393"/>
    </i>
    <i>
      <x v="2262"/>
    </i>
    <i>
      <x v="406"/>
    </i>
    <i>
      <x v="2265"/>
    </i>
    <i>
      <x v="413"/>
    </i>
    <i>
      <x v="2278"/>
    </i>
    <i>
      <x v="418"/>
    </i>
    <i>
      <x v="2290"/>
    </i>
    <i>
      <x v="432"/>
    </i>
    <i>
      <x v="2295"/>
    </i>
    <i>
      <x v="435"/>
    </i>
    <i>
      <x v="2300"/>
    </i>
    <i>
      <x v="439"/>
    </i>
    <i>
      <x v="2306"/>
    </i>
    <i>
      <x v="441"/>
    </i>
    <i>
      <x v="2324"/>
    </i>
    <i>
      <x v="446"/>
    </i>
    <i>
      <x v="2339"/>
    </i>
    <i>
      <x v="455"/>
    </i>
    <i>
      <x v="2375"/>
    </i>
    <i>
      <x v="458"/>
    </i>
    <i>
      <x v="2386"/>
    </i>
    <i>
      <x v="497"/>
    </i>
    <i>
      <x v="2398"/>
    </i>
    <i>
      <x v="506"/>
    </i>
    <i>
      <x v="2404"/>
    </i>
    <i>
      <x v="512"/>
    </i>
    <i>
      <x v="2431"/>
    </i>
    <i>
      <x v="535"/>
    </i>
    <i>
      <x v="2435"/>
    </i>
    <i>
      <x v="539"/>
    </i>
    <i>
      <x v="2456"/>
    </i>
    <i>
      <x v="542"/>
    </i>
    <i>
      <x v="2470"/>
    </i>
    <i>
      <x v="558"/>
    </i>
    <i>
      <x v="2474"/>
    </i>
    <i>
      <x v="567"/>
    </i>
    <i>
      <x v="2476"/>
    </i>
    <i>
      <x v="570"/>
    </i>
    <i>
      <x v="2478"/>
    </i>
    <i>
      <x v="617"/>
    </i>
    <i>
      <x v="2483"/>
    </i>
    <i>
      <x v="623"/>
    </i>
    <i>
      <x v="2485"/>
    </i>
    <i>
      <x v="626"/>
    </i>
    <i>
      <x v="2497"/>
    </i>
    <i>
      <x v="640"/>
    </i>
    <i>
      <x v="2529"/>
    </i>
    <i>
      <x v="649"/>
    </i>
    <i>
      <x v="2540"/>
    </i>
    <i>
      <x v="658"/>
    </i>
    <i>
      <x v="2564"/>
    </i>
    <i>
      <x v="662"/>
    </i>
    <i>
      <x v="2566"/>
    </i>
    <i>
      <x v="665"/>
    </i>
    <i>
      <x v="2568"/>
    </i>
    <i>
      <x v="668"/>
    </i>
    <i>
      <x v="2573"/>
    </i>
    <i>
      <x v="682"/>
    </i>
    <i>
      <x v="2590"/>
    </i>
    <i>
      <x v="696"/>
    </i>
    <i>
      <x v="2620"/>
    </i>
    <i>
      <x v="719"/>
    </i>
    <i>
      <x v="2640"/>
    </i>
    <i>
      <x v="7"/>
    </i>
    <i>
      <x v="2649"/>
    </i>
    <i>
      <x v="1952"/>
    </i>
    <i>
      <x v="2651"/>
    </i>
    <i>
      <x v="1961"/>
    </i>
    <i>
      <x v="2664"/>
    </i>
    <i>
      <x v="1972"/>
    </i>
    <i>
      <x v="2668"/>
    </i>
    <i>
      <x v="1981"/>
    </i>
    <i>
      <x v="2671"/>
    </i>
    <i>
      <x v="1983"/>
    </i>
    <i>
      <x v="2679"/>
    </i>
    <i>
      <x v="1992"/>
    </i>
    <i>
      <x v="2681"/>
    </i>
    <i>
      <x v="1998"/>
    </i>
    <i>
      <x v="2714"/>
    </i>
    <i>
      <x v="2043"/>
    </i>
    <i>
      <x v="2724"/>
    </i>
    <i>
      <x v="2045"/>
    </i>
    <i>
      <x v="2731"/>
    </i>
    <i>
      <x v="2048"/>
    </i>
    <i>
      <x v="2740"/>
    </i>
    <i>
      <x v="2077"/>
    </i>
    <i>
      <x v="2"/>
    </i>
    <i>
      <x v="2098"/>
    </i>
    <i>
      <x v="1400"/>
    </i>
    <i>
      <x v="2107"/>
    </i>
    <i>
      <x v="1401"/>
    </i>
    <i>
      <x v="2118"/>
    </i>
    <i>
      <x v="1402"/>
    </i>
    <i>
      <x v="2122"/>
    </i>
    <i>
      <x v="1412"/>
    </i>
    <i>
      <x v="2144"/>
    </i>
    <i>
      <x v="1413"/>
    </i>
    <i>
      <x v="2167"/>
    </i>
    <i>
      <x v="1414"/>
    </i>
    <i>
      <x v="750"/>
    </i>
    <i>
      <x v="1430"/>
    </i>
    <i>
      <x v="1101"/>
    </i>
    <i>
      <x v="2244"/>
    </i>
    <i>
      <x v="1104"/>
    </i>
    <i>
      <x v="2249"/>
    </i>
    <i>
      <x v="1120"/>
    </i>
    <i>
      <x v="2263"/>
    </i>
    <i>
      <x v="1122"/>
    </i>
    <i>
      <x v="2274"/>
    </i>
    <i>
      <x v="1124"/>
    </i>
    <i>
      <x v="2286"/>
    </i>
    <i>
      <x v="1131"/>
    </i>
    <i>
      <x v="2294"/>
    </i>
    <i>
      <x v="1144"/>
    </i>
    <i>
      <x v="2296"/>
    </i>
    <i>
      <x v="1156"/>
    </i>
    <i>
      <x v="2301"/>
    </i>
    <i>
      <x v="1162"/>
    </i>
    <i>
      <x v="2315"/>
    </i>
    <i>
      <x v="1168"/>
    </i>
    <i>
      <x v="2333"/>
    </i>
    <i>
      <x v="1171"/>
    </i>
    <i>
      <x v="2345"/>
    </i>
    <i>
      <x v="1180"/>
    </i>
    <i>
      <x v="2376"/>
    </i>
    <i>
      <x v="1183"/>
    </i>
    <i>
      <x v="2387"/>
    </i>
    <i>
      <x v="1185"/>
    </i>
    <i>
      <x v="2401"/>
    </i>
    <i>
      <x v="1193"/>
    </i>
    <i>
      <x v="2429"/>
    </i>
    <i>
      <x v="1197"/>
    </i>
    <i>
      <x v="2432"/>
    </i>
    <i>
      <x v="1214"/>
    </i>
    <i>
      <x v="2436"/>
    </i>
    <i>
      <x v="1217"/>
    </i>
    <i>
      <x v="2468"/>
    </i>
    <i>
      <x v="1218"/>
    </i>
    <i>
      <x v="2471"/>
    </i>
    <i>
      <x v="1230"/>
    </i>
    <i>
      <x v="2475"/>
    </i>
    <i>
      <x v="1231"/>
    </i>
    <i>
      <x v="2477"/>
    </i>
    <i>
      <x v="1242"/>
    </i>
    <i>
      <x v="2481"/>
    </i>
    <i>
      <x v="1246"/>
    </i>
    <i>
      <x v="2484"/>
    </i>
    <i>
      <x v="1250"/>
    </i>
    <i>
      <x v="2491"/>
    </i>
    <i>
      <x v="1253"/>
    </i>
    <i>
      <x v="2528"/>
    </i>
    <i>
      <x v="1255"/>
    </i>
    <i>
      <x v="2537"/>
    </i>
    <i>
      <x v="1262"/>
    </i>
    <i>
      <x v="2563"/>
    </i>
    <i>
      <x v="1269"/>
    </i>
    <i>
      <x v="2565"/>
    </i>
    <i>
      <x v="1272"/>
    </i>
    <i>
      <x v="2567"/>
    </i>
    <i>
      <x v="1279"/>
    </i>
    <i>
      <x v="2569"/>
    </i>
    <i>
      <x v="1282"/>
    </i>
    <i>
      <x v="2580"/>
    </i>
    <i>
      <x v="1283"/>
    </i>
    <i>
      <x v="2619"/>
    </i>
    <i>
      <x v="1289"/>
    </i>
    <i>
      <x v="2628"/>
    </i>
    <i>
      <x v="1290"/>
    </i>
    <i>
      <x v="2643"/>
    </i>
    <i>
      <x v="1291"/>
    </i>
    <i>
      <x v="2650"/>
    </i>
    <i>
      <x v="1297"/>
    </i>
    <i>
      <x v="2658"/>
    </i>
    <i>
      <x v="1306"/>
    </i>
    <i>
      <x v="2666"/>
    </i>
    <i>
      <x v="1311"/>
    </i>
    <i>
      <x v="2670"/>
    </i>
    <i>
      <x v="1319"/>
    </i>
    <i>
      <x v="2674"/>
    </i>
    <i>
      <x v="1332"/>
    </i>
    <i>
      <x v="2680"/>
    </i>
    <i>
      <x v="1336"/>
    </i>
    <i>
      <x v="2687"/>
    </i>
    <i>
      <x v="1344"/>
    </i>
    <i>
      <x v="2716"/>
    </i>
    <i>
      <x v="1348"/>
    </i>
    <i>
      <x v="2730"/>
    </i>
    <i>
      <x v="1357"/>
    </i>
    <i>
      <x v="2738"/>
    </i>
    <i>
      <x v="1368"/>
    </i>
    <i>
      <x v="2741"/>
    </i>
    <i>
      <x v="1396"/>
    </i>
    <i>
      <x v="1398"/>
    </i>
    <i t="grand">
      <x/>
    </i>
  </rowItems>
  <colItems count="1">
    <i/>
  </colItems>
  <pageFields count="1">
    <pageField fld="5" item="0" hier="-1"/>
  </pageFields>
  <dataFields count="1">
    <dataField name="Max of Retweets" fld="12" subtotal="max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49"/>
  <sheetViews>
    <sheetView tabSelected="1" workbookViewId="0"/>
  </sheetViews>
  <sheetFormatPr defaultRowHeight="15" x14ac:dyDescent="0.25"/>
  <cols>
    <col min="6" max="6" width="10" bestFit="1" customWidth="1"/>
    <col min="7" max="7" width="10" customWidth="1"/>
    <col min="14" max="14" width="14.28515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13187</v>
      </c>
      <c r="G1" t="s">
        <v>13193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13198</v>
      </c>
      <c r="O1" t="s">
        <v>11</v>
      </c>
      <c r="P1" t="s">
        <v>12</v>
      </c>
      <c r="Q1" t="s">
        <v>13</v>
      </c>
      <c r="R1" t="s">
        <v>14</v>
      </c>
    </row>
    <row r="2" spans="1:18" x14ac:dyDescent="0.25">
      <c r="A2" t="s">
        <v>15</v>
      </c>
      <c r="B2">
        <v>9.6026480026045594E+17</v>
      </c>
      <c r="C2" t="s">
        <v>16</v>
      </c>
      <c r="D2" t="s">
        <v>17</v>
      </c>
      <c r="E2" t="s">
        <v>4</v>
      </c>
      <c r="F2" t="s">
        <v>13186</v>
      </c>
      <c r="G2" t="s">
        <v>13195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>
        <v>0</v>
      </c>
      <c r="N2" t="s">
        <v>13199</v>
      </c>
      <c r="O2" t="s">
        <v>23</v>
      </c>
      <c r="P2">
        <v>291</v>
      </c>
      <c r="Q2">
        <v>371</v>
      </c>
      <c r="R2">
        <v>226</v>
      </c>
    </row>
    <row r="3" spans="1:18" x14ac:dyDescent="0.25">
      <c r="A3" t="s">
        <v>15</v>
      </c>
      <c r="B3">
        <v>9.60265019089936E+17</v>
      </c>
      <c r="C3" t="s">
        <v>24</v>
      </c>
      <c r="D3" t="s">
        <v>25</v>
      </c>
      <c r="E3" t="s">
        <v>4</v>
      </c>
      <c r="F3" t="s">
        <v>13186</v>
      </c>
      <c r="G3" t="s">
        <v>13194</v>
      </c>
      <c r="H3" t="s">
        <v>18</v>
      </c>
      <c r="I3" t="s">
        <v>26</v>
      </c>
      <c r="J3" t="s">
        <v>27</v>
      </c>
      <c r="K3" t="s">
        <v>28</v>
      </c>
      <c r="L3" t="s">
        <v>22</v>
      </c>
      <c r="M3">
        <v>0</v>
      </c>
      <c r="N3" t="s">
        <v>13199</v>
      </c>
      <c r="O3" t="s">
        <v>29</v>
      </c>
      <c r="P3">
        <v>3045</v>
      </c>
      <c r="Q3">
        <v>14002</v>
      </c>
      <c r="R3">
        <v>37954</v>
      </c>
    </row>
    <row r="4" spans="1:18" x14ac:dyDescent="0.25">
      <c r="A4" t="s">
        <v>15</v>
      </c>
      <c r="B4">
        <v>9.6026687303521395E+17</v>
      </c>
      <c r="C4" t="s">
        <v>30</v>
      </c>
      <c r="D4" t="s">
        <v>31</v>
      </c>
      <c r="E4" t="s">
        <v>4</v>
      </c>
      <c r="F4" t="s">
        <v>13188</v>
      </c>
      <c r="G4" t="s">
        <v>13194</v>
      </c>
      <c r="H4" t="s">
        <v>18</v>
      </c>
      <c r="I4" t="s">
        <v>32</v>
      </c>
      <c r="J4" t="s">
        <v>33</v>
      </c>
      <c r="K4" t="s">
        <v>34</v>
      </c>
      <c r="L4" t="s">
        <v>22</v>
      </c>
      <c r="M4">
        <v>0</v>
      </c>
      <c r="N4" t="s">
        <v>13199</v>
      </c>
      <c r="O4" t="s">
        <v>35</v>
      </c>
      <c r="P4">
        <v>1516</v>
      </c>
      <c r="Q4">
        <v>6062</v>
      </c>
      <c r="R4">
        <v>3399</v>
      </c>
    </row>
    <row r="5" spans="1:18" x14ac:dyDescent="0.25">
      <c r="A5" t="s">
        <v>15</v>
      </c>
      <c r="B5">
        <v>9.6026752761511501E+17</v>
      </c>
      <c r="C5" t="s">
        <v>36</v>
      </c>
      <c r="D5" t="s">
        <v>37</v>
      </c>
      <c r="E5" t="s">
        <v>4</v>
      </c>
      <c r="F5" t="s">
        <v>13188</v>
      </c>
      <c r="G5" t="s">
        <v>13194</v>
      </c>
      <c r="H5" t="s">
        <v>18</v>
      </c>
      <c r="I5" t="s">
        <v>38</v>
      </c>
      <c r="J5" t="s">
        <v>39</v>
      </c>
      <c r="K5" t="s">
        <v>40</v>
      </c>
      <c r="L5" t="s">
        <v>22</v>
      </c>
      <c r="M5">
        <v>1</v>
      </c>
      <c r="N5" t="s">
        <v>13198</v>
      </c>
      <c r="O5" t="s">
        <v>29</v>
      </c>
      <c r="P5">
        <v>45</v>
      </c>
      <c r="Q5">
        <v>62</v>
      </c>
      <c r="R5">
        <v>157</v>
      </c>
    </row>
    <row r="6" spans="1:18" x14ac:dyDescent="0.25">
      <c r="A6" t="s">
        <v>15</v>
      </c>
      <c r="B6">
        <v>9.6026754386800602E+17</v>
      </c>
      <c r="C6" t="s">
        <v>41</v>
      </c>
      <c r="D6" t="s">
        <v>42</v>
      </c>
      <c r="E6" t="s">
        <v>4</v>
      </c>
      <c r="F6" t="s">
        <v>13186</v>
      </c>
      <c r="G6" t="s">
        <v>13194</v>
      </c>
      <c r="H6" t="s">
        <v>18</v>
      </c>
      <c r="I6" t="s">
        <v>32</v>
      </c>
      <c r="J6" t="s">
        <v>43</v>
      </c>
      <c r="K6" t="s">
        <v>44</v>
      </c>
      <c r="L6" t="s">
        <v>22</v>
      </c>
      <c r="M6">
        <v>5</v>
      </c>
      <c r="N6" t="s">
        <v>13198</v>
      </c>
      <c r="O6" t="s">
        <v>18</v>
      </c>
      <c r="P6">
        <v>1390</v>
      </c>
      <c r="Q6">
        <v>90</v>
      </c>
      <c r="R6">
        <v>709</v>
      </c>
    </row>
    <row r="7" spans="1:18" x14ac:dyDescent="0.25">
      <c r="A7" t="s">
        <v>15</v>
      </c>
      <c r="B7">
        <v>9.6026854545101094E+17</v>
      </c>
      <c r="C7" t="s">
        <v>45</v>
      </c>
      <c r="D7" t="s">
        <v>46</v>
      </c>
      <c r="E7" t="s">
        <v>4</v>
      </c>
      <c r="F7" t="s">
        <v>13186</v>
      </c>
      <c r="G7" t="s">
        <v>13194</v>
      </c>
      <c r="H7" t="s">
        <v>18</v>
      </c>
      <c r="I7" t="s">
        <v>47</v>
      </c>
      <c r="J7" t="s">
        <v>48</v>
      </c>
      <c r="K7" t="s">
        <v>49</v>
      </c>
      <c r="L7" t="s">
        <v>22</v>
      </c>
      <c r="M7">
        <v>1</v>
      </c>
      <c r="N7" t="s">
        <v>13198</v>
      </c>
      <c r="O7" t="s">
        <v>50</v>
      </c>
      <c r="P7">
        <v>69665</v>
      </c>
      <c r="Q7">
        <v>11397</v>
      </c>
      <c r="R7">
        <v>78342</v>
      </c>
    </row>
    <row r="8" spans="1:18" x14ac:dyDescent="0.25">
      <c r="A8" t="s">
        <v>15</v>
      </c>
      <c r="B8">
        <v>9.6026862151056998E+17</v>
      </c>
      <c r="C8" t="s">
        <v>51</v>
      </c>
      <c r="D8" t="s">
        <v>52</v>
      </c>
      <c r="E8" t="s">
        <v>4</v>
      </c>
      <c r="F8" t="s">
        <v>13186</v>
      </c>
      <c r="G8" t="s">
        <v>13194</v>
      </c>
      <c r="H8" t="s">
        <v>18</v>
      </c>
      <c r="I8" t="s">
        <v>53</v>
      </c>
      <c r="J8" t="s">
        <v>54</v>
      </c>
      <c r="K8" t="s">
        <v>55</v>
      </c>
      <c r="L8" t="s">
        <v>22</v>
      </c>
      <c r="M8">
        <v>1</v>
      </c>
      <c r="N8" t="s">
        <v>13198</v>
      </c>
      <c r="O8" t="s">
        <v>56</v>
      </c>
      <c r="P8">
        <v>28696</v>
      </c>
      <c r="Q8">
        <v>706</v>
      </c>
      <c r="R8">
        <v>13814</v>
      </c>
    </row>
    <row r="9" spans="1:18" x14ac:dyDescent="0.25">
      <c r="A9" t="s">
        <v>15</v>
      </c>
      <c r="B9">
        <v>9.6026874273856294E+17</v>
      </c>
      <c r="C9" t="s">
        <v>57</v>
      </c>
      <c r="D9" t="s">
        <v>42</v>
      </c>
      <c r="E9" t="s">
        <v>4</v>
      </c>
      <c r="F9" t="s">
        <v>13186</v>
      </c>
      <c r="G9" t="s">
        <v>13194</v>
      </c>
      <c r="H9" t="s">
        <v>18</v>
      </c>
      <c r="I9" t="s">
        <v>19</v>
      </c>
      <c r="J9" t="s">
        <v>58</v>
      </c>
      <c r="K9" t="s">
        <v>59</v>
      </c>
      <c r="L9" t="s">
        <v>22</v>
      </c>
      <c r="M9">
        <v>6</v>
      </c>
      <c r="N9" t="s">
        <v>13198</v>
      </c>
      <c r="O9" t="s">
        <v>29</v>
      </c>
      <c r="P9">
        <v>17765</v>
      </c>
      <c r="Q9">
        <v>1241</v>
      </c>
      <c r="R9">
        <v>12902</v>
      </c>
    </row>
    <row r="10" spans="1:18" x14ac:dyDescent="0.25">
      <c r="A10" t="s">
        <v>15</v>
      </c>
      <c r="B10">
        <v>9.6027131839346701E+17</v>
      </c>
      <c r="C10" t="s">
        <v>60</v>
      </c>
      <c r="D10" t="s">
        <v>61</v>
      </c>
      <c r="E10" t="s">
        <v>4</v>
      </c>
      <c r="F10" t="s">
        <v>13188</v>
      </c>
      <c r="G10" t="s">
        <v>13195</v>
      </c>
      <c r="H10" t="s">
        <v>18</v>
      </c>
      <c r="I10" t="s">
        <v>32</v>
      </c>
      <c r="J10" t="s">
        <v>62</v>
      </c>
      <c r="K10" t="s">
        <v>63</v>
      </c>
      <c r="L10" t="s">
        <v>22</v>
      </c>
      <c r="M10">
        <v>0</v>
      </c>
      <c r="N10" t="s">
        <v>13199</v>
      </c>
      <c r="O10" t="s">
        <v>29</v>
      </c>
      <c r="P10">
        <v>1026</v>
      </c>
      <c r="Q10">
        <v>830</v>
      </c>
      <c r="R10">
        <v>1071</v>
      </c>
    </row>
    <row r="11" spans="1:18" x14ac:dyDescent="0.25">
      <c r="A11" t="s">
        <v>15</v>
      </c>
      <c r="B11">
        <v>9.6027283936133504E+17</v>
      </c>
      <c r="C11" t="s">
        <v>64</v>
      </c>
      <c r="D11" t="s">
        <v>65</v>
      </c>
      <c r="E11" t="s">
        <v>4</v>
      </c>
      <c r="F11" t="s">
        <v>13186</v>
      </c>
      <c r="G11" t="s">
        <v>13194</v>
      </c>
      <c r="H11" t="s">
        <v>18</v>
      </c>
      <c r="I11" t="s">
        <v>32</v>
      </c>
      <c r="J11" t="s">
        <v>66</v>
      </c>
      <c r="K11" t="s">
        <v>67</v>
      </c>
      <c r="L11" t="s">
        <v>22</v>
      </c>
      <c r="M11">
        <v>2</v>
      </c>
      <c r="N11" t="s">
        <v>13198</v>
      </c>
      <c r="O11" t="s">
        <v>68</v>
      </c>
      <c r="P11">
        <v>3517</v>
      </c>
      <c r="Q11">
        <v>140</v>
      </c>
      <c r="R11">
        <v>7703</v>
      </c>
    </row>
    <row r="12" spans="1:18" x14ac:dyDescent="0.25">
      <c r="A12" t="s">
        <v>15</v>
      </c>
      <c r="B12">
        <v>9.6027289358953997E+17</v>
      </c>
      <c r="C12" t="s">
        <v>69</v>
      </c>
      <c r="D12" t="s">
        <v>70</v>
      </c>
      <c r="E12" t="s">
        <v>4</v>
      </c>
      <c r="F12" t="s">
        <v>13188</v>
      </c>
      <c r="G12" t="s">
        <v>13194</v>
      </c>
      <c r="H12" t="s">
        <v>18</v>
      </c>
      <c r="I12" t="s">
        <v>47</v>
      </c>
      <c r="J12" t="s">
        <v>71</v>
      </c>
      <c r="K12" t="s">
        <v>72</v>
      </c>
      <c r="L12" t="s">
        <v>22</v>
      </c>
      <c r="M12">
        <v>0</v>
      </c>
      <c r="N12" t="s">
        <v>13199</v>
      </c>
      <c r="O12" t="s">
        <v>23</v>
      </c>
      <c r="P12">
        <v>4171</v>
      </c>
      <c r="Q12">
        <v>1602</v>
      </c>
      <c r="R12">
        <v>44006</v>
      </c>
    </row>
    <row r="13" spans="1:18" x14ac:dyDescent="0.25">
      <c r="A13" t="s">
        <v>15</v>
      </c>
      <c r="B13">
        <v>9.6027342667295501E+17</v>
      </c>
      <c r="C13" t="s">
        <v>73</v>
      </c>
      <c r="D13" t="s">
        <v>74</v>
      </c>
      <c r="E13" t="s">
        <v>4</v>
      </c>
      <c r="F13" t="s">
        <v>13188</v>
      </c>
      <c r="G13" t="s">
        <v>13194</v>
      </c>
      <c r="H13" t="s">
        <v>18</v>
      </c>
      <c r="I13" t="s">
        <v>75</v>
      </c>
      <c r="J13" t="s">
        <v>76</v>
      </c>
      <c r="K13" t="s">
        <v>76</v>
      </c>
      <c r="L13" t="s">
        <v>22</v>
      </c>
      <c r="M13">
        <v>1</v>
      </c>
      <c r="N13" t="s">
        <v>13198</v>
      </c>
      <c r="O13" t="s">
        <v>77</v>
      </c>
      <c r="P13">
        <v>10</v>
      </c>
      <c r="Q13">
        <v>229</v>
      </c>
      <c r="R13">
        <v>3239</v>
      </c>
    </row>
    <row r="14" spans="1:18" x14ac:dyDescent="0.25">
      <c r="A14" t="s">
        <v>15</v>
      </c>
      <c r="B14">
        <v>9.6027347095642496E+17</v>
      </c>
      <c r="C14" t="s">
        <v>78</v>
      </c>
      <c r="D14" t="s">
        <v>79</v>
      </c>
      <c r="E14" t="s">
        <v>4</v>
      </c>
      <c r="F14" t="s">
        <v>13188</v>
      </c>
      <c r="G14" t="s">
        <v>13194</v>
      </c>
      <c r="H14" t="s">
        <v>18</v>
      </c>
      <c r="I14" t="s">
        <v>47</v>
      </c>
      <c r="J14" t="s">
        <v>80</v>
      </c>
      <c r="K14" t="s">
        <v>81</v>
      </c>
      <c r="L14" t="s">
        <v>22</v>
      </c>
      <c r="M14">
        <v>4</v>
      </c>
      <c r="N14" t="s">
        <v>13198</v>
      </c>
      <c r="O14" t="s">
        <v>56</v>
      </c>
      <c r="P14">
        <v>4200</v>
      </c>
      <c r="Q14">
        <v>553</v>
      </c>
      <c r="R14">
        <v>3228</v>
      </c>
    </row>
    <row r="15" spans="1:18" x14ac:dyDescent="0.25">
      <c r="A15" t="s">
        <v>15</v>
      </c>
      <c r="B15">
        <v>9.6027352438765504E+17</v>
      </c>
      <c r="C15" t="s">
        <v>82</v>
      </c>
      <c r="D15" t="s">
        <v>74</v>
      </c>
      <c r="E15" t="s">
        <v>4</v>
      </c>
      <c r="F15" t="s">
        <v>13188</v>
      </c>
      <c r="G15" t="s">
        <v>13194</v>
      </c>
      <c r="H15" t="s">
        <v>18</v>
      </c>
      <c r="I15" t="s">
        <v>75</v>
      </c>
      <c r="J15" t="s">
        <v>83</v>
      </c>
      <c r="K15" t="s">
        <v>83</v>
      </c>
      <c r="L15" t="s">
        <v>22</v>
      </c>
      <c r="M15">
        <v>2</v>
      </c>
      <c r="N15" t="s">
        <v>13198</v>
      </c>
      <c r="O15" t="s">
        <v>84</v>
      </c>
      <c r="P15">
        <v>130</v>
      </c>
      <c r="Q15">
        <v>65</v>
      </c>
      <c r="R15">
        <v>1430</v>
      </c>
    </row>
    <row r="16" spans="1:18" x14ac:dyDescent="0.25">
      <c r="A16" t="s">
        <v>15</v>
      </c>
      <c r="B16">
        <v>9.6027408647060198E+17</v>
      </c>
      <c r="C16" t="s">
        <v>85</v>
      </c>
      <c r="D16" t="s">
        <v>86</v>
      </c>
      <c r="E16" t="s">
        <v>4</v>
      </c>
      <c r="F16" t="s">
        <v>13188</v>
      </c>
      <c r="G16" t="s">
        <v>13194</v>
      </c>
      <c r="H16" t="s">
        <v>18</v>
      </c>
      <c r="I16" t="s">
        <v>32</v>
      </c>
      <c r="J16" t="s">
        <v>87</v>
      </c>
      <c r="K16" t="s">
        <v>88</v>
      </c>
      <c r="L16" t="s">
        <v>22</v>
      </c>
      <c r="M16">
        <v>0</v>
      </c>
      <c r="N16" t="s">
        <v>13199</v>
      </c>
      <c r="O16" t="s">
        <v>29</v>
      </c>
      <c r="P16">
        <v>8723</v>
      </c>
      <c r="Q16">
        <v>2187</v>
      </c>
      <c r="R16">
        <v>2405</v>
      </c>
    </row>
    <row r="17" spans="1:18" x14ac:dyDescent="0.25">
      <c r="A17" t="s">
        <v>15</v>
      </c>
      <c r="B17">
        <v>9.6027434736047296E+17</v>
      </c>
      <c r="C17" t="s">
        <v>89</v>
      </c>
      <c r="D17" t="s">
        <v>90</v>
      </c>
      <c r="E17" t="s">
        <v>4</v>
      </c>
      <c r="F17" t="s">
        <v>13188</v>
      </c>
      <c r="G17" t="s">
        <v>13194</v>
      </c>
      <c r="H17" t="s">
        <v>18</v>
      </c>
      <c r="I17" t="s">
        <v>19</v>
      </c>
      <c r="J17" t="s">
        <v>91</v>
      </c>
      <c r="K17" t="s">
        <v>92</v>
      </c>
      <c r="L17" t="s">
        <v>22</v>
      </c>
      <c r="M17">
        <v>0</v>
      </c>
      <c r="N17" t="s">
        <v>13199</v>
      </c>
      <c r="O17" t="s">
        <v>29</v>
      </c>
      <c r="P17">
        <v>16221</v>
      </c>
      <c r="Q17">
        <v>2557</v>
      </c>
      <c r="R17">
        <v>47637</v>
      </c>
    </row>
    <row r="18" spans="1:18" x14ac:dyDescent="0.25">
      <c r="A18" t="s">
        <v>15</v>
      </c>
      <c r="B18">
        <v>9.6027485443076902E+17</v>
      </c>
      <c r="C18" t="s">
        <v>93</v>
      </c>
      <c r="D18" t="s">
        <v>42</v>
      </c>
      <c r="E18" t="s">
        <v>4</v>
      </c>
      <c r="F18" t="s">
        <v>13186</v>
      </c>
      <c r="G18" t="s">
        <v>13194</v>
      </c>
      <c r="H18" t="s">
        <v>18</v>
      </c>
      <c r="I18" t="s">
        <v>47</v>
      </c>
      <c r="J18" t="s">
        <v>94</v>
      </c>
      <c r="K18" t="s">
        <v>95</v>
      </c>
      <c r="L18" t="s">
        <v>22</v>
      </c>
      <c r="M18">
        <v>7</v>
      </c>
      <c r="N18" t="s">
        <v>13198</v>
      </c>
      <c r="O18" t="s">
        <v>29</v>
      </c>
      <c r="P18">
        <v>4264</v>
      </c>
      <c r="Q18">
        <v>151</v>
      </c>
      <c r="R18">
        <v>6804</v>
      </c>
    </row>
    <row r="19" spans="1:18" x14ac:dyDescent="0.25">
      <c r="A19" t="s">
        <v>15</v>
      </c>
      <c r="B19">
        <v>9.6027604144402406E+17</v>
      </c>
      <c r="C19" t="s">
        <v>96</v>
      </c>
      <c r="D19" t="s">
        <v>97</v>
      </c>
      <c r="E19" t="s">
        <v>4</v>
      </c>
      <c r="F19" t="s">
        <v>13186</v>
      </c>
      <c r="G19" t="s">
        <v>13194</v>
      </c>
      <c r="H19" t="s">
        <v>18</v>
      </c>
      <c r="I19" t="s">
        <v>19</v>
      </c>
      <c r="J19" t="s">
        <v>98</v>
      </c>
      <c r="K19" t="s">
        <v>98</v>
      </c>
      <c r="L19" t="s">
        <v>22</v>
      </c>
      <c r="M19">
        <v>0</v>
      </c>
      <c r="N19" t="s">
        <v>13199</v>
      </c>
      <c r="O19" t="s">
        <v>50</v>
      </c>
      <c r="P19">
        <v>4</v>
      </c>
      <c r="Q19">
        <v>90924</v>
      </c>
      <c r="R19">
        <v>24143</v>
      </c>
    </row>
    <row r="20" spans="1:18" x14ac:dyDescent="0.25">
      <c r="A20" t="s">
        <v>15</v>
      </c>
      <c r="B20">
        <v>9.6027704016641997E+17</v>
      </c>
      <c r="C20" t="s">
        <v>99</v>
      </c>
      <c r="D20" t="s">
        <v>100</v>
      </c>
      <c r="E20" t="s">
        <v>4</v>
      </c>
      <c r="F20" t="s">
        <v>13186</v>
      </c>
      <c r="G20" t="s">
        <v>13194</v>
      </c>
      <c r="H20" t="s">
        <v>18</v>
      </c>
      <c r="I20" t="s">
        <v>19</v>
      </c>
      <c r="J20" t="s">
        <v>101</v>
      </c>
      <c r="K20" t="s">
        <v>102</v>
      </c>
      <c r="L20" t="s">
        <v>22</v>
      </c>
      <c r="M20">
        <v>0</v>
      </c>
      <c r="N20" t="s">
        <v>13199</v>
      </c>
      <c r="O20" t="s">
        <v>68</v>
      </c>
      <c r="P20">
        <v>13060</v>
      </c>
      <c r="Q20">
        <v>463</v>
      </c>
      <c r="R20">
        <v>24770</v>
      </c>
    </row>
    <row r="21" spans="1:18" x14ac:dyDescent="0.25">
      <c r="A21" t="s">
        <v>15</v>
      </c>
      <c r="B21">
        <v>9.6027791081175002E+17</v>
      </c>
      <c r="C21" t="s">
        <v>103</v>
      </c>
      <c r="D21" t="s">
        <v>74</v>
      </c>
      <c r="E21" t="s">
        <v>4</v>
      </c>
      <c r="F21" t="s">
        <v>13188</v>
      </c>
      <c r="G21" t="s">
        <v>13194</v>
      </c>
      <c r="H21" t="s">
        <v>18</v>
      </c>
      <c r="I21" t="s">
        <v>47</v>
      </c>
      <c r="J21" t="s">
        <v>104</v>
      </c>
      <c r="K21" t="s">
        <v>105</v>
      </c>
      <c r="L21" t="s">
        <v>22</v>
      </c>
      <c r="M21">
        <v>3</v>
      </c>
      <c r="N21" t="s">
        <v>13198</v>
      </c>
      <c r="O21" t="s">
        <v>18</v>
      </c>
      <c r="P21">
        <v>1948</v>
      </c>
      <c r="Q21">
        <v>40</v>
      </c>
      <c r="R21">
        <v>637</v>
      </c>
    </row>
    <row r="22" spans="1:18" x14ac:dyDescent="0.25">
      <c r="A22" t="s">
        <v>15</v>
      </c>
      <c r="B22">
        <v>9.6028033498951194E+17</v>
      </c>
      <c r="C22" t="s">
        <v>106</v>
      </c>
      <c r="D22" t="s">
        <v>107</v>
      </c>
      <c r="E22" t="s">
        <v>4</v>
      </c>
      <c r="F22" t="s">
        <v>13188</v>
      </c>
      <c r="G22" t="s">
        <v>13194</v>
      </c>
      <c r="H22" t="s">
        <v>18</v>
      </c>
      <c r="I22" t="s">
        <v>19</v>
      </c>
      <c r="J22" t="s">
        <v>108</v>
      </c>
      <c r="K22" t="s">
        <v>109</v>
      </c>
      <c r="L22" t="s">
        <v>22</v>
      </c>
      <c r="M22">
        <v>0</v>
      </c>
      <c r="N22" t="s">
        <v>13199</v>
      </c>
      <c r="O22" t="s">
        <v>29</v>
      </c>
      <c r="P22">
        <v>26688</v>
      </c>
      <c r="Q22">
        <v>18766</v>
      </c>
      <c r="R22">
        <v>257263</v>
      </c>
    </row>
    <row r="23" spans="1:18" x14ac:dyDescent="0.25">
      <c r="A23" t="s">
        <v>15</v>
      </c>
      <c r="B23">
        <v>9.6028086983869594E+17</v>
      </c>
      <c r="C23" t="s">
        <v>110</v>
      </c>
      <c r="D23" t="s">
        <v>111</v>
      </c>
      <c r="E23" t="s">
        <v>4</v>
      </c>
      <c r="F23" t="s">
        <v>13186</v>
      </c>
      <c r="G23" t="s">
        <v>13194</v>
      </c>
      <c r="H23" t="s">
        <v>18</v>
      </c>
      <c r="I23" t="s">
        <v>19</v>
      </c>
      <c r="J23" t="s">
        <v>112</v>
      </c>
      <c r="K23" t="s">
        <v>113</v>
      </c>
      <c r="L23" t="s">
        <v>22</v>
      </c>
      <c r="M23">
        <v>0</v>
      </c>
      <c r="N23" t="s">
        <v>13199</v>
      </c>
      <c r="O23" t="s">
        <v>18</v>
      </c>
      <c r="P23">
        <v>100</v>
      </c>
      <c r="Q23">
        <v>19</v>
      </c>
      <c r="R23">
        <v>950</v>
      </c>
    </row>
    <row r="24" spans="1:18" x14ac:dyDescent="0.25">
      <c r="A24" t="s">
        <v>15</v>
      </c>
      <c r="B24">
        <v>9.6028169081493901E+17</v>
      </c>
      <c r="C24" t="s">
        <v>114</v>
      </c>
      <c r="D24" t="s">
        <v>79</v>
      </c>
      <c r="E24" t="s">
        <v>4</v>
      </c>
      <c r="F24" t="s">
        <v>13188</v>
      </c>
      <c r="G24" t="s">
        <v>13194</v>
      </c>
      <c r="H24" t="s">
        <v>18</v>
      </c>
      <c r="I24" t="s">
        <v>47</v>
      </c>
      <c r="J24" t="s">
        <v>115</v>
      </c>
      <c r="K24" t="s">
        <v>116</v>
      </c>
      <c r="L24" t="s">
        <v>22</v>
      </c>
      <c r="M24">
        <v>5</v>
      </c>
      <c r="N24" t="s">
        <v>13198</v>
      </c>
      <c r="O24" t="s">
        <v>18</v>
      </c>
      <c r="P24">
        <v>20686</v>
      </c>
      <c r="Q24">
        <v>3787</v>
      </c>
      <c r="R24">
        <v>55296</v>
      </c>
    </row>
    <row r="25" spans="1:18" x14ac:dyDescent="0.25">
      <c r="A25" t="s">
        <v>15</v>
      </c>
      <c r="B25">
        <v>9.6028221683111501E+17</v>
      </c>
      <c r="C25" t="s">
        <v>117</v>
      </c>
      <c r="D25" t="s">
        <v>118</v>
      </c>
      <c r="E25" t="s">
        <v>4</v>
      </c>
      <c r="F25" t="s">
        <v>13186</v>
      </c>
      <c r="G25" t="s">
        <v>13194</v>
      </c>
      <c r="H25" t="s">
        <v>18</v>
      </c>
      <c r="I25" t="s">
        <v>47</v>
      </c>
      <c r="J25" t="s">
        <v>119</v>
      </c>
      <c r="K25" t="s">
        <v>120</v>
      </c>
      <c r="L25" t="s">
        <v>22</v>
      </c>
      <c r="M25">
        <v>0</v>
      </c>
      <c r="N25" t="s">
        <v>13199</v>
      </c>
      <c r="O25" t="s">
        <v>121</v>
      </c>
      <c r="P25">
        <v>34887</v>
      </c>
      <c r="Q25">
        <v>14</v>
      </c>
      <c r="R25">
        <v>32825</v>
      </c>
    </row>
    <row r="26" spans="1:18" x14ac:dyDescent="0.25">
      <c r="A26" t="s">
        <v>15</v>
      </c>
      <c r="B26">
        <v>9.6028258675612403E+17</v>
      </c>
      <c r="C26" t="s">
        <v>122</v>
      </c>
      <c r="D26" t="s">
        <v>123</v>
      </c>
      <c r="E26" t="s">
        <v>4</v>
      </c>
      <c r="F26" t="s">
        <v>13188</v>
      </c>
      <c r="G26" t="s">
        <v>13194</v>
      </c>
      <c r="H26" t="s">
        <v>18</v>
      </c>
      <c r="I26" t="s">
        <v>32</v>
      </c>
      <c r="J26" t="s">
        <v>124</v>
      </c>
      <c r="K26" t="s">
        <v>124</v>
      </c>
      <c r="L26" t="s">
        <v>22</v>
      </c>
      <c r="M26">
        <v>0</v>
      </c>
      <c r="N26" t="s">
        <v>13199</v>
      </c>
      <c r="O26" t="s">
        <v>29</v>
      </c>
      <c r="P26">
        <v>34</v>
      </c>
      <c r="Q26">
        <v>1294</v>
      </c>
      <c r="R26">
        <v>818</v>
      </c>
    </row>
    <row r="27" spans="1:18" x14ac:dyDescent="0.25">
      <c r="A27" t="s">
        <v>15</v>
      </c>
      <c r="B27">
        <v>9.6028280611812096E+17</v>
      </c>
      <c r="C27" t="s">
        <v>125</v>
      </c>
      <c r="D27" t="s">
        <v>126</v>
      </c>
      <c r="E27" t="s">
        <v>4</v>
      </c>
      <c r="F27" t="s">
        <v>13186</v>
      </c>
      <c r="G27" t="s">
        <v>13194</v>
      </c>
      <c r="H27" t="s">
        <v>18</v>
      </c>
      <c r="I27" t="s">
        <v>32</v>
      </c>
      <c r="J27" t="s">
        <v>127</v>
      </c>
      <c r="K27" t="s">
        <v>128</v>
      </c>
      <c r="L27" t="s">
        <v>22</v>
      </c>
      <c r="M27">
        <v>0</v>
      </c>
      <c r="N27" t="s">
        <v>13199</v>
      </c>
      <c r="O27" t="s">
        <v>56</v>
      </c>
      <c r="P27">
        <v>0</v>
      </c>
      <c r="Q27">
        <v>4174</v>
      </c>
      <c r="R27">
        <v>111771</v>
      </c>
    </row>
    <row r="28" spans="1:18" x14ac:dyDescent="0.25">
      <c r="A28" t="s">
        <v>15</v>
      </c>
      <c r="B28">
        <v>9.60284369691824E+17</v>
      </c>
      <c r="C28" t="s">
        <v>129</v>
      </c>
      <c r="D28" t="s">
        <v>130</v>
      </c>
      <c r="E28" t="s">
        <v>4</v>
      </c>
      <c r="F28" t="s">
        <v>13188</v>
      </c>
      <c r="G28" t="s">
        <v>13194</v>
      </c>
      <c r="H28" t="s">
        <v>18</v>
      </c>
      <c r="I28" t="s">
        <v>19</v>
      </c>
      <c r="J28" t="s">
        <v>131</v>
      </c>
      <c r="K28" t="s">
        <v>132</v>
      </c>
      <c r="L28" t="s">
        <v>22</v>
      </c>
      <c r="M28">
        <v>0</v>
      </c>
      <c r="N28" t="s">
        <v>13199</v>
      </c>
      <c r="O28" t="s">
        <v>18</v>
      </c>
      <c r="P28">
        <v>32332</v>
      </c>
      <c r="Q28">
        <v>2689</v>
      </c>
      <c r="R28">
        <v>20253</v>
      </c>
    </row>
    <row r="29" spans="1:18" x14ac:dyDescent="0.25">
      <c r="A29" t="s">
        <v>15</v>
      </c>
      <c r="B29">
        <v>9.6028544803064102E+17</v>
      </c>
      <c r="C29" t="s">
        <v>133</v>
      </c>
      <c r="D29" t="s">
        <v>134</v>
      </c>
      <c r="E29" t="s">
        <v>4</v>
      </c>
      <c r="F29" t="s">
        <v>13188</v>
      </c>
      <c r="G29" t="s">
        <v>13194</v>
      </c>
      <c r="H29" t="s">
        <v>18</v>
      </c>
      <c r="I29" t="s">
        <v>47</v>
      </c>
      <c r="J29" t="s">
        <v>135</v>
      </c>
      <c r="K29" t="s">
        <v>136</v>
      </c>
      <c r="L29" t="s">
        <v>22</v>
      </c>
      <c r="M29">
        <v>0</v>
      </c>
      <c r="N29" t="s">
        <v>13199</v>
      </c>
      <c r="O29" t="s">
        <v>18</v>
      </c>
      <c r="P29">
        <v>7217</v>
      </c>
      <c r="Q29">
        <v>700</v>
      </c>
      <c r="R29">
        <v>5768</v>
      </c>
    </row>
    <row r="30" spans="1:18" x14ac:dyDescent="0.25">
      <c r="A30" t="s">
        <v>15</v>
      </c>
      <c r="B30">
        <v>9.6028560941067802E+17</v>
      </c>
      <c r="C30" t="s">
        <v>137</v>
      </c>
      <c r="D30" t="s">
        <v>138</v>
      </c>
      <c r="E30" t="s">
        <v>4</v>
      </c>
      <c r="F30" t="s">
        <v>13188</v>
      </c>
      <c r="G30" t="s">
        <v>13194</v>
      </c>
      <c r="H30" t="s">
        <v>18</v>
      </c>
      <c r="I30" t="s">
        <v>19</v>
      </c>
      <c r="J30" t="s">
        <v>139</v>
      </c>
      <c r="K30" t="s">
        <v>140</v>
      </c>
      <c r="L30" t="s">
        <v>22</v>
      </c>
      <c r="M30">
        <v>0</v>
      </c>
      <c r="N30" t="s">
        <v>13199</v>
      </c>
      <c r="O30" t="s">
        <v>56</v>
      </c>
      <c r="P30">
        <v>23900</v>
      </c>
      <c r="Q30">
        <v>374</v>
      </c>
      <c r="R30">
        <v>8100</v>
      </c>
    </row>
    <row r="31" spans="1:18" x14ac:dyDescent="0.25">
      <c r="A31" t="s">
        <v>15</v>
      </c>
      <c r="B31">
        <v>9.60285640595296E+17</v>
      </c>
      <c r="C31" t="s">
        <v>141</v>
      </c>
      <c r="D31" t="s">
        <v>142</v>
      </c>
      <c r="E31" t="s">
        <v>4</v>
      </c>
      <c r="F31" t="s">
        <v>13188</v>
      </c>
      <c r="G31" t="s">
        <v>13194</v>
      </c>
      <c r="H31" t="s">
        <v>18</v>
      </c>
      <c r="I31" t="s">
        <v>19</v>
      </c>
      <c r="J31" t="s">
        <v>143</v>
      </c>
      <c r="K31" t="s">
        <v>144</v>
      </c>
      <c r="L31" t="s">
        <v>22</v>
      </c>
      <c r="M31">
        <v>0</v>
      </c>
      <c r="N31" t="s">
        <v>13199</v>
      </c>
      <c r="O31" t="s">
        <v>29</v>
      </c>
      <c r="P31">
        <v>519</v>
      </c>
      <c r="Q31">
        <v>190</v>
      </c>
      <c r="R31">
        <v>4894</v>
      </c>
    </row>
    <row r="32" spans="1:18" x14ac:dyDescent="0.25">
      <c r="A32" t="s">
        <v>15</v>
      </c>
      <c r="B32">
        <v>9.6028568423279296E+17</v>
      </c>
      <c r="C32" t="s">
        <v>145</v>
      </c>
      <c r="D32" t="s">
        <v>146</v>
      </c>
      <c r="E32" t="s">
        <v>4</v>
      </c>
      <c r="F32" t="s">
        <v>13186</v>
      </c>
      <c r="G32" t="s">
        <v>13194</v>
      </c>
      <c r="H32" t="s">
        <v>18</v>
      </c>
      <c r="I32" t="s">
        <v>19</v>
      </c>
      <c r="J32" t="s">
        <v>147</v>
      </c>
      <c r="K32" t="s">
        <v>148</v>
      </c>
      <c r="L32" t="s">
        <v>22</v>
      </c>
      <c r="M32">
        <v>0</v>
      </c>
      <c r="N32" t="s">
        <v>13199</v>
      </c>
      <c r="O32" t="s">
        <v>23</v>
      </c>
      <c r="P32">
        <v>142</v>
      </c>
      <c r="Q32">
        <v>913</v>
      </c>
      <c r="R32">
        <v>2689</v>
      </c>
    </row>
    <row r="33" spans="1:18" x14ac:dyDescent="0.25">
      <c r="A33" t="s">
        <v>15</v>
      </c>
      <c r="B33">
        <v>9.6028585059566694E+17</v>
      </c>
      <c r="C33" t="s">
        <v>149</v>
      </c>
      <c r="D33" t="s">
        <v>150</v>
      </c>
      <c r="E33" t="s">
        <v>4</v>
      </c>
      <c r="F33" t="s">
        <v>13186</v>
      </c>
      <c r="G33" t="s">
        <v>13195</v>
      </c>
      <c r="H33" t="s">
        <v>18</v>
      </c>
      <c r="I33" t="s">
        <v>32</v>
      </c>
      <c r="J33" t="s">
        <v>151</v>
      </c>
      <c r="K33" t="s">
        <v>152</v>
      </c>
      <c r="L33" t="s">
        <v>22</v>
      </c>
      <c r="M33">
        <v>0</v>
      </c>
      <c r="N33" t="s">
        <v>13199</v>
      </c>
      <c r="O33" t="s">
        <v>68</v>
      </c>
      <c r="P33">
        <v>12371</v>
      </c>
      <c r="Q33">
        <v>1707</v>
      </c>
      <c r="R33">
        <v>2976</v>
      </c>
    </row>
    <row r="34" spans="1:18" x14ac:dyDescent="0.25">
      <c r="A34" t="s">
        <v>15</v>
      </c>
      <c r="B34">
        <v>9.6028671303269094E+17</v>
      </c>
      <c r="C34" t="s">
        <v>153</v>
      </c>
      <c r="D34" t="s">
        <v>154</v>
      </c>
      <c r="E34" t="s">
        <v>4</v>
      </c>
      <c r="F34" t="s">
        <v>13186</v>
      </c>
      <c r="G34" t="s">
        <v>13194</v>
      </c>
      <c r="H34" t="s">
        <v>18</v>
      </c>
      <c r="I34" t="s">
        <v>47</v>
      </c>
      <c r="J34" t="s">
        <v>155</v>
      </c>
      <c r="K34" t="s">
        <v>156</v>
      </c>
      <c r="L34" t="s">
        <v>22</v>
      </c>
      <c r="M34">
        <v>0</v>
      </c>
      <c r="N34" t="s">
        <v>13199</v>
      </c>
      <c r="O34" t="s">
        <v>18</v>
      </c>
      <c r="P34">
        <v>2366</v>
      </c>
      <c r="Q34">
        <v>65</v>
      </c>
      <c r="R34">
        <v>3803</v>
      </c>
    </row>
    <row r="35" spans="1:18" x14ac:dyDescent="0.25">
      <c r="A35" t="s">
        <v>15</v>
      </c>
      <c r="B35">
        <v>9.6028681308767795E+17</v>
      </c>
      <c r="C35" t="s">
        <v>157</v>
      </c>
      <c r="D35" t="s">
        <v>158</v>
      </c>
      <c r="E35" t="s">
        <v>4</v>
      </c>
      <c r="F35" t="s">
        <v>13186</v>
      </c>
      <c r="G35" t="s">
        <v>13194</v>
      </c>
      <c r="H35" t="s">
        <v>18</v>
      </c>
      <c r="I35" t="s">
        <v>159</v>
      </c>
      <c r="J35" t="s">
        <v>160</v>
      </c>
      <c r="K35" t="s">
        <v>161</v>
      </c>
      <c r="L35" t="s">
        <v>22</v>
      </c>
      <c r="M35">
        <v>2</v>
      </c>
      <c r="N35" t="s">
        <v>13198</v>
      </c>
      <c r="O35" t="s">
        <v>18</v>
      </c>
      <c r="P35">
        <v>28</v>
      </c>
      <c r="Q35">
        <v>248</v>
      </c>
      <c r="R35">
        <v>22121</v>
      </c>
    </row>
    <row r="36" spans="1:18" x14ac:dyDescent="0.25">
      <c r="A36" t="s">
        <v>15</v>
      </c>
      <c r="B36">
        <v>9.6028681246287795E+17</v>
      </c>
      <c r="C36" t="s">
        <v>157</v>
      </c>
      <c r="D36" t="s">
        <v>158</v>
      </c>
      <c r="E36" t="s">
        <v>4</v>
      </c>
      <c r="F36" t="s">
        <v>13186</v>
      </c>
      <c r="G36" t="s">
        <v>13194</v>
      </c>
      <c r="H36" t="s">
        <v>18</v>
      </c>
      <c r="I36" t="s">
        <v>159</v>
      </c>
      <c r="J36" t="s">
        <v>160</v>
      </c>
      <c r="K36" t="s">
        <v>161</v>
      </c>
      <c r="L36" t="s">
        <v>22</v>
      </c>
      <c r="M36">
        <v>2</v>
      </c>
      <c r="N36" t="s">
        <v>13198</v>
      </c>
      <c r="O36" t="s">
        <v>18</v>
      </c>
      <c r="P36">
        <v>28</v>
      </c>
      <c r="Q36">
        <v>248</v>
      </c>
      <c r="R36">
        <v>22121</v>
      </c>
    </row>
    <row r="37" spans="1:18" x14ac:dyDescent="0.25">
      <c r="A37" t="s">
        <v>15</v>
      </c>
      <c r="B37">
        <v>9.6028721528378496E+17</v>
      </c>
      <c r="C37" t="s">
        <v>162</v>
      </c>
      <c r="D37" t="s">
        <v>163</v>
      </c>
      <c r="E37" t="s">
        <v>4</v>
      </c>
      <c r="F37" t="s">
        <v>13188</v>
      </c>
      <c r="G37" t="s">
        <v>13194</v>
      </c>
      <c r="H37" t="s">
        <v>18</v>
      </c>
      <c r="I37" t="s">
        <v>32</v>
      </c>
      <c r="J37" t="s">
        <v>164</v>
      </c>
      <c r="K37" t="s">
        <v>165</v>
      </c>
      <c r="L37" t="s">
        <v>22</v>
      </c>
      <c r="M37">
        <v>0</v>
      </c>
      <c r="N37" t="s">
        <v>13199</v>
      </c>
      <c r="O37" t="s">
        <v>56</v>
      </c>
      <c r="P37">
        <v>4134</v>
      </c>
      <c r="Q37">
        <v>192</v>
      </c>
      <c r="R37">
        <v>7310</v>
      </c>
    </row>
    <row r="38" spans="1:18" x14ac:dyDescent="0.25">
      <c r="A38" t="s">
        <v>15</v>
      </c>
      <c r="B38">
        <v>9.6028745685879603E+17</v>
      </c>
      <c r="C38" t="s">
        <v>166</v>
      </c>
      <c r="D38" t="s">
        <v>167</v>
      </c>
      <c r="E38" t="s">
        <v>4</v>
      </c>
      <c r="F38" t="s">
        <v>13188</v>
      </c>
      <c r="G38" t="s">
        <v>13195</v>
      </c>
      <c r="H38" t="s">
        <v>18</v>
      </c>
      <c r="I38" t="s">
        <v>47</v>
      </c>
      <c r="J38" t="s">
        <v>168</v>
      </c>
      <c r="K38" t="s">
        <v>169</v>
      </c>
      <c r="L38" t="s">
        <v>22</v>
      </c>
      <c r="M38">
        <v>0</v>
      </c>
      <c r="N38" t="s">
        <v>13199</v>
      </c>
      <c r="O38" t="s">
        <v>170</v>
      </c>
      <c r="P38">
        <v>3408</v>
      </c>
      <c r="Q38">
        <v>1663</v>
      </c>
      <c r="R38">
        <v>46317</v>
      </c>
    </row>
    <row r="39" spans="1:18" x14ac:dyDescent="0.25">
      <c r="A39" t="s">
        <v>15</v>
      </c>
      <c r="B39">
        <v>9.6028809168360998E+17</v>
      </c>
      <c r="C39" t="s">
        <v>171</v>
      </c>
      <c r="D39" t="s">
        <v>172</v>
      </c>
      <c r="E39" t="s">
        <v>4</v>
      </c>
      <c r="F39" t="s">
        <v>13188</v>
      </c>
      <c r="G39" t="s">
        <v>13195</v>
      </c>
      <c r="H39" t="s">
        <v>18</v>
      </c>
      <c r="I39" t="s">
        <v>19</v>
      </c>
      <c r="J39" t="s">
        <v>173</v>
      </c>
      <c r="K39" t="s">
        <v>174</v>
      </c>
      <c r="L39" t="s">
        <v>22</v>
      </c>
      <c r="M39">
        <v>0</v>
      </c>
      <c r="N39" t="s">
        <v>13199</v>
      </c>
      <c r="O39" t="s">
        <v>18</v>
      </c>
      <c r="P39">
        <v>26</v>
      </c>
      <c r="Q39">
        <v>300</v>
      </c>
      <c r="R39">
        <v>628</v>
      </c>
    </row>
    <row r="40" spans="1:18" x14ac:dyDescent="0.25">
      <c r="A40" t="s">
        <v>15</v>
      </c>
      <c r="B40">
        <v>9.6028850199976704E+17</v>
      </c>
      <c r="C40" t="s">
        <v>175</v>
      </c>
      <c r="D40" t="s">
        <v>176</v>
      </c>
      <c r="E40" t="s">
        <v>4</v>
      </c>
      <c r="F40" t="s">
        <v>13188</v>
      </c>
      <c r="G40" t="s">
        <v>13194</v>
      </c>
      <c r="H40" t="s">
        <v>18</v>
      </c>
      <c r="I40" t="s">
        <v>53</v>
      </c>
      <c r="J40" t="s">
        <v>177</v>
      </c>
      <c r="K40" t="s">
        <v>177</v>
      </c>
      <c r="L40" t="s">
        <v>22</v>
      </c>
      <c r="M40">
        <v>0</v>
      </c>
      <c r="N40" t="s">
        <v>13199</v>
      </c>
      <c r="O40" t="s">
        <v>29</v>
      </c>
      <c r="P40">
        <v>59618</v>
      </c>
      <c r="Q40">
        <v>588043</v>
      </c>
      <c r="R40">
        <v>71133</v>
      </c>
    </row>
    <row r="41" spans="1:18" x14ac:dyDescent="0.25">
      <c r="A41" t="s">
        <v>15</v>
      </c>
      <c r="B41">
        <v>9.6028864938341504E+17</v>
      </c>
      <c r="C41" t="s">
        <v>178</v>
      </c>
      <c r="D41" t="s">
        <v>179</v>
      </c>
      <c r="E41" t="s">
        <v>4</v>
      </c>
      <c r="F41" t="s">
        <v>13188</v>
      </c>
      <c r="G41" t="s">
        <v>13194</v>
      </c>
      <c r="H41" t="s">
        <v>18</v>
      </c>
      <c r="I41" t="s">
        <v>19</v>
      </c>
      <c r="J41" t="s">
        <v>180</v>
      </c>
      <c r="K41" t="s">
        <v>181</v>
      </c>
      <c r="L41" t="s">
        <v>22</v>
      </c>
      <c r="M41">
        <v>2</v>
      </c>
      <c r="N41" t="s">
        <v>13198</v>
      </c>
      <c r="O41" t="s">
        <v>56</v>
      </c>
      <c r="P41">
        <v>2137</v>
      </c>
      <c r="Q41">
        <v>554</v>
      </c>
      <c r="R41">
        <v>2257</v>
      </c>
    </row>
    <row r="42" spans="1:18" x14ac:dyDescent="0.25">
      <c r="A42" t="s">
        <v>15</v>
      </c>
      <c r="B42">
        <v>9.6028914524653094E+17</v>
      </c>
      <c r="C42" t="s">
        <v>182</v>
      </c>
      <c r="D42" t="s">
        <v>183</v>
      </c>
      <c r="E42" t="s">
        <v>4</v>
      </c>
      <c r="F42" t="s">
        <v>13186</v>
      </c>
      <c r="G42" t="s">
        <v>13194</v>
      </c>
      <c r="H42" t="s">
        <v>18</v>
      </c>
      <c r="I42" t="s">
        <v>19</v>
      </c>
      <c r="J42" t="s">
        <v>184</v>
      </c>
      <c r="K42" t="s">
        <v>185</v>
      </c>
      <c r="L42" t="s">
        <v>22</v>
      </c>
      <c r="M42">
        <v>0</v>
      </c>
      <c r="N42" t="s">
        <v>13199</v>
      </c>
      <c r="O42" t="s">
        <v>18</v>
      </c>
      <c r="P42">
        <v>1630</v>
      </c>
      <c r="Q42">
        <v>250</v>
      </c>
      <c r="R42">
        <v>1243</v>
      </c>
    </row>
    <row r="43" spans="1:18" x14ac:dyDescent="0.25">
      <c r="A43" t="s">
        <v>15</v>
      </c>
      <c r="B43">
        <v>9.6029001953259098E+17</v>
      </c>
      <c r="C43" t="s">
        <v>186</v>
      </c>
      <c r="D43" t="s">
        <v>187</v>
      </c>
      <c r="E43" t="s">
        <v>4</v>
      </c>
      <c r="F43" t="s">
        <v>13188</v>
      </c>
      <c r="G43" t="s">
        <v>13194</v>
      </c>
      <c r="H43" t="s">
        <v>18</v>
      </c>
      <c r="I43" t="s">
        <v>19</v>
      </c>
      <c r="J43" t="s">
        <v>188</v>
      </c>
      <c r="K43" t="s">
        <v>189</v>
      </c>
      <c r="L43" t="s">
        <v>22</v>
      </c>
      <c r="M43">
        <v>0</v>
      </c>
      <c r="N43" t="s">
        <v>13199</v>
      </c>
      <c r="O43" t="s">
        <v>18</v>
      </c>
      <c r="P43">
        <v>8091</v>
      </c>
      <c r="Q43">
        <v>1056</v>
      </c>
      <c r="R43">
        <v>15034</v>
      </c>
    </row>
    <row r="44" spans="1:18" x14ac:dyDescent="0.25">
      <c r="A44" t="s">
        <v>15</v>
      </c>
      <c r="B44">
        <v>9.6029080842230899E+17</v>
      </c>
      <c r="C44" t="s">
        <v>190</v>
      </c>
      <c r="D44" t="s">
        <v>179</v>
      </c>
      <c r="E44" t="s">
        <v>4</v>
      </c>
      <c r="F44" t="s">
        <v>13188</v>
      </c>
      <c r="G44" t="s">
        <v>13194</v>
      </c>
      <c r="H44" t="s">
        <v>18</v>
      </c>
      <c r="I44" t="s">
        <v>19</v>
      </c>
      <c r="J44" t="s">
        <v>191</v>
      </c>
      <c r="K44" t="s">
        <v>192</v>
      </c>
      <c r="L44" t="s">
        <v>22</v>
      </c>
      <c r="M44">
        <v>6</v>
      </c>
      <c r="N44" t="s">
        <v>13198</v>
      </c>
      <c r="O44" t="s">
        <v>56</v>
      </c>
      <c r="P44">
        <v>2341</v>
      </c>
      <c r="Q44">
        <v>101</v>
      </c>
      <c r="R44">
        <v>4729</v>
      </c>
    </row>
    <row r="45" spans="1:18" x14ac:dyDescent="0.25">
      <c r="A45" t="s">
        <v>15</v>
      </c>
      <c r="B45">
        <v>9.6029140197919501E+17</v>
      </c>
      <c r="C45" t="s">
        <v>193</v>
      </c>
      <c r="D45" t="s">
        <v>194</v>
      </c>
      <c r="E45" t="s">
        <v>4</v>
      </c>
      <c r="F45" t="s">
        <v>13188</v>
      </c>
      <c r="G45" t="s">
        <v>13194</v>
      </c>
      <c r="H45" t="s">
        <v>18</v>
      </c>
      <c r="I45" t="s">
        <v>32</v>
      </c>
      <c r="J45" t="s">
        <v>195</v>
      </c>
      <c r="K45" t="s">
        <v>196</v>
      </c>
      <c r="L45" t="s">
        <v>22</v>
      </c>
      <c r="M45">
        <v>0</v>
      </c>
      <c r="N45" t="s">
        <v>13199</v>
      </c>
      <c r="O45" t="s">
        <v>68</v>
      </c>
      <c r="P45">
        <v>10172</v>
      </c>
      <c r="Q45">
        <v>324</v>
      </c>
      <c r="R45">
        <v>12153</v>
      </c>
    </row>
    <row r="46" spans="1:18" x14ac:dyDescent="0.25">
      <c r="A46" t="s">
        <v>15</v>
      </c>
      <c r="B46">
        <v>9.6029225819621299E+17</v>
      </c>
      <c r="C46" t="s">
        <v>197</v>
      </c>
      <c r="D46" t="s">
        <v>198</v>
      </c>
      <c r="E46" t="s">
        <v>4</v>
      </c>
      <c r="F46" t="s">
        <v>13188</v>
      </c>
      <c r="G46" t="s">
        <v>13194</v>
      </c>
      <c r="H46" t="s">
        <v>199</v>
      </c>
      <c r="I46" t="s">
        <v>200</v>
      </c>
      <c r="J46" t="s">
        <v>201</v>
      </c>
      <c r="K46" t="s">
        <v>202</v>
      </c>
      <c r="L46" t="s">
        <v>22</v>
      </c>
      <c r="M46">
        <v>0</v>
      </c>
      <c r="N46" t="s">
        <v>13199</v>
      </c>
      <c r="O46" t="s">
        <v>18</v>
      </c>
      <c r="P46">
        <v>460</v>
      </c>
      <c r="Q46">
        <v>151</v>
      </c>
      <c r="R46">
        <v>4641</v>
      </c>
    </row>
    <row r="47" spans="1:18" x14ac:dyDescent="0.25">
      <c r="A47" t="s">
        <v>15</v>
      </c>
      <c r="B47">
        <v>9.6029299813435802E+17</v>
      </c>
      <c r="C47" t="s">
        <v>203</v>
      </c>
      <c r="D47" t="s">
        <v>204</v>
      </c>
      <c r="E47" t="s">
        <v>4</v>
      </c>
      <c r="F47" t="s">
        <v>13186</v>
      </c>
      <c r="G47" t="s">
        <v>13194</v>
      </c>
      <c r="H47" t="s">
        <v>18</v>
      </c>
      <c r="I47" t="s">
        <v>19</v>
      </c>
      <c r="J47" t="s">
        <v>205</v>
      </c>
      <c r="K47" t="s">
        <v>205</v>
      </c>
      <c r="L47" t="s">
        <v>22</v>
      </c>
      <c r="M47">
        <v>0</v>
      </c>
      <c r="N47" t="s">
        <v>13199</v>
      </c>
      <c r="O47" t="s">
        <v>56</v>
      </c>
      <c r="P47">
        <v>3850</v>
      </c>
      <c r="Q47">
        <v>1834</v>
      </c>
      <c r="R47">
        <v>12759</v>
      </c>
    </row>
    <row r="48" spans="1:18" x14ac:dyDescent="0.25">
      <c r="A48" t="s">
        <v>15</v>
      </c>
      <c r="B48">
        <v>9.6029359122982899E+17</v>
      </c>
      <c r="C48" t="s">
        <v>206</v>
      </c>
      <c r="D48" t="s">
        <v>207</v>
      </c>
      <c r="E48" t="s">
        <v>4</v>
      </c>
      <c r="F48" t="s">
        <v>13186</v>
      </c>
      <c r="G48" t="s">
        <v>13194</v>
      </c>
      <c r="H48" t="s">
        <v>18</v>
      </c>
      <c r="I48" t="s">
        <v>19</v>
      </c>
      <c r="J48" t="s">
        <v>208</v>
      </c>
      <c r="K48" t="s">
        <v>209</v>
      </c>
      <c r="L48" t="s">
        <v>22</v>
      </c>
      <c r="M48">
        <v>6</v>
      </c>
      <c r="N48" t="s">
        <v>13198</v>
      </c>
      <c r="O48" t="s">
        <v>18</v>
      </c>
      <c r="P48">
        <v>1440</v>
      </c>
      <c r="Q48">
        <v>323</v>
      </c>
      <c r="R48">
        <v>15802</v>
      </c>
    </row>
    <row r="49" spans="1:18" x14ac:dyDescent="0.25">
      <c r="A49" t="s">
        <v>15</v>
      </c>
      <c r="B49">
        <v>9.6029366326705702E+17</v>
      </c>
      <c r="C49" t="s">
        <v>210</v>
      </c>
      <c r="D49" t="s">
        <v>207</v>
      </c>
      <c r="E49" t="s">
        <v>4</v>
      </c>
      <c r="F49" t="s">
        <v>13186</v>
      </c>
      <c r="G49" t="s">
        <v>13194</v>
      </c>
      <c r="H49" t="s">
        <v>18</v>
      </c>
      <c r="I49" t="s">
        <v>19</v>
      </c>
      <c r="J49" t="s">
        <v>211</v>
      </c>
      <c r="K49" t="s">
        <v>212</v>
      </c>
      <c r="L49" t="s">
        <v>22</v>
      </c>
      <c r="M49">
        <v>8</v>
      </c>
      <c r="N49" t="s">
        <v>13198</v>
      </c>
      <c r="O49" t="s">
        <v>56</v>
      </c>
      <c r="P49">
        <v>47761</v>
      </c>
      <c r="Q49">
        <v>2496</v>
      </c>
      <c r="R49">
        <v>79405</v>
      </c>
    </row>
    <row r="50" spans="1:18" x14ac:dyDescent="0.25">
      <c r="A50" t="s">
        <v>15</v>
      </c>
      <c r="B50">
        <v>9.6029389884855501E+17</v>
      </c>
      <c r="C50" t="s">
        <v>213</v>
      </c>
      <c r="D50" t="s">
        <v>207</v>
      </c>
      <c r="E50" t="s">
        <v>4</v>
      </c>
      <c r="F50" t="s">
        <v>13186</v>
      </c>
      <c r="G50" t="s">
        <v>13194</v>
      </c>
      <c r="H50" t="s">
        <v>18</v>
      </c>
      <c r="I50" t="s">
        <v>19</v>
      </c>
      <c r="J50" t="s">
        <v>214</v>
      </c>
      <c r="K50" t="s">
        <v>215</v>
      </c>
      <c r="L50" t="s">
        <v>22</v>
      </c>
      <c r="M50">
        <v>12</v>
      </c>
      <c r="N50" t="s">
        <v>13198</v>
      </c>
      <c r="O50" t="s">
        <v>18</v>
      </c>
      <c r="P50">
        <v>12413</v>
      </c>
      <c r="Q50">
        <v>127</v>
      </c>
      <c r="R50">
        <v>2876</v>
      </c>
    </row>
    <row r="51" spans="1:18" x14ac:dyDescent="0.25">
      <c r="A51" t="s">
        <v>15</v>
      </c>
      <c r="B51">
        <v>9.6029442708337805E+17</v>
      </c>
      <c r="C51" t="s">
        <v>216</v>
      </c>
      <c r="D51" t="s">
        <v>207</v>
      </c>
      <c r="E51" t="s">
        <v>4</v>
      </c>
      <c r="F51" t="s">
        <v>13186</v>
      </c>
      <c r="G51" t="s">
        <v>13194</v>
      </c>
      <c r="H51" t="s">
        <v>18</v>
      </c>
      <c r="I51" t="s">
        <v>32</v>
      </c>
      <c r="J51" t="s">
        <v>217</v>
      </c>
      <c r="K51" t="s">
        <v>217</v>
      </c>
      <c r="L51" t="s">
        <v>22</v>
      </c>
      <c r="M51">
        <v>17</v>
      </c>
      <c r="N51" t="s">
        <v>13198</v>
      </c>
      <c r="O51" t="s">
        <v>18</v>
      </c>
      <c r="P51">
        <v>114</v>
      </c>
      <c r="Q51">
        <v>3</v>
      </c>
      <c r="R51">
        <v>479</v>
      </c>
    </row>
    <row r="52" spans="1:18" x14ac:dyDescent="0.25">
      <c r="A52" t="s">
        <v>15</v>
      </c>
      <c r="B52">
        <v>9.6029445401079398E+17</v>
      </c>
      <c r="C52" t="s">
        <v>218</v>
      </c>
      <c r="D52" t="s">
        <v>219</v>
      </c>
      <c r="E52" t="s">
        <v>4</v>
      </c>
      <c r="F52" t="s">
        <v>13188</v>
      </c>
      <c r="G52" t="s">
        <v>13194</v>
      </c>
      <c r="H52" t="s">
        <v>18</v>
      </c>
      <c r="I52" t="s">
        <v>32</v>
      </c>
      <c r="J52" t="s">
        <v>220</v>
      </c>
      <c r="K52" t="s">
        <v>221</v>
      </c>
      <c r="L52" t="s">
        <v>22</v>
      </c>
      <c r="M52">
        <v>0</v>
      </c>
      <c r="N52" t="s">
        <v>13199</v>
      </c>
      <c r="O52" t="s">
        <v>56</v>
      </c>
      <c r="P52">
        <v>517</v>
      </c>
      <c r="Q52">
        <v>82</v>
      </c>
      <c r="R52">
        <v>1888</v>
      </c>
    </row>
    <row r="53" spans="1:18" x14ac:dyDescent="0.25">
      <c r="A53" t="s">
        <v>15</v>
      </c>
      <c r="B53">
        <v>9.6029450004748301E+17</v>
      </c>
      <c r="C53" t="s">
        <v>222</v>
      </c>
      <c r="D53" t="s">
        <v>223</v>
      </c>
      <c r="E53" t="s">
        <v>4</v>
      </c>
      <c r="F53" t="s">
        <v>13188</v>
      </c>
      <c r="G53" t="s">
        <v>13194</v>
      </c>
      <c r="H53" t="s">
        <v>18</v>
      </c>
      <c r="I53" t="s">
        <v>19</v>
      </c>
      <c r="J53" t="s">
        <v>188</v>
      </c>
      <c r="K53" t="s">
        <v>189</v>
      </c>
      <c r="L53" t="s">
        <v>22</v>
      </c>
      <c r="M53">
        <v>0</v>
      </c>
      <c r="N53" t="s">
        <v>13199</v>
      </c>
      <c r="O53" t="s">
        <v>18</v>
      </c>
      <c r="P53">
        <v>8096</v>
      </c>
      <c r="Q53">
        <v>1058</v>
      </c>
      <c r="R53">
        <v>15049</v>
      </c>
    </row>
    <row r="54" spans="1:18" x14ac:dyDescent="0.25">
      <c r="A54" t="s">
        <v>15</v>
      </c>
      <c r="B54">
        <v>9.60294667060416E+17</v>
      </c>
      <c r="C54" t="s">
        <v>224</v>
      </c>
      <c r="D54" t="s">
        <v>225</v>
      </c>
      <c r="E54" t="s">
        <v>4</v>
      </c>
      <c r="F54" t="s">
        <v>13188</v>
      </c>
      <c r="G54" t="s">
        <v>13194</v>
      </c>
      <c r="H54" t="s">
        <v>18</v>
      </c>
      <c r="I54" t="s">
        <v>47</v>
      </c>
      <c r="J54" t="s">
        <v>226</v>
      </c>
      <c r="K54" t="s">
        <v>227</v>
      </c>
      <c r="L54" t="s">
        <v>22</v>
      </c>
      <c r="M54">
        <v>2</v>
      </c>
      <c r="N54" t="s">
        <v>13198</v>
      </c>
      <c r="O54" t="s">
        <v>228</v>
      </c>
      <c r="P54">
        <v>9</v>
      </c>
      <c r="Q54">
        <v>1014</v>
      </c>
      <c r="R54">
        <v>3257</v>
      </c>
    </row>
    <row r="55" spans="1:18" x14ac:dyDescent="0.25">
      <c r="A55" t="s">
        <v>15</v>
      </c>
      <c r="B55">
        <v>9.6029478630863603E+17</v>
      </c>
      <c r="C55" t="s">
        <v>229</v>
      </c>
      <c r="D55" t="s">
        <v>207</v>
      </c>
      <c r="E55" t="s">
        <v>4</v>
      </c>
      <c r="F55" t="s">
        <v>13186</v>
      </c>
      <c r="G55" t="s">
        <v>13194</v>
      </c>
      <c r="H55" t="s">
        <v>18</v>
      </c>
      <c r="I55" t="s">
        <v>47</v>
      </c>
      <c r="J55" t="s">
        <v>230</v>
      </c>
      <c r="K55" t="s">
        <v>231</v>
      </c>
      <c r="L55" t="s">
        <v>22</v>
      </c>
      <c r="M55">
        <v>22</v>
      </c>
      <c r="N55" t="s">
        <v>13198</v>
      </c>
      <c r="O55" t="s">
        <v>18</v>
      </c>
      <c r="P55">
        <v>508</v>
      </c>
      <c r="Q55">
        <v>16</v>
      </c>
      <c r="R55">
        <v>128</v>
      </c>
    </row>
    <row r="56" spans="1:18" x14ac:dyDescent="0.25">
      <c r="A56" t="s">
        <v>15</v>
      </c>
      <c r="B56">
        <v>9.6029640964697702E+17</v>
      </c>
      <c r="C56" t="s">
        <v>232</v>
      </c>
      <c r="D56" t="s">
        <v>233</v>
      </c>
      <c r="E56" t="s">
        <v>4</v>
      </c>
      <c r="F56" t="s">
        <v>13188</v>
      </c>
      <c r="G56" t="s">
        <v>13194</v>
      </c>
      <c r="H56" t="s">
        <v>18</v>
      </c>
      <c r="I56" t="s">
        <v>32</v>
      </c>
      <c r="J56" t="s">
        <v>234</v>
      </c>
      <c r="K56" t="s">
        <v>235</v>
      </c>
      <c r="L56" t="s">
        <v>22</v>
      </c>
      <c r="M56">
        <v>0</v>
      </c>
      <c r="N56" t="s">
        <v>13199</v>
      </c>
      <c r="O56" t="s">
        <v>56</v>
      </c>
      <c r="P56">
        <v>4426</v>
      </c>
      <c r="Q56">
        <v>799</v>
      </c>
      <c r="R56">
        <v>7434</v>
      </c>
    </row>
    <row r="57" spans="1:18" x14ac:dyDescent="0.25">
      <c r="A57" t="s">
        <v>15</v>
      </c>
      <c r="B57">
        <v>9.6029765338394995E+17</v>
      </c>
      <c r="C57" t="s">
        <v>236</v>
      </c>
      <c r="D57" t="s">
        <v>237</v>
      </c>
      <c r="E57" t="s">
        <v>4</v>
      </c>
      <c r="F57" t="s">
        <v>13188</v>
      </c>
      <c r="G57" t="s">
        <v>13194</v>
      </c>
      <c r="H57" t="s">
        <v>18</v>
      </c>
      <c r="I57" t="s">
        <v>19</v>
      </c>
      <c r="J57" t="s">
        <v>238</v>
      </c>
      <c r="K57" t="s">
        <v>239</v>
      </c>
      <c r="L57" t="s">
        <v>22</v>
      </c>
      <c r="M57">
        <v>0</v>
      </c>
      <c r="N57" t="s">
        <v>13199</v>
      </c>
      <c r="O57" t="s">
        <v>23</v>
      </c>
      <c r="P57">
        <v>9408</v>
      </c>
      <c r="Q57">
        <v>296</v>
      </c>
      <c r="R57">
        <v>16009</v>
      </c>
    </row>
    <row r="58" spans="1:18" x14ac:dyDescent="0.25">
      <c r="A58" t="s">
        <v>15</v>
      </c>
      <c r="B58">
        <v>9.6029884417616602E+17</v>
      </c>
      <c r="C58" t="s">
        <v>240</v>
      </c>
      <c r="D58" t="s">
        <v>241</v>
      </c>
      <c r="E58" t="s">
        <v>4</v>
      </c>
      <c r="F58" t="s">
        <v>13186</v>
      </c>
      <c r="G58" t="s">
        <v>13194</v>
      </c>
      <c r="H58" t="s">
        <v>18</v>
      </c>
      <c r="I58" t="s">
        <v>47</v>
      </c>
      <c r="J58" t="s">
        <v>242</v>
      </c>
      <c r="K58" t="s">
        <v>243</v>
      </c>
      <c r="L58" t="s">
        <v>22</v>
      </c>
      <c r="M58">
        <v>0</v>
      </c>
      <c r="N58" t="s">
        <v>13199</v>
      </c>
      <c r="O58" t="s">
        <v>29</v>
      </c>
      <c r="P58">
        <v>20603</v>
      </c>
      <c r="Q58">
        <v>1385</v>
      </c>
      <c r="R58">
        <v>8360</v>
      </c>
    </row>
    <row r="59" spans="1:18" x14ac:dyDescent="0.25">
      <c r="A59" t="s">
        <v>15</v>
      </c>
      <c r="B59">
        <v>9.6029900357648704E+17</v>
      </c>
      <c r="C59" t="s">
        <v>244</v>
      </c>
      <c r="D59" t="s">
        <v>245</v>
      </c>
      <c r="E59" t="s">
        <v>4</v>
      </c>
      <c r="F59" t="s">
        <v>13186</v>
      </c>
      <c r="G59" t="s">
        <v>13194</v>
      </c>
      <c r="H59" t="s">
        <v>18</v>
      </c>
      <c r="I59" t="s">
        <v>47</v>
      </c>
      <c r="J59" t="s">
        <v>246</v>
      </c>
      <c r="K59" t="s">
        <v>247</v>
      </c>
      <c r="L59" t="s">
        <v>22</v>
      </c>
      <c r="M59">
        <v>2</v>
      </c>
      <c r="N59" t="s">
        <v>13198</v>
      </c>
      <c r="O59" t="s">
        <v>56</v>
      </c>
      <c r="P59">
        <v>48601</v>
      </c>
      <c r="Q59">
        <v>297341</v>
      </c>
      <c r="R59">
        <v>49497</v>
      </c>
    </row>
    <row r="60" spans="1:18" x14ac:dyDescent="0.25">
      <c r="A60" t="s">
        <v>15</v>
      </c>
      <c r="B60">
        <v>9.6029905130767501E+17</v>
      </c>
      <c r="C60" t="s">
        <v>248</v>
      </c>
      <c r="D60" t="s">
        <v>249</v>
      </c>
      <c r="E60" t="s">
        <v>4</v>
      </c>
      <c r="F60" t="s">
        <v>13188</v>
      </c>
      <c r="G60" t="s">
        <v>13194</v>
      </c>
      <c r="H60" t="s">
        <v>18</v>
      </c>
      <c r="I60" t="s">
        <v>19</v>
      </c>
      <c r="J60" t="s">
        <v>250</v>
      </c>
      <c r="K60" t="s">
        <v>251</v>
      </c>
      <c r="L60" t="s">
        <v>22</v>
      </c>
      <c r="M60">
        <v>0</v>
      </c>
      <c r="N60" t="s">
        <v>13199</v>
      </c>
      <c r="O60" t="s">
        <v>252</v>
      </c>
      <c r="P60">
        <v>6744</v>
      </c>
      <c r="Q60">
        <v>1332</v>
      </c>
      <c r="R60">
        <v>43668</v>
      </c>
    </row>
    <row r="61" spans="1:18" x14ac:dyDescent="0.25">
      <c r="A61" t="s">
        <v>15</v>
      </c>
      <c r="B61">
        <v>9.6029908090268403E+17</v>
      </c>
      <c r="C61" t="s">
        <v>253</v>
      </c>
      <c r="D61" t="s">
        <v>254</v>
      </c>
      <c r="E61" t="s">
        <v>4</v>
      </c>
      <c r="F61" t="s">
        <v>13186</v>
      </c>
      <c r="G61" t="s">
        <v>13194</v>
      </c>
      <c r="H61" t="s">
        <v>18</v>
      </c>
      <c r="I61" t="s">
        <v>19</v>
      </c>
      <c r="J61" t="s">
        <v>255</v>
      </c>
      <c r="K61" t="s">
        <v>256</v>
      </c>
      <c r="L61" t="s">
        <v>22</v>
      </c>
      <c r="M61">
        <v>1</v>
      </c>
      <c r="N61" t="s">
        <v>13198</v>
      </c>
      <c r="O61" t="s">
        <v>68</v>
      </c>
      <c r="P61">
        <v>48350</v>
      </c>
      <c r="Q61">
        <v>151655</v>
      </c>
      <c r="R61">
        <v>30126</v>
      </c>
    </row>
    <row r="62" spans="1:18" x14ac:dyDescent="0.25">
      <c r="A62" t="s">
        <v>15</v>
      </c>
      <c r="B62">
        <v>9.6029907929627405E+17</v>
      </c>
      <c r="C62" t="s">
        <v>257</v>
      </c>
      <c r="D62" t="s">
        <v>258</v>
      </c>
      <c r="E62" t="s">
        <v>4</v>
      </c>
      <c r="F62" t="s">
        <v>13186</v>
      </c>
      <c r="G62" t="s">
        <v>13194</v>
      </c>
      <c r="H62" t="s">
        <v>18</v>
      </c>
      <c r="I62" t="s">
        <v>19</v>
      </c>
      <c r="J62" t="s">
        <v>259</v>
      </c>
      <c r="K62" t="s">
        <v>260</v>
      </c>
      <c r="L62" t="s">
        <v>22</v>
      </c>
      <c r="M62">
        <v>4</v>
      </c>
      <c r="N62" t="s">
        <v>13198</v>
      </c>
      <c r="O62" t="s">
        <v>56</v>
      </c>
      <c r="P62">
        <v>14617</v>
      </c>
      <c r="Q62">
        <v>314</v>
      </c>
      <c r="R62">
        <v>4247</v>
      </c>
    </row>
    <row r="63" spans="1:18" x14ac:dyDescent="0.25">
      <c r="A63" t="s">
        <v>15</v>
      </c>
      <c r="B63">
        <v>9.6029915155159002E+17</v>
      </c>
      <c r="C63" t="s">
        <v>261</v>
      </c>
      <c r="D63" t="s">
        <v>258</v>
      </c>
      <c r="E63" t="s">
        <v>4</v>
      </c>
      <c r="F63" t="s">
        <v>13186</v>
      </c>
      <c r="G63" t="s">
        <v>13194</v>
      </c>
      <c r="H63" t="s">
        <v>18</v>
      </c>
      <c r="I63" t="s">
        <v>47</v>
      </c>
      <c r="J63" t="s">
        <v>262</v>
      </c>
      <c r="K63" t="s">
        <v>263</v>
      </c>
      <c r="L63" t="s">
        <v>22</v>
      </c>
      <c r="M63">
        <v>7</v>
      </c>
      <c r="N63" t="s">
        <v>13198</v>
      </c>
      <c r="O63" t="s">
        <v>56</v>
      </c>
      <c r="P63">
        <v>9907</v>
      </c>
      <c r="Q63">
        <v>372</v>
      </c>
      <c r="R63">
        <v>7823</v>
      </c>
    </row>
    <row r="64" spans="1:18" x14ac:dyDescent="0.25">
      <c r="A64" t="s">
        <v>15</v>
      </c>
      <c r="B64">
        <v>9.6029918190999104E+17</v>
      </c>
      <c r="C64" t="s">
        <v>264</v>
      </c>
      <c r="D64" t="s">
        <v>265</v>
      </c>
      <c r="E64" t="s">
        <v>4</v>
      </c>
      <c r="F64" t="s">
        <v>13188</v>
      </c>
      <c r="G64" t="s">
        <v>13194</v>
      </c>
      <c r="H64" t="s">
        <v>18</v>
      </c>
      <c r="I64" t="s">
        <v>32</v>
      </c>
      <c r="J64" t="s">
        <v>266</v>
      </c>
      <c r="K64" t="s">
        <v>267</v>
      </c>
      <c r="L64" t="s">
        <v>22</v>
      </c>
      <c r="M64">
        <v>0</v>
      </c>
      <c r="N64" t="s">
        <v>13199</v>
      </c>
      <c r="O64" t="s">
        <v>29</v>
      </c>
      <c r="P64">
        <v>3559</v>
      </c>
      <c r="Q64">
        <v>555</v>
      </c>
      <c r="R64">
        <v>85643</v>
      </c>
    </row>
    <row r="65" spans="1:18" x14ac:dyDescent="0.25">
      <c r="A65" t="s">
        <v>15</v>
      </c>
      <c r="B65">
        <v>9.6029920055780096E+17</v>
      </c>
      <c r="C65" t="s">
        <v>268</v>
      </c>
      <c r="D65" t="s">
        <v>258</v>
      </c>
      <c r="E65" t="s">
        <v>4</v>
      </c>
      <c r="F65" t="s">
        <v>13186</v>
      </c>
      <c r="G65" t="s">
        <v>13194</v>
      </c>
      <c r="H65" t="s">
        <v>18</v>
      </c>
      <c r="I65" t="s">
        <v>47</v>
      </c>
      <c r="J65" t="s">
        <v>269</v>
      </c>
      <c r="K65" t="s">
        <v>270</v>
      </c>
      <c r="L65" t="s">
        <v>22</v>
      </c>
      <c r="M65">
        <v>10</v>
      </c>
      <c r="N65" t="s">
        <v>13198</v>
      </c>
      <c r="O65" t="s">
        <v>18</v>
      </c>
      <c r="P65">
        <v>22</v>
      </c>
      <c r="Q65">
        <v>2</v>
      </c>
      <c r="R65">
        <v>46</v>
      </c>
    </row>
    <row r="66" spans="1:18" x14ac:dyDescent="0.25">
      <c r="A66" t="s">
        <v>15</v>
      </c>
      <c r="B66">
        <v>9.6029925130051904E+17</v>
      </c>
      <c r="C66" t="s">
        <v>271</v>
      </c>
      <c r="D66" t="s">
        <v>258</v>
      </c>
      <c r="E66" t="s">
        <v>4</v>
      </c>
      <c r="F66" t="s">
        <v>13186</v>
      </c>
      <c r="G66" t="s">
        <v>13194</v>
      </c>
      <c r="H66" t="s">
        <v>18</v>
      </c>
      <c r="I66" t="s">
        <v>19</v>
      </c>
      <c r="J66" t="s">
        <v>272</v>
      </c>
      <c r="K66" t="s">
        <v>273</v>
      </c>
      <c r="L66" t="s">
        <v>22</v>
      </c>
      <c r="M66">
        <v>10</v>
      </c>
      <c r="N66" t="s">
        <v>13198</v>
      </c>
      <c r="O66" t="s">
        <v>18</v>
      </c>
      <c r="P66">
        <v>3012</v>
      </c>
      <c r="Q66">
        <v>118</v>
      </c>
      <c r="R66">
        <v>237</v>
      </c>
    </row>
    <row r="67" spans="1:18" x14ac:dyDescent="0.25">
      <c r="A67" t="s">
        <v>15</v>
      </c>
      <c r="B67">
        <v>9.6029931695399296E+17</v>
      </c>
      <c r="C67" t="s">
        <v>274</v>
      </c>
      <c r="D67" t="s">
        <v>275</v>
      </c>
      <c r="E67" t="s">
        <v>4</v>
      </c>
      <c r="F67" t="s">
        <v>13186</v>
      </c>
      <c r="G67" t="s">
        <v>13194</v>
      </c>
      <c r="H67" t="s">
        <v>18</v>
      </c>
      <c r="I67" t="s">
        <v>47</v>
      </c>
      <c r="J67" t="s">
        <v>276</v>
      </c>
      <c r="K67" t="s">
        <v>277</v>
      </c>
      <c r="L67" t="s">
        <v>22</v>
      </c>
      <c r="M67">
        <v>0</v>
      </c>
      <c r="N67" t="s">
        <v>13199</v>
      </c>
      <c r="O67" t="s">
        <v>18</v>
      </c>
      <c r="P67">
        <v>127</v>
      </c>
      <c r="Q67">
        <v>126</v>
      </c>
      <c r="R67">
        <v>123</v>
      </c>
    </row>
    <row r="68" spans="1:18" x14ac:dyDescent="0.25">
      <c r="A68" t="s">
        <v>15</v>
      </c>
      <c r="B68">
        <v>9.6029936994060301E+17</v>
      </c>
      <c r="C68" t="s">
        <v>278</v>
      </c>
      <c r="D68" t="s">
        <v>279</v>
      </c>
      <c r="E68" t="s">
        <v>4</v>
      </c>
      <c r="F68" t="s">
        <v>13188</v>
      </c>
      <c r="G68" t="s">
        <v>13194</v>
      </c>
      <c r="H68" t="s">
        <v>18</v>
      </c>
      <c r="I68" t="s">
        <v>19</v>
      </c>
      <c r="J68" t="s">
        <v>250</v>
      </c>
      <c r="K68" t="s">
        <v>251</v>
      </c>
      <c r="L68" t="s">
        <v>22</v>
      </c>
      <c r="M68">
        <v>0</v>
      </c>
      <c r="N68" t="s">
        <v>13199</v>
      </c>
      <c r="O68" t="s">
        <v>252</v>
      </c>
      <c r="P68">
        <v>6744</v>
      </c>
      <c r="Q68">
        <v>1332</v>
      </c>
      <c r="R68">
        <v>43668</v>
      </c>
    </row>
    <row r="69" spans="1:18" x14ac:dyDescent="0.25">
      <c r="A69" t="s">
        <v>15</v>
      </c>
      <c r="B69">
        <v>9.6029945791189402E+17</v>
      </c>
      <c r="C69" t="s">
        <v>280</v>
      </c>
      <c r="D69" t="s">
        <v>258</v>
      </c>
      <c r="E69" t="s">
        <v>4</v>
      </c>
      <c r="F69" t="s">
        <v>13186</v>
      </c>
      <c r="G69" t="s">
        <v>13194</v>
      </c>
      <c r="H69" t="s">
        <v>18</v>
      </c>
      <c r="I69" t="s">
        <v>19</v>
      </c>
      <c r="J69" t="s">
        <v>281</v>
      </c>
      <c r="K69" t="s">
        <v>282</v>
      </c>
      <c r="L69" t="s">
        <v>22</v>
      </c>
      <c r="M69">
        <v>13</v>
      </c>
      <c r="N69" t="s">
        <v>13198</v>
      </c>
      <c r="O69" t="s">
        <v>68</v>
      </c>
      <c r="P69">
        <v>55997</v>
      </c>
      <c r="Q69">
        <v>3178</v>
      </c>
      <c r="R69">
        <v>80022</v>
      </c>
    </row>
    <row r="70" spans="1:18" x14ac:dyDescent="0.25">
      <c r="A70" t="s">
        <v>15</v>
      </c>
      <c r="B70">
        <v>9.6029960243088998E+17</v>
      </c>
      <c r="C70" t="s">
        <v>283</v>
      </c>
      <c r="D70" t="s">
        <v>258</v>
      </c>
      <c r="E70" t="s">
        <v>4</v>
      </c>
      <c r="F70" t="s">
        <v>13186</v>
      </c>
      <c r="G70" t="s">
        <v>13194</v>
      </c>
      <c r="H70" t="s">
        <v>18</v>
      </c>
      <c r="I70" t="s">
        <v>19</v>
      </c>
      <c r="J70" t="s">
        <v>284</v>
      </c>
      <c r="K70" t="s">
        <v>285</v>
      </c>
      <c r="L70" t="s">
        <v>22</v>
      </c>
      <c r="M70">
        <v>19</v>
      </c>
      <c r="N70" t="s">
        <v>13198</v>
      </c>
      <c r="O70" t="s">
        <v>18</v>
      </c>
      <c r="P70">
        <v>19010</v>
      </c>
      <c r="Q70">
        <v>319</v>
      </c>
      <c r="R70">
        <v>15532</v>
      </c>
    </row>
    <row r="71" spans="1:18" x14ac:dyDescent="0.25">
      <c r="A71" t="s">
        <v>15</v>
      </c>
      <c r="B71">
        <v>9.6029960095864397E+17</v>
      </c>
      <c r="C71" t="s">
        <v>283</v>
      </c>
      <c r="D71" t="s">
        <v>258</v>
      </c>
      <c r="E71" t="s">
        <v>4</v>
      </c>
      <c r="F71" t="s">
        <v>13186</v>
      </c>
      <c r="G71" t="s">
        <v>13194</v>
      </c>
      <c r="H71" t="s">
        <v>18</v>
      </c>
      <c r="I71" t="s">
        <v>19</v>
      </c>
      <c r="J71" t="s">
        <v>286</v>
      </c>
      <c r="K71" t="s">
        <v>287</v>
      </c>
      <c r="L71" t="s">
        <v>22</v>
      </c>
      <c r="M71">
        <v>19</v>
      </c>
      <c r="N71" t="s">
        <v>13198</v>
      </c>
      <c r="O71" t="s">
        <v>18</v>
      </c>
      <c r="P71">
        <v>8660</v>
      </c>
      <c r="Q71">
        <v>207</v>
      </c>
      <c r="R71">
        <v>2143</v>
      </c>
    </row>
    <row r="72" spans="1:18" x14ac:dyDescent="0.25">
      <c r="A72" t="s">
        <v>15</v>
      </c>
      <c r="B72">
        <v>9.6029965668415501E+17</v>
      </c>
      <c r="C72" t="s">
        <v>288</v>
      </c>
      <c r="D72" t="s">
        <v>258</v>
      </c>
      <c r="E72" t="s">
        <v>4</v>
      </c>
      <c r="F72" t="s">
        <v>13186</v>
      </c>
      <c r="G72" t="s">
        <v>13194</v>
      </c>
      <c r="H72" t="s">
        <v>18</v>
      </c>
      <c r="I72" t="s">
        <v>289</v>
      </c>
      <c r="J72" t="s">
        <v>290</v>
      </c>
      <c r="K72" t="s">
        <v>291</v>
      </c>
      <c r="L72" t="s">
        <v>22</v>
      </c>
      <c r="M72">
        <v>21</v>
      </c>
      <c r="N72" t="s">
        <v>13198</v>
      </c>
      <c r="O72" t="s">
        <v>18</v>
      </c>
      <c r="P72">
        <v>36424</v>
      </c>
      <c r="Q72">
        <v>429</v>
      </c>
      <c r="R72">
        <v>16277</v>
      </c>
    </row>
    <row r="73" spans="1:18" x14ac:dyDescent="0.25">
      <c r="A73" t="s">
        <v>15</v>
      </c>
      <c r="B73">
        <v>9.6029965127776998E+17</v>
      </c>
      <c r="C73" t="s">
        <v>292</v>
      </c>
      <c r="D73" t="s">
        <v>258</v>
      </c>
      <c r="E73" t="s">
        <v>4</v>
      </c>
      <c r="F73" t="s">
        <v>13186</v>
      </c>
      <c r="G73" t="s">
        <v>13194</v>
      </c>
      <c r="H73" t="s">
        <v>18</v>
      </c>
      <c r="I73" t="s">
        <v>19</v>
      </c>
      <c r="J73" t="s">
        <v>293</v>
      </c>
      <c r="K73" t="s">
        <v>294</v>
      </c>
      <c r="L73" t="s">
        <v>22</v>
      </c>
      <c r="M73">
        <v>21</v>
      </c>
      <c r="N73" t="s">
        <v>13198</v>
      </c>
      <c r="O73" t="s">
        <v>29</v>
      </c>
      <c r="P73">
        <v>18073</v>
      </c>
      <c r="Q73">
        <v>173</v>
      </c>
      <c r="R73">
        <v>6461</v>
      </c>
    </row>
    <row r="74" spans="1:18" x14ac:dyDescent="0.25">
      <c r="A74" t="s">
        <v>15</v>
      </c>
      <c r="B74">
        <v>9.6029972089060096E+17</v>
      </c>
      <c r="C74" t="s">
        <v>295</v>
      </c>
      <c r="D74" t="s">
        <v>258</v>
      </c>
      <c r="E74" t="s">
        <v>4</v>
      </c>
      <c r="F74" t="s">
        <v>13186</v>
      </c>
      <c r="G74" t="s">
        <v>13194</v>
      </c>
      <c r="H74" t="s">
        <v>18</v>
      </c>
      <c r="I74" t="s">
        <v>47</v>
      </c>
      <c r="J74" t="s">
        <v>296</v>
      </c>
      <c r="K74" t="s">
        <v>297</v>
      </c>
      <c r="L74" t="s">
        <v>22</v>
      </c>
      <c r="M74">
        <v>21</v>
      </c>
      <c r="N74" t="s">
        <v>13198</v>
      </c>
      <c r="O74" t="s">
        <v>68</v>
      </c>
      <c r="P74">
        <v>1904</v>
      </c>
      <c r="Q74">
        <v>1182</v>
      </c>
      <c r="R74">
        <v>5430</v>
      </c>
    </row>
    <row r="75" spans="1:18" x14ac:dyDescent="0.25">
      <c r="A75" t="s">
        <v>15</v>
      </c>
      <c r="B75">
        <v>9.6029971671730496E+17</v>
      </c>
      <c r="C75" t="s">
        <v>298</v>
      </c>
      <c r="D75" t="s">
        <v>258</v>
      </c>
      <c r="E75" t="s">
        <v>4</v>
      </c>
      <c r="F75" t="s">
        <v>13186</v>
      </c>
      <c r="G75" t="s">
        <v>13194</v>
      </c>
      <c r="H75" t="s">
        <v>18</v>
      </c>
      <c r="I75" t="s">
        <v>19</v>
      </c>
      <c r="J75" t="s">
        <v>299</v>
      </c>
      <c r="K75" t="s">
        <v>300</v>
      </c>
      <c r="L75" t="s">
        <v>22</v>
      </c>
      <c r="M75">
        <v>21</v>
      </c>
      <c r="N75" t="s">
        <v>13198</v>
      </c>
      <c r="O75" t="s">
        <v>18</v>
      </c>
      <c r="P75">
        <v>21</v>
      </c>
      <c r="Q75">
        <v>883</v>
      </c>
      <c r="R75">
        <v>321</v>
      </c>
    </row>
    <row r="76" spans="1:18" x14ac:dyDescent="0.25">
      <c r="A76" t="s">
        <v>15</v>
      </c>
      <c r="B76">
        <v>9.6030004261453798E+17</v>
      </c>
      <c r="C76" t="s">
        <v>301</v>
      </c>
      <c r="D76" t="s">
        <v>302</v>
      </c>
      <c r="E76" t="s">
        <v>4</v>
      </c>
      <c r="F76" t="s">
        <v>13186</v>
      </c>
      <c r="G76" t="s">
        <v>13194</v>
      </c>
      <c r="H76" t="s">
        <v>18</v>
      </c>
      <c r="I76" t="s">
        <v>19</v>
      </c>
      <c r="J76" t="s">
        <v>303</v>
      </c>
      <c r="K76" t="s">
        <v>304</v>
      </c>
      <c r="L76" t="s">
        <v>22</v>
      </c>
      <c r="M76">
        <v>2</v>
      </c>
      <c r="N76" t="s">
        <v>13198</v>
      </c>
      <c r="O76" t="s">
        <v>29</v>
      </c>
      <c r="P76">
        <v>5688</v>
      </c>
      <c r="Q76">
        <v>49478</v>
      </c>
      <c r="R76">
        <v>44008</v>
      </c>
    </row>
    <row r="77" spans="1:18" x14ac:dyDescent="0.25">
      <c r="A77" t="s">
        <v>15</v>
      </c>
      <c r="B77">
        <v>9.6030009134412902E+17</v>
      </c>
      <c r="C77" t="s">
        <v>305</v>
      </c>
      <c r="D77" t="s">
        <v>258</v>
      </c>
      <c r="E77" t="s">
        <v>4</v>
      </c>
      <c r="F77" t="s">
        <v>13186</v>
      </c>
      <c r="G77" t="s">
        <v>13194</v>
      </c>
      <c r="H77" t="s">
        <v>18</v>
      </c>
      <c r="I77" t="s">
        <v>32</v>
      </c>
      <c r="J77" t="s">
        <v>306</v>
      </c>
      <c r="K77" t="s">
        <v>307</v>
      </c>
      <c r="L77" t="s">
        <v>22</v>
      </c>
      <c r="M77">
        <v>24</v>
      </c>
      <c r="N77" t="s">
        <v>13198</v>
      </c>
      <c r="O77" t="s">
        <v>308</v>
      </c>
      <c r="P77">
        <v>20410</v>
      </c>
      <c r="Q77">
        <v>211</v>
      </c>
      <c r="R77">
        <v>18313</v>
      </c>
    </row>
    <row r="78" spans="1:18" x14ac:dyDescent="0.25">
      <c r="A78" t="s">
        <v>15</v>
      </c>
      <c r="B78">
        <v>9.6030033111566298E+17</v>
      </c>
      <c r="C78" t="s">
        <v>309</v>
      </c>
      <c r="D78" t="s">
        <v>258</v>
      </c>
      <c r="E78" t="s">
        <v>4</v>
      </c>
      <c r="F78" t="s">
        <v>13186</v>
      </c>
      <c r="G78" t="s">
        <v>13194</v>
      </c>
      <c r="H78" t="s">
        <v>18</v>
      </c>
      <c r="I78" t="s">
        <v>19</v>
      </c>
      <c r="J78" t="s">
        <v>310</v>
      </c>
      <c r="K78" t="s">
        <v>311</v>
      </c>
      <c r="L78" t="s">
        <v>22</v>
      </c>
      <c r="M78">
        <v>27</v>
      </c>
      <c r="N78" t="s">
        <v>13198</v>
      </c>
      <c r="O78" t="s">
        <v>18</v>
      </c>
      <c r="P78">
        <v>70829</v>
      </c>
      <c r="Q78">
        <v>1819</v>
      </c>
      <c r="R78">
        <v>38981</v>
      </c>
    </row>
    <row r="79" spans="1:18" x14ac:dyDescent="0.25">
      <c r="A79" t="s">
        <v>15</v>
      </c>
      <c r="B79">
        <v>9.6030035060664294E+17</v>
      </c>
      <c r="C79" t="s">
        <v>312</v>
      </c>
      <c r="D79" t="s">
        <v>313</v>
      </c>
      <c r="E79" t="s">
        <v>4</v>
      </c>
      <c r="F79" t="s">
        <v>13186</v>
      </c>
      <c r="G79" t="s">
        <v>13195</v>
      </c>
      <c r="H79" t="s">
        <v>18</v>
      </c>
      <c r="I79" t="s">
        <v>19</v>
      </c>
      <c r="J79" t="s">
        <v>314</v>
      </c>
      <c r="K79" t="s">
        <v>315</v>
      </c>
      <c r="L79" t="s">
        <v>22</v>
      </c>
      <c r="M79">
        <v>0</v>
      </c>
      <c r="N79" t="s">
        <v>13199</v>
      </c>
      <c r="O79" t="s">
        <v>29</v>
      </c>
      <c r="P79">
        <v>9187</v>
      </c>
      <c r="Q79">
        <v>1953</v>
      </c>
      <c r="R79">
        <v>6100</v>
      </c>
    </row>
    <row r="80" spans="1:18" x14ac:dyDescent="0.25">
      <c r="A80" t="s">
        <v>15</v>
      </c>
      <c r="B80">
        <v>9.6030131129513101E+17</v>
      </c>
      <c r="C80" t="s">
        <v>316</v>
      </c>
      <c r="D80" t="s">
        <v>254</v>
      </c>
      <c r="E80" t="s">
        <v>4</v>
      </c>
      <c r="F80" t="s">
        <v>13186</v>
      </c>
      <c r="G80" t="s">
        <v>13194</v>
      </c>
      <c r="H80" t="s">
        <v>18</v>
      </c>
      <c r="I80" t="s">
        <v>47</v>
      </c>
      <c r="J80" t="s">
        <v>317</v>
      </c>
      <c r="K80" t="s">
        <v>318</v>
      </c>
      <c r="L80" t="s">
        <v>22</v>
      </c>
      <c r="M80">
        <v>3</v>
      </c>
      <c r="N80" t="s">
        <v>13198</v>
      </c>
      <c r="O80" t="s">
        <v>18</v>
      </c>
      <c r="P80">
        <v>25</v>
      </c>
      <c r="Q80">
        <v>3</v>
      </c>
      <c r="R80">
        <v>16</v>
      </c>
    </row>
    <row r="81" spans="1:18" x14ac:dyDescent="0.25">
      <c r="A81" t="s">
        <v>15</v>
      </c>
      <c r="B81">
        <v>9.6030150570952704E+17</v>
      </c>
      <c r="C81" t="s">
        <v>319</v>
      </c>
      <c r="D81" t="s">
        <v>320</v>
      </c>
      <c r="E81" t="s">
        <v>4</v>
      </c>
      <c r="F81" t="s">
        <v>13186</v>
      </c>
      <c r="G81" t="s">
        <v>13194</v>
      </c>
      <c r="H81" t="s">
        <v>18</v>
      </c>
      <c r="I81" t="s">
        <v>47</v>
      </c>
      <c r="J81" t="s">
        <v>321</v>
      </c>
      <c r="K81" t="s">
        <v>322</v>
      </c>
      <c r="L81" t="s">
        <v>22</v>
      </c>
      <c r="M81">
        <v>3</v>
      </c>
      <c r="N81" t="s">
        <v>13198</v>
      </c>
      <c r="O81" t="s">
        <v>323</v>
      </c>
      <c r="P81">
        <v>45</v>
      </c>
      <c r="Q81">
        <v>309</v>
      </c>
      <c r="R81">
        <v>1586</v>
      </c>
    </row>
    <row r="82" spans="1:18" x14ac:dyDescent="0.25">
      <c r="A82" t="s">
        <v>15</v>
      </c>
      <c r="B82">
        <v>9.6030250764485798E+17</v>
      </c>
      <c r="C82" t="s">
        <v>324</v>
      </c>
      <c r="D82" t="s">
        <v>258</v>
      </c>
      <c r="E82" t="s">
        <v>4</v>
      </c>
      <c r="F82" t="s">
        <v>13186</v>
      </c>
      <c r="G82" t="s">
        <v>13194</v>
      </c>
      <c r="H82" t="s">
        <v>18</v>
      </c>
      <c r="I82" t="s">
        <v>289</v>
      </c>
      <c r="J82" t="s">
        <v>325</v>
      </c>
      <c r="K82" t="s">
        <v>326</v>
      </c>
      <c r="L82" t="s">
        <v>22</v>
      </c>
      <c r="M82">
        <v>33</v>
      </c>
      <c r="N82" t="s">
        <v>13198</v>
      </c>
      <c r="O82" t="s">
        <v>252</v>
      </c>
      <c r="P82">
        <v>9688</v>
      </c>
      <c r="Q82">
        <v>409</v>
      </c>
      <c r="R82">
        <v>16797</v>
      </c>
    </row>
    <row r="83" spans="1:18" x14ac:dyDescent="0.25">
      <c r="A83" t="s">
        <v>15</v>
      </c>
      <c r="B83">
        <v>9.6030255387866304E+17</v>
      </c>
      <c r="C83" t="s">
        <v>327</v>
      </c>
      <c r="D83" t="s">
        <v>207</v>
      </c>
      <c r="E83" t="s">
        <v>4</v>
      </c>
      <c r="F83" t="s">
        <v>13186</v>
      </c>
      <c r="G83" t="s">
        <v>13194</v>
      </c>
      <c r="H83" t="s">
        <v>18</v>
      </c>
      <c r="I83" t="s">
        <v>19</v>
      </c>
      <c r="J83" t="s">
        <v>328</v>
      </c>
      <c r="K83" t="s">
        <v>329</v>
      </c>
      <c r="L83" t="s">
        <v>22</v>
      </c>
      <c r="M83">
        <v>29</v>
      </c>
      <c r="N83" t="s">
        <v>13198</v>
      </c>
      <c r="O83" t="s">
        <v>29</v>
      </c>
      <c r="P83">
        <v>13449</v>
      </c>
      <c r="Q83">
        <v>433</v>
      </c>
      <c r="R83">
        <v>26188</v>
      </c>
    </row>
    <row r="84" spans="1:18" x14ac:dyDescent="0.25">
      <c r="A84" t="s">
        <v>15</v>
      </c>
      <c r="B84">
        <v>9.6030272011151296E+17</v>
      </c>
      <c r="C84" t="s">
        <v>330</v>
      </c>
      <c r="D84" t="s">
        <v>331</v>
      </c>
      <c r="E84" t="s">
        <v>4</v>
      </c>
      <c r="F84" t="s">
        <v>13188</v>
      </c>
      <c r="G84" t="s">
        <v>13194</v>
      </c>
      <c r="H84" t="s">
        <v>18</v>
      </c>
      <c r="I84" t="s">
        <v>19</v>
      </c>
      <c r="J84" t="s">
        <v>250</v>
      </c>
      <c r="K84" t="s">
        <v>251</v>
      </c>
      <c r="L84" t="s">
        <v>22</v>
      </c>
      <c r="M84">
        <v>3</v>
      </c>
      <c r="N84" t="s">
        <v>13198</v>
      </c>
      <c r="O84" t="s">
        <v>252</v>
      </c>
      <c r="P84">
        <v>6745</v>
      </c>
      <c r="Q84">
        <v>1334</v>
      </c>
      <c r="R84">
        <v>43670</v>
      </c>
    </row>
    <row r="85" spans="1:18" x14ac:dyDescent="0.25">
      <c r="A85" t="s">
        <v>15</v>
      </c>
      <c r="B85">
        <v>9.6030292187432896E+17</v>
      </c>
      <c r="C85" t="s">
        <v>332</v>
      </c>
      <c r="D85" t="s">
        <v>331</v>
      </c>
      <c r="E85" t="s">
        <v>4</v>
      </c>
      <c r="F85" t="s">
        <v>13188</v>
      </c>
      <c r="G85" t="s">
        <v>13194</v>
      </c>
      <c r="H85" t="s">
        <v>18</v>
      </c>
      <c r="I85" t="s">
        <v>19</v>
      </c>
      <c r="J85" t="s">
        <v>333</v>
      </c>
      <c r="K85" t="s">
        <v>334</v>
      </c>
      <c r="L85" t="s">
        <v>22</v>
      </c>
      <c r="M85">
        <v>5</v>
      </c>
      <c r="N85" t="s">
        <v>13198</v>
      </c>
      <c r="O85" t="s">
        <v>68</v>
      </c>
      <c r="P85">
        <v>4795</v>
      </c>
      <c r="Q85">
        <v>718</v>
      </c>
      <c r="R85">
        <v>27899</v>
      </c>
    </row>
    <row r="86" spans="1:18" x14ac:dyDescent="0.25">
      <c r="A86" t="s">
        <v>15</v>
      </c>
      <c r="B86">
        <v>9.6030313479820403E+17</v>
      </c>
      <c r="C86" t="s">
        <v>335</v>
      </c>
      <c r="D86" t="s">
        <v>336</v>
      </c>
      <c r="E86" t="s">
        <v>4</v>
      </c>
      <c r="F86" t="s">
        <v>13188</v>
      </c>
      <c r="G86" t="s">
        <v>13194</v>
      </c>
      <c r="H86" t="s">
        <v>18</v>
      </c>
      <c r="I86" t="s">
        <v>32</v>
      </c>
      <c r="J86" t="s">
        <v>337</v>
      </c>
      <c r="K86" t="s">
        <v>338</v>
      </c>
      <c r="L86" t="s">
        <v>22</v>
      </c>
      <c r="M86">
        <v>0</v>
      </c>
      <c r="N86" t="s">
        <v>13199</v>
      </c>
      <c r="O86" t="s">
        <v>56</v>
      </c>
      <c r="P86">
        <v>18287</v>
      </c>
      <c r="Q86">
        <v>3309</v>
      </c>
      <c r="R86">
        <v>50348</v>
      </c>
    </row>
    <row r="87" spans="1:18" x14ac:dyDescent="0.25">
      <c r="A87" t="s">
        <v>15</v>
      </c>
      <c r="B87">
        <v>9.6030347107216998E+17</v>
      </c>
      <c r="C87" t="s">
        <v>339</v>
      </c>
      <c r="D87" t="s">
        <v>340</v>
      </c>
      <c r="E87" t="s">
        <v>4</v>
      </c>
      <c r="F87" t="s">
        <v>13188</v>
      </c>
      <c r="G87" t="s">
        <v>13195</v>
      </c>
      <c r="H87" t="s">
        <v>18</v>
      </c>
      <c r="I87" t="s">
        <v>19</v>
      </c>
      <c r="J87" t="s">
        <v>341</v>
      </c>
      <c r="K87" t="s">
        <v>342</v>
      </c>
      <c r="L87" t="s">
        <v>22</v>
      </c>
      <c r="M87">
        <v>0</v>
      </c>
      <c r="N87" t="s">
        <v>13199</v>
      </c>
      <c r="O87" t="s">
        <v>343</v>
      </c>
      <c r="P87">
        <v>3433</v>
      </c>
      <c r="Q87">
        <v>669</v>
      </c>
      <c r="R87">
        <v>3531</v>
      </c>
    </row>
    <row r="88" spans="1:18" x14ac:dyDescent="0.25">
      <c r="A88" t="s">
        <v>15</v>
      </c>
      <c r="B88">
        <v>9.6030370204008E+17</v>
      </c>
      <c r="C88" t="s">
        <v>344</v>
      </c>
      <c r="D88" t="s">
        <v>345</v>
      </c>
      <c r="E88" t="s">
        <v>4</v>
      </c>
      <c r="F88" t="s">
        <v>13186</v>
      </c>
      <c r="G88" t="s">
        <v>13195</v>
      </c>
      <c r="H88" t="s">
        <v>18</v>
      </c>
      <c r="I88" t="s">
        <v>47</v>
      </c>
      <c r="J88" t="s">
        <v>346</v>
      </c>
      <c r="K88" t="s">
        <v>347</v>
      </c>
      <c r="L88" t="s">
        <v>22</v>
      </c>
      <c r="M88">
        <v>0</v>
      </c>
      <c r="N88" t="s">
        <v>13199</v>
      </c>
      <c r="O88" t="s">
        <v>29</v>
      </c>
      <c r="P88">
        <v>5203</v>
      </c>
      <c r="Q88">
        <v>1506</v>
      </c>
      <c r="R88">
        <v>18001</v>
      </c>
    </row>
    <row r="89" spans="1:18" x14ac:dyDescent="0.25">
      <c r="A89" t="s">
        <v>15</v>
      </c>
      <c r="B89">
        <v>9.6030380021190195E+17</v>
      </c>
      <c r="C89" t="s">
        <v>348</v>
      </c>
      <c r="D89" t="s">
        <v>349</v>
      </c>
      <c r="E89" t="s">
        <v>4</v>
      </c>
      <c r="F89" t="s">
        <v>13186</v>
      </c>
      <c r="G89" t="s">
        <v>13194</v>
      </c>
      <c r="H89" t="s">
        <v>18</v>
      </c>
      <c r="I89" t="s">
        <v>47</v>
      </c>
      <c r="J89" t="s">
        <v>350</v>
      </c>
      <c r="K89" t="s">
        <v>351</v>
      </c>
      <c r="L89" t="s">
        <v>22</v>
      </c>
      <c r="M89">
        <v>2</v>
      </c>
      <c r="N89" t="s">
        <v>13198</v>
      </c>
      <c r="O89" t="s">
        <v>68</v>
      </c>
      <c r="P89">
        <v>26111</v>
      </c>
      <c r="Q89">
        <v>216</v>
      </c>
      <c r="R89">
        <v>1972</v>
      </c>
    </row>
    <row r="90" spans="1:18" x14ac:dyDescent="0.25">
      <c r="A90" t="s">
        <v>15</v>
      </c>
      <c r="B90">
        <v>9.6030379569464499E+17</v>
      </c>
      <c r="C90" t="s">
        <v>352</v>
      </c>
      <c r="D90" t="s">
        <v>254</v>
      </c>
      <c r="E90" t="s">
        <v>4</v>
      </c>
      <c r="F90" t="s">
        <v>13186</v>
      </c>
      <c r="G90" t="s">
        <v>13194</v>
      </c>
      <c r="H90" t="s">
        <v>18</v>
      </c>
      <c r="I90" t="s">
        <v>19</v>
      </c>
      <c r="J90" t="s">
        <v>353</v>
      </c>
      <c r="K90" t="s">
        <v>354</v>
      </c>
      <c r="L90" t="s">
        <v>22</v>
      </c>
      <c r="M90">
        <v>4</v>
      </c>
      <c r="N90" t="s">
        <v>13198</v>
      </c>
      <c r="O90" t="s">
        <v>18</v>
      </c>
      <c r="P90">
        <v>7988</v>
      </c>
      <c r="Q90">
        <v>96</v>
      </c>
      <c r="R90">
        <v>7764</v>
      </c>
    </row>
    <row r="91" spans="1:18" x14ac:dyDescent="0.25">
      <c r="A91" t="s">
        <v>15</v>
      </c>
      <c r="B91">
        <v>9.6030389754497805E+17</v>
      </c>
      <c r="C91" t="s">
        <v>355</v>
      </c>
      <c r="D91" t="s">
        <v>331</v>
      </c>
      <c r="E91" t="s">
        <v>4</v>
      </c>
      <c r="F91" t="s">
        <v>13188</v>
      </c>
      <c r="G91" t="s">
        <v>13194</v>
      </c>
      <c r="H91" t="s">
        <v>18</v>
      </c>
      <c r="I91" t="s">
        <v>38</v>
      </c>
      <c r="J91" t="s">
        <v>356</v>
      </c>
      <c r="K91" t="s">
        <v>357</v>
      </c>
      <c r="L91" t="s">
        <v>22</v>
      </c>
      <c r="M91">
        <v>7</v>
      </c>
      <c r="N91" t="s">
        <v>13198</v>
      </c>
      <c r="O91" t="s">
        <v>56</v>
      </c>
      <c r="P91">
        <v>9490</v>
      </c>
      <c r="Q91">
        <v>422</v>
      </c>
      <c r="R91">
        <v>4943</v>
      </c>
    </row>
    <row r="92" spans="1:18" x14ac:dyDescent="0.25">
      <c r="A92" t="s">
        <v>15</v>
      </c>
      <c r="B92">
        <v>9.6030416302347802E+17</v>
      </c>
      <c r="C92" t="s">
        <v>358</v>
      </c>
      <c r="D92" t="s">
        <v>331</v>
      </c>
      <c r="E92" t="s">
        <v>4</v>
      </c>
      <c r="F92" t="s">
        <v>13188</v>
      </c>
      <c r="G92" t="s">
        <v>13194</v>
      </c>
      <c r="H92" t="s">
        <v>18</v>
      </c>
      <c r="I92" t="s">
        <v>47</v>
      </c>
      <c r="J92" t="s">
        <v>359</v>
      </c>
      <c r="K92" t="s">
        <v>360</v>
      </c>
      <c r="L92" t="s">
        <v>22</v>
      </c>
      <c r="M92">
        <v>8</v>
      </c>
      <c r="N92" t="s">
        <v>13198</v>
      </c>
      <c r="O92" t="s">
        <v>18</v>
      </c>
      <c r="P92">
        <v>11480</v>
      </c>
      <c r="Q92">
        <v>385</v>
      </c>
      <c r="R92">
        <v>14145</v>
      </c>
    </row>
    <row r="93" spans="1:18" x14ac:dyDescent="0.25">
      <c r="A93" t="s">
        <v>15</v>
      </c>
      <c r="B93">
        <v>9.6030446722772096E+17</v>
      </c>
      <c r="C93" t="s">
        <v>361</v>
      </c>
      <c r="D93" t="s">
        <v>362</v>
      </c>
      <c r="E93" t="s">
        <v>4</v>
      </c>
      <c r="F93" t="s">
        <v>13186</v>
      </c>
      <c r="G93" t="s">
        <v>13195</v>
      </c>
      <c r="H93" t="s">
        <v>18</v>
      </c>
      <c r="I93" t="s">
        <v>32</v>
      </c>
      <c r="J93" t="s">
        <v>363</v>
      </c>
      <c r="K93" t="s">
        <v>364</v>
      </c>
      <c r="L93" t="s">
        <v>22</v>
      </c>
      <c r="M93">
        <v>1</v>
      </c>
      <c r="N93" t="s">
        <v>13198</v>
      </c>
      <c r="O93" t="s">
        <v>18</v>
      </c>
      <c r="P93">
        <v>143</v>
      </c>
      <c r="Q93">
        <v>4</v>
      </c>
      <c r="R93">
        <v>29</v>
      </c>
    </row>
    <row r="94" spans="1:18" x14ac:dyDescent="0.25">
      <c r="A94" t="s">
        <v>15</v>
      </c>
      <c r="B94">
        <v>9.6030449348406003E+17</v>
      </c>
      <c r="C94" t="s">
        <v>365</v>
      </c>
      <c r="D94" t="s">
        <v>366</v>
      </c>
      <c r="E94" t="s">
        <v>4</v>
      </c>
      <c r="F94" t="s">
        <v>13188</v>
      </c>
      <c r="G94" t="s">
        <v>13194</v>
      </c>
      <c r="H94" t="s">
        <v>18</v>
      </c>
      <c r="I94" t="s">
        <v>32</v>
      </c>
      <c r="J94" t="s">
        <v>367</v>
      </c>
      <c r="K94" t="s">
        <v>368</v>
      </c>
      <c r="L94" t="s">
        <v>22</v>
      </c>
      <c r="M94">
        <v>0</v>
      </c>
      <c r="N94" t="s">
        <v>13199</v>
      </c>
      <c r="O94" t="s">
        <v>68</v>
      </c>
      <c r="P94">
        <v>360</v>
      </c>
      <c r="Q94">
        <v>910</v>
      </c>
      <c r="R94">
        <v>2685</v>
      </c>
    </row>
    <row r="95" spans="1:18" x14ac:dyDescent="0.25">
      <c r="A95" t="s">
        <v>15</v>
      </c>
      <c r="B95">
        <v>9.6030456198140301E+17</v>
      </c>
      <c r="C95" t="s">
        <v>369</v>
      </c>
      <c r="D95" t="s">
        <v>370</v>
      </c>
      <c r="E95" t="s">
        <v>4</v>
      </c>
      <c r="F95" t="s">
        <v>13188</v>
      </c>
      <c r="G95" t="s">
        <v>13194</v>
      </c>
      <c r="H95" t="s">
        <v>18</v>
      </c>
      <c r="I95" t="s">
        <v>32</v>
      </c>
      <c r="J95" t="s">
        <v>371</v>
      </c>
      <c r="K95" t="s">
        <v>372</v>
      </c>
      <c r="L95" t="s">
        <v>22</v>
      </c>
      <c r="M95">
        <v>0</v>
      </c>
      <c r="N95" t="s">
        <v>13199</v>
      </c>
      <c r="O95" t="s">
        <v>18</v>
      </c>
      <c r="P95">
        <v>16915</v>
      </c>
      <c r="Q95">
        <v>203</v>
      </c>
      <c r="R95">
        <v>6618</v>
      </c>
    </row>
    <row r="96" spans="1:18" x14ac:dyDescent="0.25">
      <c r="A96" t="s">
        <v>15</v>
      </c>
      <c r="B96">
        <v>9.60304590884352E+17</v>
      </c>
      <c r="C96" t="s">
        <v>373</v>
      </c>
      <c r="D96" t="s">
        <v>374</v>
      </c>
      <c r="E96" t="s">
        <v>4</v>
      </c>
      <c r="F96" t="s">
        <v>13188</v>
      </c>
      <c r="G96" t="s">
        <v>13194</v>
      </c>
      <c r="H96" t="s">
        <v>18</v>
      </c>
      <c r="I96" t="s">
        <v>32</v>
      </c>
      <c r="J96" t="s">
        <v>375</v>
      </c>
      <c r="K96" t="s">
        <v>376</v>
      </c>
      <c r="L96" t="s">
        <v>22</v>
      </c>
      <c r="M96">
        <v>0</v>
      </c>
      <c r="N96" t="s">
        <v>13199</v>
      </c>
      <c r="O96" t="s">
        <v>29</v>
      </c>
      <c r="P96">
        <v>669</v>
      </c>
      <c r="Q96">
        <v>6221</v>
      </c>
      <c r="R96">
        <v>55637</v>
      </c>
    </row>
    <row r="97" spans="1:18" x14ac:dyDescent="0.25">
      <c r="A97" t="s">
        <v>15</v>
      </c>
      <c r="B97">
        <v>9.6030459057398106E+17</v>
      </c>
      <c r="C97" t="s">
        <v>373</v>
      </c>
      <c r="D97" t="s">
        <v>377</v>
      </c>
      <c r="E97" t="s">
        <v>4</v>
      </c>
      <c r="F97" t="s">
        <v>13188</v>
      </c>
      <c r="G97" t="s">
        <v>13195</v>
      </c>
      <c r="H97" t="s">
        <v>18</v>
      </c>
      <c r="I97" t="s">
        <v>19</v>
      </c>
      <c r="J97" t="s">
        <v>378</v>
      </c>
      <c r="K97" t="s">
        <v>379</v>
      </c>
      <c r="L97" t="s">
        <v>22</v>
      </c>
      <c r="M97">
        <v>0</v>
      </c>
      <c r="N97" t="s">
        <v>13199</v>
      </c>
      <c r="O97" t="s">
        <v>29</v>
      </c>
      <c r="P97">
        <v>254</v>
      </c>
      <c r="Q97">
        <v>250</v>
      </c>
      <c r="R97">
        <v>8272</v>
      </c>
    </row>
    <row r="98" spans="1:18" x14ac:dyDescent="0.25">
      <c r="A98" t="s">
        <v>15</v>
      </c>
      <c r="B98">
        <v>9.6030458943732902E+17</v>
      </c>
      <c r="C98" t="s">
        <v>373</v>
      </c>
      <c r="D98" t="s">
        <v>380</v>
      </c>
      <c r="E98" t="s">
        <v>4</v>
      </c>
      <c r="F98" t="s">
        <v>13188</v>
      </c>
      <c r="G98" t="s">
        <v>13194</v>
      </c>
      <c r="H98" t="s">
        <v>18</v>
      </c>
      <c r="I98" t="s">
        <v>32</v>
      </c>
      <c r="J98" t="s">
        <v>381</v>
      </c>
      <c r="K98" t="s">
        <v>382</v>
      </c>
      <c r="L98" t="s">
        <v>22</v>
      </c>
      <c r="M98">
        <v>0</v>
      </c>
      <c r="N98" t="s">
        <v>13199</v>
      </c>
      <c r="O98" t="s">
        <v>68</v>
      </c>
      <c r="P98">
        <v>296</v>
      </c>
      <c r="Q98">
        <v>49</v>
      </c>
      <c r="R98">
        <v>360</v>
      </c>
    </row>
    <row r="99" spans="1:18" x14ac:dyDescent="0.25">
      <c r="A99" t="s">
        <v>15</v>
      </c>
      <c r="B99">
        <v>9.6030458574640294E+17</v>
      </c>
      <c r="C99" t="s">
        <v>383</v>
      </c>
      <c r="D99" t="s">
        <v>384</v>
      </c>
      <c r="E99" t="s">
        <v>4</v>
      </c>
      <c r="F99" t="s">
        <v>13188</v>
      </c>
      <c r="G99" t="s">
        <v>13195</v>
      </c>
      <c r="H99" t="s">
        <v>18</v>
      </c>
      <c r="I99" t="s">
        <v>19</v>
      </c>
      <c r="J99" t="s">
        <v>385</v>
      </c>
      <c r="K99" t="s">
        <v>386</v>
      </c>
      <c r="L99" t="s">
        <v>22</v>
      </c>
      <c r="M99">
        <v>0</v>
      </c>
      <c r="N99" t="s">
        <v>13199</v>
      </c>
      <c r="O99" t="s">
        <v>56</v>
      </c>
      <c r="P99">
        <v>728</v>
      </c>
      <c r="Q99">
        <v>3378</v>
      </c>
      <c r="R99">
        <v>32738</v>
      </c>
    </row>
    <row r="100" spans="1:18" x14ac:dyDescent="0.25">
      <c r="A100" t="s">
        <v>15</v>
      </c>
      <c r="B100">
        <v>9.6030461297156403E+17</v>
      </c>
      <c r="C100" t="s">
        <v>387</v>
      </c>
      <c r="D100" t="s">
        <v>388</v>
      </c>
      <c r="E100" t="s">
        <v>4</v>
      </c>
      <c r="F100" t="s">
        <v>13186</v>
      </c>
      <c r="G100" t="s">
        <v>13194</v>
      </c>
      <c r="H100" t="s">
        <v>18</v>
      </c>
      <c r="I100" t="s">
        <v>47</v>
      </c>
      <c r="J100" t="s">
        <v>389</v>
      </c>
      <c r="K100" t="s">
        <v>390</v>
      </c>
      <c r="L100" t="s">
        <v>22</v>
      </c>
      <c r="M100">
        <v>0</v>
      </c>
      <c r="N100" t="s">
        <v>13199</v>
      </c>
      <c r="O100" t="s">
        <v>68</v>
      </c>
      <c r="P100">
        <v>558</v>
      </c>
      <c r="Q100">
        <v>1466</v>
      </c>
      <c r="R100">
        <v>198</v>
      </c>
    </row>
    <row r="101" spans="1:18" x14ac:dyDescent="0.25">
      <c r="A101" t="s">
        <v>15</v>
      </c>
      <c r="B101">
        <v>9.6030461276610906E+17</v>
      </c>
      <c r="C101" t="s">
        <v>387</v>
      </c>
      <c r="D101" t="s">
        <v>391</v>
      </c>
      <c r="E101" t="s">
        <v>4</v>
      </c>
      <c r="F101" t="s">
        <v>13186</v>
      </c>
      <c r="G101" t="s">
        <v>13195</v>
      </c>
      <c r="H101" t="s">
        <v>18</v>
      </c>
      <c r="I101" t="s">
        <v>32</v>
      </c>
      <c r="J101" t="s">
        <v>392</v>
      </c>
      <c r="K101" t="s">
        <v>393</v>
      </c>
      <c r="L101" t="s">
        <v>22</v>
      </c>
      <c r="M101">
        <v>0</v>
      </c>
      <c r="N101" t="s">
        <v>13199</v>
      </c>
      <c r="O101" t="s">
        <v>18</v>
      </c>
      <c r="P101">
        <v>545</v>
      </c>
      <c r="Q101">
        <v>3422</v>
      </c>
      <c r="R101">
        <v>5445</v>
      </c>
    </row>
    <row r="102" spans="1:18" x14ac:dyDescent="0.25">
      <c r="A102" t="s">
        <v>15</v>
      </c>
      <c r="B102">
        <v>9.6030461264445005E+17</v>
      </c>
      <c r="C102" t="s">
        <v>387</v>
      </c>
      <c r="D102" t="s">
        <v>394</v>
      </c>
      <c r="E102" t="s">
        <v>4</v>
      </c>
      <c r="F102" t="s">
        <v>13188</v>
      </c>
      <c r="G102" t="s">
        <v>13194</v>
      </c>
      <c r="H102" t="s">
        <v>18</v>
      </c>
      <c r="I102" t="s">
        <v>19</v>
      </c>
      <c r="J102" t="s">
        <v>395</v>
      </c>
      <c r="K102" t="s">
        <v>396</v>
      </c>
      <c r="L102" t="s">
        <v>22</v>
      </c>
      <c r="M102">
        <v>0</v>
      </c>
      <c r="N102" t="s">
        <v>13199</v>
      </c>
      <c r="O102" t="s">
        <v>29</v>
      </c>
      <c r="P102">
        <v>195</v>
      </c>
      <c r="Q102">
        <v>382</v>
      </c>
      <c r="R102">
        <v>14338</v>
      </c>
    </row>
    <row r="103" spans="1:18" x14ac:dyDescent="0.25">
      <c r="A103" t="s">
        <v>15</v>
      </c>
      <c r="B103">
        <v>9.6030461188103706E+17</v>
      </c>
      <c r="C103" t="s">
        <v>387</v>
      </c>
      <c r="D103" t="s">
        <v>397</v>
      </c>
      <c r="E103" t="s">
        <v>4</v>
      </c>
      <c r="F103" t="s">
        <v>13188</v>
      </c>
      <c r="G103" t="s">
        <v>13194</v>
      </c>
      <c r="H103" t="s">
        <v>18</v>
      </c>
      <c r="I103" t="s">
        <v>19</v>
      </c>
      <c r="J103" t="s">
        <v>398</v>
      </c>
      <c r="K103" t="s">
        <v>399</v>
      </c>
      <c r="L103" t="s">
        <v>22</v>
      </c>
      <c r="M103">
        <v>0</v>
      </c>
      <c r="N103" t="s">
        <v>13199</v>
      </c>
      <c r="O103" t="s">
        <v>56</v>
      </c>
      <c r="P103">
        <v>39835</v>
      </c>
      <c r="Q103">
        <v>4314</v>
      </c>
      <c r="R103">
        <v>52985</v>
      </c>
    </row>
    <row r="104" spans="1:18" x14ac:dyDescent="0.25">
      <c r="A104" t="s">
        <v>15</v>
      </c>
      <c r="B104">
        <v>9.6030461104627302E+17</v>
      </c>
      <c r="C104" t="s">
        <v>387</v>
      </c>
      <c r="D104" t="s">
        <v>400</v>
      </c>
      <c r="E104" t="s">
        <v>4</v>
      </c>
      <c r="F104" t="s">
        <v>13188</v>
      </c>
      <c r="G104" t="s">
        <v>13194</v>
      </c>
      <c r="H104" t="s">
        <v>18</v>
      </c>
      <c r="I104" t="s">
        <v>19</v>
      </c>
      <c r="J104" t="s">
        <v>401</v>
      </c>
      <c r="K104" t="s">
        <v>402</v>
      </c>
      <c r="L104" t="s">
        <v>22</v>
      </c>
      <c r="M104">
        <v>0</v>
      </c>
      <c r="N104" t="s">
        <v>13199</v>
      </c>
      <c r="O104" t="s">
        <v>68</v>
      </c>
      <c r="P104">
        <v>5857</v>
      </c>
      <c r="Q104">
        <v>1070</v>
      </c>
      <c r="R104">
        <v>137279</v>
      </c>
    </row>
    <row r="105" spans="1:18" x14ac:dyDescent="0.25">
      <c r="A105" t="s">
        <v>15</v>
      </c>
      <c r="B105">
        <v>9.6030463504199194E+17</v>
      </c>
      <c r="C105" t="s">
        <v>403</v>
      </c>
      <c r="D105" t="s">
        <v>404</v>
      </c>
      <c r="E105" t="s">
        <v>4</v>
      </c>
      <c r="F105" t="s">
        <v>13188</v>
      </c>
      <c r="G105" t="s">
        <v>13194</v>
      </c>
      <c r="H105" t="s">
        <v>18</v>
      </c>
      <c r="I105" t="s">
        <v>47</v>
      </c>
      <c r="J105" t="s">
        <v>405</v>
      </c>
      <c r="K105" t="s">
        <v>406</v>
      </c>
      <c r="L105" t="s">
        <v>22</v>
      </c>
      <c r="M105">
        <v>0</v>
      </c>
      <c r="N105" t="s">
        <v>13199</v>
      </c>
      <c r="O105" t="s">
        <v>29</v>
      </c>
      <c r="P105">
        <v>849</v>
      </c>
      <c r="Q105">
        <v>231</v>
      </c>
      <c r="R105">
        <v>1725</v>
      </c>
    </row>
    <row r="106" spans="1:18" x14ac:dyDescent="0.25">
      <c r="A106" t="s">
        <v>15</v>
      </c>
      <c r="B106">
        <v>9.60304634966528E+17</v>
      </c>
      <c r="C106" t="s">
        <v>403</v>
      </c>
      <c r="D106" t="s">
        <v>407</v>
      </c>
      <c r="E106" t="s">
        <v>4</v>
      </c>
      <c r="F106" t="s">
        <v>13186</v>
      </c>
      <c r="G106" t="s">
        <v>13195</v>
      </c>
      <c r="H106" t="s">
        <v>18</v>
      </c>
      <c r="I106" t="s">
        <v>47</v>
      </c>
      <c r="J106" t="s">
        <v>408</v>
      </c>
      <c r="K106" t="s">
        <v>409</v>
      </c>
      <c r="L106" t="s">
        <v>22</v>
      </c>
      <c r="M106">
        <v>0</v>
      </c>
      <c r="N106" t="s">
        <v>13199</v>
      </c>
      <c r="O106" t="s">
        <v>50</v>
      </c>
      <c r="P106">
        <v>6464</v>
      </c>
      <c r="Q106">
        <v>1737</v>
      </c>
      <c r="R106">
        <v>132967</v>
      </c>
    </row>
    <row r="107" spans="1:18" x14ac:dyDescent="0.25">
      <c r="A107" t="s">
        <v>15</v>
      </c>
      <c r="B107">
        <v>9.6030463381311002E+17</v>
      </c>
      <c r="C107" t="s">
        <v>410</v>
      </c>
      <c r="D107" t="s">
        <v>411</v>
      </c>
      <c r="E107" t="s">
        <v>4</v>
      </c>
      <c r="F107" t="s">
        <v>13188</v>
      </c>
      <c r="G107" t="s">
        <v>13195</v>
      </c>
      <c r="H107" t="s">
        <v>18</v>
      </c>
      <c r="I107" t="s">
        <v>47</v>
      </c>
      <c r="J107" t="s">
        <v>412</v>
      </c>
      <c r="K107" t="s">
        <v>413</v>
      </c>
      <c r="L107" t="s">
        <v>22</v>
      </c>
      <c r="M107">
        <v>0</v>
      </c>
      <c r="N107" t="s">
        <v>13199</v>
      </c>
      <c r="O107" t="s">
        <v>56</v>
      </c>
      <c r="P107">
        <v>2891</v>
      </c>
      <c r="Q107">
        <v>230</v>
      </c>
      <c r="R107">
        <v>8848</v>
      </c>
    </row>
    <row r="108" spans="1:18" x14ac:dyDescent="0.25">
      <c r="A108" t="s">
        <v>15</v>
      </c>
      <c r="B108">
        <v>9.6030463303292506E+17</v>
      </c>
      <c r="C108" t="s">
        <v>410</v>
      </c>
      <c r="D108" t="s">
        <v>414</v>
      </c>
      <c r="E108" t="s">
        <v>4</v>
      </c>
      <c r="F108" t="s">
        <v>13188</v>
      </c>
      <c r="G108" t="s">
        <v>13194</v>
      </c>
      <c r="H108" t="s">
        <v>18</v>
      </c>
      <c r="I108" t="s">
        <v>19</v>
      </c>
      <c r="J108" t="s">
        <v>415</v>
      </c>
      <c r="K108" t="s">
        <v>416</v>
      </c>
      <c r="L108" t="s">
        <v>22</v>
      </c>
      <c r="M108">
        <v>0</v>
      </c>
      <c r="N108" t="s">
        <v>13199</v>
      </c>
      <c r="O108" t="s">
        <v>50</v>
      </c>
      <c r="P108">
        <v>1408</v>
      </c>
      <c r="Q108">
        <v>559</v>
      </c>
      <c r="R108">
        <v>29793</v>
      </c>
    </row>
    <row r="109" spans="1:18" x14ac:dyDescent="0.25">
      <c r="A109" t="s">
        <v>15</v>
      </c>
      <c r="B109">
        <v>9.6030463205139994E+17</v>
      </c>
      <c r="C109" t="s">
        <v>410</v>
      </c>
      <c r="D109" t="s">
        <v>417</v>
      </c>
      <c r="E109" t="s">
        <v>4</v>
      </c>
      <c r="F109" t="s">
        <v>13188</v>
      </c>
      <c r="G109" t="s">
        <v>13194</v>
      </c>
      <c r="H109" t="s">
        <v>18</v>
      </c>
      <c r="I109" t="s">
        <v>19</v>
      </c>
      <c r="J109" t="s">
        <v>418</v>
      </c>
      <c r="K109" t="s">
        <v>419</v>
      </c>
      <c r="L109" t="s">
        <v>22</v>
      </c>
      <c r="M109">
        <v>0</v>
      </c>
      <c r="N109" t="s">
        <v>13199</v>
      </c>
      <c r="O109" t="s">
        <v>23</v>
      </c>
      <c r="P109">
        <v>45</v>
      </c>
      <c r="Q109">
        <v>1262</v>
      </c>
      <c r="R109">
        <v>4030</v>
      </c>
    </row>
    <row r="110" spans="1:18" x14ac:dyDescent="0.25">
      <c r="A110" t="s">
        <v>15</v>
      </c>
      <c r="B110">
        <v>9.6030462907763904E+17</v>
      </c>
      <c r="C110" t="s">
        <v>420</v>
      </c>
      <c r="D110" t="s">
        <v>421</v>
      </c>
      <c r="E110" t="s">
        <v>4</v>
      </c>
      <c r="F110" t="s">
        <v>13186</v>
      </c>
      <c r="G110" t="s">
        <v>13195</v>
      </c>
      <c r="H110" t="s">
        <v>18</v>
      </c>
      <c r="I110" t="s">
        <v>19</v>
      </c>
      <c r="J110" t="s">
        <v>422</v>
      </c>
      <c r="K110" t="s">
        <v>423</v>
      </c>
      <c r="L110" t="s">
        <v>22</v>
      </c>
      <c r="M110">
        <v>0</v>
      </c>
      <c r="N110" t="s">
        <v>13199</v>
      </c>
      <c r="O110" t="s">
        <v>29</v>
      </c>
      <c r="P110">
        <v>24188</v>
      </c>
      <c r="Q110">
        <v>551</v>
      </c>
      <c r="R110">
        <v>11750</v>
      </c>
    </row>
    <row r="111" spans="1:18" x14ac:dyDescent="0.25">
      <c r="A111" t="s">
        <v>15</v>
      </c>
      <c r="B111">
        <v>9.6030465917601702E+17</v>
      </c>
      <c r="C111" t="s">
        <v>424</v>
      </c>
      <c r="D111" t="s">
        <v>425</v>
      </c>
      <c r="E111" t="s">
        <v>4</v>
      </c>
      <c r="F111" t="s">
        <v>13188</v>
      </c>
      <c r="G111" t="s">
        <v>13194</v>
      </c>
      <c r="H111" t="s">
        <v>18</v>
      </c>
      <c r="I111" t="s">
        <v>19</v>
      </c>
      <c r="J111" t="s">
        <v>426</v>
      </c>
      <c r="K111" t="s">
        <v>427</v>
      </c>
      <c r="L111" t="s">
        <v>22</v>
      </c>
      <c r="M111">
        <v>0</v>
      </c>
      <c r="N111" t="s">
        <v>13199</v>
      </c>
      <c r="O111" t="s">
        <v>18</v>
      </c>
      <c r="P111">
        <v>1</v>
      </c>
      <c r="Q111">
        <v>1</v>
      </c>
      <c r="R111">
        <v>13</v>
      </c>
    </row>
    <row r="112" spans="1:18" x14ac:dyDescent="0.25">
      <c r="A112" t="s">
        <v>15</v>
      </c>
      <c r="B112">
        <v>9.6030465912573504E+17</v>
      </c>
      <c r="C112" t="s">
        <v>428</v>
      </c>
      <c r="D112" t="s">
        <v>429</v>
      </c>
      <c r="E112" t="s">
        <v>4</v>
      </c>
      <c r="F112" t="s">
        <v>13188</v>
      </c>
      <c r="G112" t="s">
        <v>13195</v>
      </c>
      <c r="H112" t="s">
        <v>18</v>
      </c>
      <c r="I112" t="s">
        <v>19</v>
      </c>
      <c r="J112" t="s">
        <v>430</v>
      </c>
      <c r="K112" t="s">
        <v>431</v>
      </c>
      <c r="L112" t="s">
        <v>22</v>
      </c>
      <c r="M112">
        <v>0</v>
      </c>
      <c r="N112" t="s">
        <v>13199</v>
      </c>
      <c r="O112" t="s">
        <v>56</v>
      </c>
      <c r="P112">
        <v>205</v>
      </c>
      <c r="Q112">
        <v>108</v>
      </c>
      <c r="R112">
        <v>2312</v>
      </c>
    </row>
    <row r="113" spans="1:18" x14ac:dyDescent="0.25">
      <c r="A113" t="s">
        <v>15</v>
      </c>
      <c r="B113">
        <v>9.6030465906696602E+17</v>
      </c>
      <c r="C113" t="s">
        <v>428</v>
      </c>
      <c r="D113" t="s">
        <v>432</v>
      </c>
      <c r="E113" t="s">
        <v>4</v>
      </c>
      <c r="F113" t="s">
        <v>13188</v>
      </c>
      <c r="G113" t="s">
        <v>13194</v>
      </c>
      <c r="H113" t="s">
        <v>18</v>
      </c>
      <c r="I113" t="s">
        <v>19</v>
      </c>
      <c r="J113" t="s">
        <v>433</v>
      </c>
      <c r="K113" t="s">
        <v>434</v>
      </c>
      <c r="L113" t="s">
        <v>22</v>
      </c>
      <c r="M113">
        <v>0</v>
      </c>
      <c r="N113" t="s">
        <v>13199</v>
      </c>
      <c r="O113" t="s">
        <v>29</v>
      </c>
      <c r="P113">
        <v>11262</v>
      </c>
      <c r="Q113">
        <v>4793</v>
      </c>
      <c r="R113">
        <v>109409</v>
      </c>
    </row>
    <row r="114" spans="1:18" x14ac:dyDescent="0.25">
      <c r="A114" t="s">
        <v>15</v>
      </c>
      <c r="B114">
        <v>9.6030465894527795E+17</v>
      </c>
      <c r="C114" t="s">
        <v>428</v>
      </c>
      <c r="D114" t="s">
        <v>435</v>
      </c>
      <c r="E114" t="s">
        <v>4</v>
      </c>
      <c r="F114" t="s">
        <v>13188</v>
      </c>
      <c r="G114" t="s">
        <v>13194</v>
      </c>
      <c r="H114" t="s">
        <v>18</v>
      </c>
      <c r="I114" t="s">
        <v>32</v>
      </c>
      <c r="J114" t="s">
        <v>436</v>
      </c>
      <c r="K114" t="s">
        <v>437</v>
      </c>
      <c r="L114" t="s">
        <v>22</v>
      </c>
      <c r="M114">
        <v>0</v>
      </c>
      <c r="N114" t="s">
        <v>13199</v>
      </c>
      <c r="O114" t="s">
        <v>308</v>
      </c>
      <c r="P114">
        <v>4373</v>
      </c>
      <c r="Q114">
        <v>996</v>
      </c>
      <c r="R114">
        <v>6662</v>
      </c>
    </row>
    <row r="115" spans="1:18" x14ac:dyDescent="0.25">
      <c r="A115" t="s">
        <v>15</v>
      </c>
      <c r="B115">
        <v>9.6030465789682406E+17</v>
      </c>
      <c r="C115" t="s">
        <v>428</v>
      </c>
      <c r="D115" t="s">
        <v>438</v>
      </c>
      <c r="E115" t="s">
        <v>4</v>
      </c>
      <c r="F115" t="s">
        <v>13186</v>
      </c>
      <c r="G115" t="s">
        <v>13194</v>
      </c>
      <c r="H115" t="s">
        <v>18</v>
      </c>
      <c r="I115" t="s">
        <v>47</v>
      </c>
      <c r="J115" t="s">
        <v>439</v>
      </c>
      <c r="K115" t="s">
        <v>440</v>
      </c>
      <c r="L115" t="s">
        <v>22</v>
      </c>
      <c r="M115">
        <v>0</v>
      </c>
      <c r="N115" t="s">
        <v>13199</v>
      </c>
      <c r="O115" t="s">
        <v>18</v>
      </c>
      <c r="P115">
        <v>104</v>
      </c>
      <c r="Q115">
        <v>58</v>
      </c>
      <c r="R115">
        <v>973</v>
      </c>
    </row>
    <row r="116" spans="1:18" x14ac:dyDescent="0.25">
      <c r="A116" t="s">
        <v>15</v>
      </c>
      <c r="B116">
        <v>9.6030465553962598E+17</v>
      </c>
      <c r="C116" t="s">
        <v>428</v>
      </c>
      <c r="D116" t="s">
        <v>441</v>
      </c>
      <c r="E116" t="s">
        <v>4</v>
      </c>
      <c r="F116" t="s">
        <v>13188</v>
      </c>
      <c r="G116" t="s">
        <v>13194</v>
      </c>
      <c r="H116" t="s">
        <v>18</v>
      </c>
      <c r="I116" t="s">
        <v>19</v>
      </c>
      <c r="J116" t="s">
        <v>442</v>
      </c>
      <c r="K116" t="s">
        <v>443</v>
      </c>
      <c r="L116" t="s">
        <v>22</v>
      </c>
      <c r="M116">
        <v>0</v>
      </c>
      <c r="N116" t="s">
        <v>13199</v>
      </c>
      <c r="O116" t="s">
        <v>29</v>
      </c>
      <c r="P116">
        <v>5</v>
      </c>
      <c r="Q116">
        <v>111</v>
      </c>
      <c r="R116">
        <v>7278</v>
      </c>
    </row>
    <row r="117" spans="1:18" x14ac:dyDescent="0.25">
      <c r="A117" t="s">
        <v>15</v>
      </c>
      <c r="B117">
        <v>9.6030465277135603E+17</v>
      </c>
      <c r="C117" t="s">
        <v>444</v>
      </c>
      <c r="D117" t="s">
        <v>445</v>
      </c>
      <c r="E117" t="s">
        <v>4</v>
      </c>
      <c r="F117" t="s">
        <v>13186</v>
      </c>
      <c r="G117" t="s">
        <v>13194</v>
      </c>
      <c r="H117" t="s">
        <v>18</v>
      </c>
      <c r="I117" t="s">
        <v>32</v>
      </c>
      <c r="J117" t="s">
        <v>446</v>
      </c>
      <c r="K117" t="s">
        <v>447</v>
      </c>
      <c r="L117" t="s">
        <v>22</v>
      </c>
      <c r="M117">
        <v>0</v>
      </c>
      <c r="N117" t="s">
        <v>13199</v>
      </c>
      <c r="O117" t="s">
        <v>29</v>
      </c>
      <c r="P117">
        <v>91057</v>
      </c>
      <c r="Q117">
        <v>1848</v>
      </c>
      <c r="R117">
        <v>231746</v>
      </c>
    </row>
    <row r="118" spans="1:18" x14ac:dyDescent="0.25">
      <c r="A118" t="s">
        <v>15</v>
      </c>
      <c r="B118">
        <v>9.6030468302066803E+17</v>
      </c>
      <c r="C118" t="s">
        <v>448</v>
      </c>
      <c r="D118" t="s">
        <v>449</v>
      </c>
      <c r="E118" t="s">
        <v>4</v>
      </c>
      <c r="F118" t="s">
        <v>13188</v>
      </c>
      <c r="G118" t="s">
        <v>13194</v>
      </c>
      <c r="H118" t="s">
        <v>18</v>
      </c>
      <c r="I118" t="s">
        <v>19</v>
      </c>
      <c r="J118" t="s">
        <v>450</v>
      </c>
      <c r="K118" t="s">
        <v>451</v>
      </c>
      <c r="L118" t="s">
        <v>22</v>
      </c>
      <c r="M118">
        <v>0</v>
      </c>
      <c r="N118" t="s">
        <v>13199</v>
      </c>
      <c r="O118" t="s">
        <v>18</v>
      </c>
      <c r="P118">
        <v>11875</v>
      </c>
      <c r="Q118">
        <v>245</v>
      </c>
      <c r="R118">
        <v>10656</v>
      </c>
    </row>
    <row r="119" spans="1:18" x14ac:dyDescent="0.25">
      <c r="A119" t="s">
        <v>15</v>
      </c>
      <c r="B119">
        <v>9.6030467977842202E+17</v>
      </c>
      <c r="C119" t="s">
        <v>452</v>
      </c>
      <c r="D119" t="s">
        <v>453</v>
      </c>
      <c r="E119" t="s">
        <v>4</v>
      </c>
      <c r="F119" t="s">
        <v>13186</v>
      </c>
      <c r="G119" t="s">
        <v>13194</v>
      </c>
      <c r="H119" t="s">
        <v>18</v>
      </c>
      <c r="I119" t="s">
        <v>19</v>
      </c>
      <c r="J119" t="s">
        <v>454</v>
      </c>
      <c r="K119" t="s">
        <v>455</v>
      </c>
      <c r="L119" t="s">
        <v>22</v>
      </c>
      <c r="M119">
        <v>0</v>
      </c>
      <c r="N119" t="s">
        <v>13199</v>
      </c>
      <c r="O119" t="s">
        <v>23</v>
      </c>
      <c r="P119">
        <v>2807</v>
      </c>
      <c r="Q119">
        <v>391</v>
      </c>
      <c r="R119">
        <v>23230</v>
      </c>
    </row>
    <row r="120" spans="1:18" x14ac:dyDescent="0.25">
      <c r="A120" t="s">
        <v>15</v>
      </c>
      <c r="B120">
        <v>9.6030467946812595E+17</v>
      </c>
      <c r="C120" t="s">
        <v>452</v>
      </c>
      <c r="D120" t="s">
        <v>456</v>
      </c>
      <c r="E120" t="s">
        <v>4</v>
      </c>
      <c r="F120" t="s">
        <v>13186</v>
      </c>
      <c r="G120" t="s">
        <v>13195</v>
      </c>
      <c r="H120" t="s">
        <v>18</v>
      </c>
      <c r="I120" t="s">
        <v>19</v>
      </c>
      <c r="J120" t="s">
        <v>457</v>
      </c>
      <c r="K120" t="s">
        <v>458</v>
      </c>
      <c r="L120" t="s">
        <v>22</v>
      </c>
      <c r="M120">
        <v>0</v>
      </c>
      <c r="N120" t="s">
        <v>13199</v>
      </c>
      <c r="O120" t="s">
        <v>18</v>
      </c>
      <c r="P120">
        <v>4330</v>
      </c>
      <c r="Q120">
        <v>695</v>
      </c>
      <c r="R120">
        <v>14622</v>
      </c>
    </row>
    <row r="121" spans="1:18" x14ac:dyDescent="0.25">
      <c r="A121" t="s">
        <v>15</v>
      </c>
      <c r="B121">
        <v>9.6030467851168102E+17</v>
      </c>
      <c r="C121" t="s">
        <v>452</v>
      </c>
      <c r="D121" t="s">
        <v>459</v>
      </c>
      <c r="E121" t="s">
        <v>4</v>
      </c>
      <c r="F121" t="s">
        <v>13186</v>
      </c>
      <c r="G121" t="s">
        <v>13195</v>
      </c>
      <c r="H121" t="s">
        <v>18</v>
      </c>
      <c r="I121" t="s">
        <v>19</v>
      </c>
      <c r="J121" t="s">
        <v>460</v>
      </c>
      <c r="K121" t="s">
        <v>461</v>
      </c>
      <c r="L121" t="s">
        <v>22</v>
      </c>
      <c r="M121">
        <v>0</v>
      </c>
      <c r="N121" t="s">
        <v>13199</v>
      </c>
      <c r="O121" t="s">
        <v>68</v>
      </c>
      <c r="P121">
        <v>1911</v>
      </c>
      <c r="Q121">
        <v>701</v>
      </c>
      <c r="R121">
        <v>828</v>
      </c>
    </row>
    <row r="122" spans="1:18" x14ac:dyDescent="0.25">
      <c r="A122" t="s">
        <v>15</v>
      </c>
      <c r="B122">
        <v>9.6030467796237094E+17</v>
      </c>
      <c r="C122" t="s">
        <v>452</v>
      </c>
      <c r="D122" t="s">
        <v>462</v>
      </c>
      <c r="E122" t="s">
        <v>4</v>
      </c>
      <c r="F122" t="s">
        <v>13188</v>
      </c>
      <c r="G122" t="s">
        <v>13194</v>
      </c>
      <c r="H122" t="s">
        <v>18</v>
      </c>
      <c r="I122" t="s">
        <v>47</v>
      </c>
      <c r="J122" t="s">
        <v>463</v>
      </c>
      <c r="K122" t="s">
        <v>464</v>
      </c>
      <c r="L122" t="s">
        <v>22</v>
      </c>
      <c r="M122">
        <v>0</v>
      </c>
      <c r="N122" t="s">
        <v>13199</v>
      </c>
      <c r="O122" t="s">
        <v>18</v>
      </c>
      <c r="P122">
        <v>0</v>
      </c>
      <c r="Q122">
        <v>0</v>
      </c>
      <c r="R122">
        <v>1</v>
      </c>
    </row>
    <row r="123" spans="1:18" x14ac:dyDescent="0.25">
      <c r="A123" t="s">
        <v>15</v>
      </c>
      <c r="B123">
        <v>9.6030470578723994E+17</v>
      </c>
      <c r="C123" t="s">
        <v>465</v>
      </c>
      <c r="D123" t="s">
        <v>466</v>
      </c>
      <c r="E123" t="s">
        <v>4</v>
      </c>
      <c r="F123" t="s">
        <v>13188</v>
      </c>
      <c r="G123" t="s">
        <v>13194</v>
      </c>
      <c r="H123" t="s">
        <v>18</v>
      </c>
      <c r="I123" t="s">
        <v>32</v>
      </c>
      <c r="J123" t="s">
        <v>467</v>
      </c>
      <c r="K123" t="s">
        <v>468</v>
      </c>
      <c r="L123" t="s">
        <v>22</v>
      </c>
      <c r="M123">
        <v>0</v>
      </c>
      <c r="N123" t="s">
        <v>13199</v>
      </c>
      <c r="O123" t="s">
        <v>68</v>
      </c>
      <c r="P123">
        <v>12816</v>
      </c>
      <c r="Q123">
        <v>2087</v>
      </c>
      <c r="R123">
        <v>21216</v>
      </c>
    </row>
    <row r="124" spans="1:18" x14ac:dyDescent="0.25">
      <c r="A124" t="s">
        <v>15</v>
      </c>
      <c r="B124">
        <v>9.6030470415152294E+17</v>
      </c>
      <c r="C124" t="s">
        <v>469</v>
      </c>
      <c r="D124" t="s">
        <v>470</v>
      </c>
      <c r="E124" t="s">
        <v>4</v>
      </c>
      <c r="F124" t="s">
        <v>13188</v>
      </c>
      <c r="G124" t="s">
        <v>13194</v>
      </c>
      <c r="H124" t="s">
        <v>18</v>
      </c>
      <c r="I124" t="s">
        <v>471</v>
      </c>
      <c r="J124" t="s">
        <v>472</v>
      </c>
      <c r="K124" t="s">
        <v>473</v>
      </c>
      <c r="L124" t="s">
        <v>22</v>
      </c>
      <c r="M124">
        <v>0</v>
      </c>
      <c r="N124" t="s">
        <v>13199</v>
      </c>
      <c r="O124" t="s">
        <v>23</v>
      </c>
      <c r="P124">
        <v>1164</v>
      </c>
      <c r="Q124">
        <v>301</v>
      </c>
      <c r="R124">
        <v>12601</v>
      </c>
    </row>
    <row r="125" spans="1:18" x14ac:dyDescent="0.25">
      <c r="A125" t="s">
        <v>15</v>
      </c>
      <c r="B125">
        <v>9.6030470343833997E+17</v>
      </c>
      <c r="C125" t="s">
        <v>469</v>
      </c>
      <c r="D125" t="s">
        <v>474</v>
      </c>
      <c r="E125" t="s">
        <v>4</v>
      </c>
      <c r="F125" t="s">
        <v>13188</v>
      </c>
      <c r="G125" t="s">
        <v>13194</v>
      </c>
      <c r="H125" t="s">
        <v>18</v>
      </c>
      <c r="I125" t="s">
        <v>19</v>
      </c>
      <c r="J125" t="s">
        <v>475</v>
      </c>
      <c r="K125" t="s">
        <v>476</v>
      </c>
      <c r="L125" t="s">
        <v>22</v>
      </c>
      <c r="M125">
        <v>0</v>
      </c>
      <c r="N125" t="s">
        <v>13199</v>
      </c>
      <c r="O125" t="s">
        <v>252</v>
      </c>
      <c r="P125">
        <v>28353</v>
      </c>
      <c r="Q125">
        <v>413</v>
      </c>
      <c r="R125">
        <v>18981</v>
      </c>
    </row>
    <row r="126" spans="1:18" x14ac:dyDescent="0.25">
      <c r="A126" t="s">
        <v>15</v>
      </c>
      <c r="B126">
        <v>9.6030470331266995E+17</v>
      </c>
      <c r="C126" t="s">
        <v>469</v>
      </c>
      <c r="D126" t="s">
        <v>477</v>
      </c>
      <c r="E126" t="s">
        <v>4</v>
      </c>
      <c r="F126" t="s">
        <v>13188</v>
      </c>
      <c r="G126" t="s">
        <v>13194</v>
      </c>
      <c r="H126" t="s">
        <v>18</v>
      </c>
      <c r="I126" t="s">
        <v>478</v>
      </c>
      <c r="J126" t="s">
        <v>479</v>
      </c>
      <c r="K126" t="s">
        <v>480</v>
      </c>
      <c r="L126" t="s">
        <v>22</v>
      </c>
      <c r="M126">
        <v>0</v>
      </c>
      <c r="N126" t="s">
        <v>13199</v>
      </c>
      <c r="O126" t="s">
        <v>56</v>
      </c>
      <c r="P126">
        <v>3811</v>
      </c>
      <c r="Q126">
        <v>865</v>
      </c>
      <c r="R126">
        <v>14614</v>
      </c>
    </row>
    <row r="127" spans="1:18" x14ac:dyDescent="0.25">
      <c r="A127" t="s">
        <v>15</v>
      </c>
      <c r="B127">
        <v>9.6030470320357299E+17</v>
      </c>
      <c r="C127" t="s">
        <v>469</v>
      </c>
      <c r="D127" t="s">
        <v>481</v>
      </c>
      <c r="E127" t="s">
        <v>4</v>
      </c>
      <c r="F127" t="s">
        <v>13186</v>
      </c>
      <c r="G127" t="s">
        <v>13195</v>
      </c>
      <c r="H127" t="s">
        <v>18</v>
      </c>
      <c r="I127" t="s">
        <v>32</v>
      </c>
      <c r="J127" t="s">
        <v>482</v>
      </c>
      <c r="K127" t="s">
        <v>483</v>
      </c>
      <c r="L127" t="s">
        <v>22</v>
      </c>
      <c r="M127">
        <v>0</v>
      </c>
      <c r="N127" t="s">
        <v>13199</v>
      </c>
      <c r="O127" t="s">
        <v>29</v>
      </c>
      <c r="P127">
        <v>26573</v>
      </c>
      <c r="Q127">
        <v>471</v>
      </c>
      <c r="R127">
        <v>57287</v>
      </c>
    </row>
    <row r="128" spans="1:18" x14ac:dyDescent="0.25">
      <c r="A128" t="s">
        <v>15</v>
      </c>
      <c r="B128">
        <v>9.6030470165168102E+17</v>
      </c>
      <c r="C128" t="s">
        <v>469</v>
      </c>
      <c r="D128" t="s">
        <v>484</v>
      </c>
      <c r="E128" t="s">
        <v>4</v>
      </c>
      <c r="F128" t="s">
        <v>13188</v>
      </c>
      <c r="G128" t="s">
        <v>13194</v>
      </c>
      <c r="H128" t="s">
        <v>18</v>
      </c>
      <c r="I128" t="s">
        <v>19</v>
      </c>
      <c r="J128" t="s">
        <v>485</v>
      </c>
      <c r="K128" t="s">
        <v>486</v>
      </c>
      <c r="L128" t="s">
        <v>22</v>
      </c>
      <c r="M128">
        <v>2</v>
      </c>
      <c r="N128" t="s">
        <v>13198</v>
      </c>
      <c r="O128" t="s">
        <v>29</v>
      </c>
      <c r="P128">
        <v>10109</v>
      </c>
      <c r="Q128">
        <v>72667</v>
      </c>
      <c r="R128">
        <v>33477</v>
      </c>
    </row>
    <row r="129" spans="1:18" x14ac:dyDescent="0.25">
      <c r="A129" t="s">
        <v>15</v>
      </c>
      <c r="B129">
        <v>9.6030473224900902E+17</v>
      </c>
      <c r="C129" t="s">
        <v>487</v>
      </c>
      <c r="D129" t="s">
        <v>488</v>
      </c>
      <c r="E129" t="s">
        <v>4</v>
      </c>
      <c r="F129" t="s">
        <v>13188</v>
      </c>
      <c r="G129" t="s">
        <v>13194</v>
      </c>
      <c r="H129" t="s">
        <v>18</v>
      </c>
      <c r="I129" t="s">
        <v>19</v>
      </c>
      <c r="J129" t="s">
        <v>489</v>
      </c>
      <c r="K129" t="s">
        <v>490</v>
      </c>
      <c r="L129" t="s">
        <v>22</v>
      </c>
      <c r="M129">
        <v>0</v>
      </c>
      <c r="N129" t="s">
        <v>13199</v>
      </c>
      <c r="O129" t="s">
        <v>68</v>
      </c>
      <c r="P129">
        <v>1056</v>
      </c>
      <c r="Q129">
        <v>107</v>
      </c>
      <c r="R129">
        <v>1934</v>
      </c>
    </row>
    <row r="130" spans="1:18" x14ac:dyDescent="0.25">
      <c r="A130" t="s">
        <v>15</v>
      </c>
      <c r="B130">
        <v>9.6030473162002803E+17</v>
      </c>
      <c r="C130" t="s">
        <v>487</v>
      </c>
      <c r="D130" t="s">
        <v>491</v>
      </c>
      <c r="E130" t="s">
        <v>4</v>
      </c>
      <c r="F130" t="s">
        <v>13186</v>
      </c>
      <c r="G130" t="s">
        <v>13194</v>
      </c>
      <c r="H130" t="s">
        <v>18</v>
      </c>
      <c r="I130" t="s">
        <v>19</v>
      </c>
      <c r="J130" t="s">
        <v>492</v>
      </c>
      <c r="K130" t="s">
        <v>493</v>
      </c>
      <c r="L130" t="s">
        <v>22</v>
      </c>
      <c r="M130">
        <v>0</v>
      </c>
      <c r="N130" t="s">
        <v>13199</v>
      </c>
      <c r="O130" t="s">
        <v>29</v>
      </c>
      <c r="P130">
        <v>4821</v>
      </c>
      <c r="Q130">
        <v>912</v>
      </c>
      <c r="R130">
        <v>4952</v>
      </c>
    </row>
    <row r="131" spans="1:18" x14ac:dyDescent="0.25">
      <c r="A131" t="s">
        <v>15</v>
      </c>
      <c r="B131">
        <v>9.6030473112510797E+17</v>
      </c>
      <c r="C131" t="s">
        <v>487</v>
      </c>
      <c r="D131" t="s">
        <v>494</v>
      </c>
      <c r="E131" t="s">
        <v>4</v>
      </c>
      <c r="F131" t="s">
        <v>13188</v>
      </c>
      <c r="G131" t="s">
        <v>13194</v>
      </c>
      <c r="H131" t="s">
        <v>18</v>
      </c>
      <c r="I131" t="s">
        <v>47</v>
      </c>
      <c r="J131" t="s">
        <v>495</v>
      </c>
      <c r="K131" t="s">
        <v>496</v>
      </c>
      <c r="L131" t="s">
        <v>22</v>
      </c>
      <c r="M131">
        <v>0</v>
      </c>
      <c r="N131" t="s">
        <v>13199</v>
      </c>
      <c r="O131" t="s">
        <v>56</v>
      </c>
      <c r="P131">
        <v>2908</v>
      </c>
      <c r="Q131">
        <v>188</v>
      </c>
      <c r="R131">
        <v>3342</v>
      </c>
    </row>
    <row r="132" spans="1:18" x14ac:dyDescent="0.25">
      <c r="A132" t="s">
        <v>15</v>
      </c>
      <c r="B132">
        <v>9.60304730818928E+17</v>
      </c>
      <c r="C132" t="s">
        <v>487</v>
      </c>
      <c r="D132" t="s">
        <v>497</v>
      </c>
      <c r="E132" t="s">
        <v>4</v>
      </c>
      <c r="F132" t="s">
        <v>13188</v>
      </c>
      <c r="G132" t="s">
        <v>13194</v>
      </c>
      <c r="H132" t="s">
        <v>18</v>
      </c>
      <c r="I132" t="s">
        <v>19</v>
      </c>
      <c r="J132" t="s">
        <v>498</v>
      </c>
      <c r="K132" t="s">
        <v>499</v>
      </c>
      <c r="L132" t="s">
        <v>22</v>
      </c>
      <c r="M132">
        <v>0</v>
      </c>
      <c r="N132" t="s">
        <v>13199</v>
      </c>
      <c r="O132" t="s">
        <v>29</v>
      </c>
      <c r="P132">
        <v>15075</v>
      </c>
      <c r="Q132">
        <v>826</v>
      </c>
      <c r="R132">
        <v>64471</v>
      </c>
    </row>
    <row r="133" spans="1:18" x14ac:dyDescent="0.25">
      <c r="A133" t="s">
        <v>15</v>
      </c>
      <c r="B133">
        <v>9.6030473049171494E+17</v>
      </c>
      <c r="C133" t="s">
        <v>487</v>
      </c>
      <c r="D133" t="s">
        <v>500</v>
      </c>
      <c r="E133" t="s">
        <v>4</v>
      </c>
      <c r="F133" t="s">
        <v>13188</v>
      </c>
      <c r="G133" t="s">
        <v>13194</v>
      </c>
      <c r="H133" t="s">
        <v>18</v>
      </c>
      <c r="I133" t="s">
        <v>32</v>
      </c>
      <c r="J133" t="s">
        <v>501</v>
      </c>
      <c r="K133" t="s">
        <v>502</v>
      </c>
      <c r="L133" t="s">
        <v>22</v>
      </c>
      <c r="M133">
        <v>0</v>
      </c>
      <c r="N133" t="s">
        <v>13199</v>
      </c>
      <c r="O133" t="s">
        <v>68</v>
      </c>
      <c r="P133">
        <v>4674</v>
      </c>
      <c r="Q133">
        <v>54</v>
      </c>
      <c r="R133">
        <v>903</v>
      </c>
    </row>
    <row r="134" spans="1:18" x14ac:dyDescent="0.25">
      <c r="A134" t="s">
        <v>15</v>
      </c>
      <c r="B134">
        <v>9.6030472867566694E+17</v>
      </c>
      <c r="C134" t="s">
        <v>503</v>
      </c>
      <c r="D134" t="s">
        <v>504</v>
      </c>
      <c r="E134" t="s">
        <v>4</v>
      </c>
      <c r="F134" t="s">
        <v>13188</v>
      </c>
      <c r="G134" t="s">
        <v>13194</v>
      </c>
      <c r="H134" t="s">
        <v>18</v>
      </c>
      <c r="I134" t="s">
        <v>19</v>
      </c>
      <c r="J134" t="s">
        <v>505</v>
      </c>
      <c r="K134" t="s">
        <v>506</v>
      </c>
      <c r="L134" t="s">
        <v>22</v>
      </c>
      <c r="M134">
        <v>0</v>
      </c>
      <c r="N134" t="s">
        <v>13199</v>
      </c>
      <c r="O134" t="s">
        <v>18</v>
      </c>
      <c r="P134">
        <v>4223</v>
      </c>
      <c r="Q134">
        <v>226</v>
      </c>
      <c r="R134">
        <v>9097</v>
      </c>
    </row>
    <row r="135" spans="1:18" x14ac:dyDescent="0.25">
      <c r="A135" t="s">
        <v>15</v>
      </c>
      <c r="B135">
        <v>9.6030472770250304E+17</v>
      </c>
      <c r="C135" t="s">
        <v>503</v>
      </c>
      <c r="D135" t="s">
        <v>507</v>
      </c>
      <c r="E135" t="s">
        <v>4</v>
      </c>
      <c r="F135" t="s">
        <v>13188</v>
      </c>
      <c r="G135" t="s">
        <v>13194</v>
      </c>
      <c r="H135" t="s">
        <v>18</v>
      </c>
      <c r="I135" t="s">
        <v>19</v>
      </c>
      <c r="J135" t="s">
        <v>508</v>
      </c>
      <c r="K135" t="s">
        <v>509</v>
      </c>
      <c r="L135" t="s">
        <v>22</v>
      </c>
      <c r="M135">
        <v>0</v>
      </c>
      <c r="N135" t="s">
        <v>13199</v>
      </c>
      <c r="O135" t="s">
        <v>18</v>
      </c>
      <c r="P135">
        <v>332</v>
      </c>
      <c r="Q135">
        <v>320</v>
      </c>
      <c r="R135">
        <v>471</v>
      </c>
    </row>
    <row r="136" spans="1:18" x14ac:dyDescent="0.25">
      <c r="A136" t="s">
        <v>15</v>
      </c>
      <c r="B136">
        <v>9.6030472704807296E+17</v>
      </c>
      <c r="C136" t="s">
        <v>503</v>
      </c>
      <c r="D136" t="s">
        <v>510</v>
      </c>
      <c r="E136" t="s">
        <v>4</v>
      </c>
      <c r="F136" t="s">
        <v>13186</v>
      </c>
      <c r="G136" t="s">
        <v>13195</v>
      </c>
      <c r="H136" t="s">
        <v>18</v>
      </c>
      <c r="I136" t="s">
        <v>47</v>
      </c>
      <c r="J136" t="s">
        <v>511</v>
      </c>
      <c r="K136" t="s">
        <v>512</v>
      </c>
      <c r="L136" t="s">
        <v>22</v>
      </c>
      <c r="M136">
        <v>0</v>
      </c>
      <c r="N136" t="s">
        <v>13199</v>
      </c>
      <c r="O136" t="s">
        <v>68</v>
      </c>
      <c r="P136">
        <v>12821</v>
      </c>
      <c r="Q136">
        <v>398</v>
      </c>
      <c r="R136">
        <v>16911</v>
      </c>
    </row>
    <row r="137" spans="1:18" x14ac:dyDescent="0.25">
      <c r="A137" t="s">
        <v>15</v>
      </c>
      <c r="B137">
        <v>9.6030472699795405E+17</v>
      </c>
      <c r="C137" t="s">
        <v>503</v>
      </c>
      <c r="D137" t="s">
        <v>513</v>
      </c>
      <c r="E137" t="s">
        <v>4</v>
      </c>
      <c r="F137" t="s">
        <v>13186</v>
      </c>
      <c r="G137" t="s">
        <v>13194</v>
      </c>
      <c r="H137" t="s">
        <v>18</v>
      </c>
      <c r="I137" t="s">
        <v>47</v>
      </c>
      <c r="J137" t="s">
        <v>514</v>
      </c>
      <c r="K137" t="s">
        <v>515</v>
      </c>
      <c r="L137" t="s">
        <v>22</v>
      </c>
      <c r="M137">
        <v>0</v>
      </c>
      <c r="N137" t="s">
        <v>13199</v>
      </c>
      <c r="O137" t="s">
        <v>56</v>
      </c>
      <c r="P137">
        <v>3324</v>
      </c>
      <c r="Q137">
        <v>182</v>
      </c>
      <c r="R137">
        <v>20995</v>
      </c>
    </row>
    <row r="138" spans="1:18" x14ac:dyDescent="0.25">
      <c r="A138" t="s">
        <v>15</v>
      </c>
      <c r="B138">
        <v>9.6030472682168294E+17</v>
      </c>
      <c r="C138" t="s">
        <v>503</v>
      </c>
      <c r="D138" t="s">
        <v>516</v>
      </c>
      <c r="E138" t="s">
        <v>4</v>
      </c>
      <c r="F138" t="s">
        <v>13188</v>
      </c>
      <c r="G138" t="s">
        <v>13194</v>
      </c>
      <c r="H138" t="s">
        <v>18</v>
      </c>
      <c r="I138" t="s">
        <v>19</v>
      </c>
      <c r="J138" t="s">
        <v>517</v>
      </c>
      <c r="K138" t="s">
        <v>518</v>
      </c>
      <c r="L138" t="s">
        <v>22</v>
      </c>
      <c r="M138">
        <v>0</v>
      </c>
      <c r="N138" t="s">
        <v>13199</v>
      </c>
      <c r="O138" t="s">
        <v>68</v>
      </c>
      <c r="P138">
        <v>14425</v>
      </c>
      <c r="Q138">
        <v>347</v>
      </c>
      <c r="R138">
        <v>14080</v>
      </c>
    </row>
    <row r="139" spans="1:18" x14ac:dyDescent="0.25">
      <c r="A139" t="s">
        <v>15</v>
      </c>
      <c r="B139">
        <v>9.6030472562205901E+17</v>
      </c>
      <c r="C139" t="s">
        <v>519</v>
      </c>
      <c r="D139" t="s">
        <v>520</v>
      </c>
      <c r="E139" t="s">
        <v>4</v>
      </c>
      <c r="F139" t="s">
        <v>13188</v>
      </c>
      <c r="G139" t="s">
        <v>13194</v>
      </c>
      <c r="H139" t="s">
        <v>18</v>
      </c>
      <c r="I139" t="s">
        <v>19</v>
      </c>
      <c r="J139" t="s">
        <v>521</v>
      </c>
      <c r="K139" t="s">
        <v>522</v>
      </c>
      <c r="L139" t="s">
        <v>22</v>
      </c>
      <c r="M139">
        <v>0</v>
      </c>
      <c r="N139" t="s">
        <v>13199</v>
      </c>
      <c r="O139" t="s">
        <v>29</v>
      </c>
      <c r="P139">
        <v>5336</v>
      </c>
      <c r="Q139">
        <v>720</v>
      </c>
      <c r="R139">
        <v>5175</v>
      </c>
    </row>
    <row r="140" spans="1:18" x14ac:dyDescent="0.25">
      <c r="A140" t="s">
        <v>15</v>
      </c>
      <c r="B140">
        <v>9.6030475522126195E+17</v>
      </c>
      <c r="C140" t="s">
        <v>523</v>
      </c>
      <c r="D140" t="s">
        <v>524</v>
      </c>
      <c r="E140" t="s">
        <v>4</v>
      </c>
      <c r="F140" t="s">
        <v>13188</v>
      </c>
      <c r="G140" t="s">
        <v>13194</v>
      </c>
      <c r="H140" t="s">
        <v>18</v>
      </c>
      <c r="I140" t="s">
        <v>525</v>
      </c>
      <c r="J140" t="s">
        <v>526</v>
      </c>
      <c r="K140" t="s">
        <v>527</v>
      </c>
      <c r="L140" t="s">
        <v>22</v>
      </c>
      <c r="M140">
        <v>0</v>
      </c>
      <c r="N140" t="s">
        <v>13199</v>
      </c>
      <c r="O140" t="s">
        <v>35</v>
      </c>
      <c r="P140">
        <v>176</v>
      </c>
      <c r="Q140">
        <v>109</v>
      </c>
      <c r="R140">
        <v>1855</v>
      </c>
    </row>
    <row r="141" spans="1:18" x14ac:dyDescent="0.25">
      <c r="A141" t="s">
        <v>15</v>
      </c>
      <c r="B141">
        <v>9.6030475472649805E+17</v>
      </c>
      <c r="C141" t="s">
        <v>523</v>
      </c>
      <c r="D141" t="s">
        <v>528</v>
      </c>
      <c r="E141" t="s">
        <v>4</v>
      </c>
      <c r="F141" t="s">
        <v>13188</v>
      </c>
      <c r="G141" t="s">
        <v>13194</v>
      </c>
      <c r="H141" t="s">
        <v>18</v>
      </c>
      <c r="I141" t="s">
        <v>47</v>
      </c>
      <c r="J141" t="s">
        <v>529</v>
      </c>
      <c r="K141" t="s">
        <v>530</v>
      </c>
      <c r="L141" t="s">
        <v>22</v>
      </c>
      <c r="M141">
        <v>0</v>
      </c>
      <c r="N141" t="s">
        <v>13199</v>
      </c>
      <c r="O141" t="s">
        <v>50</v>
      </c>
      <c r="P141">
        <v>1789</v>
      </c>
      <c r="Q141">
        <v>219</v>
      </c>
      <c r="R141">
        <v>4449</v>
      </c>
    </row>
    <row r="142" spans="1:18" x14ac:dyDescent="0.25">
      <c r="A142" t="s">
        <v>15</v>
      </c>
      <c r="B142">
        <v>9.6030475308235904E+17</v>
      </c>
      <c r="C142" t="s">
        <v>523</v>
      </c>
      <c r="D142" t="s">
        <v>531</v>
      </c>
      <c r="E142" t="s">
        <v>4</v>
      </c>
      <c r="F142" t="s">
        <v>13188</v>
      </c>
      <c r="G142" t="s">
        <v>13194</v>
      </c>
      <c r="H142" t="s">
        <v>18</v>
      </c>
      <c r="I142" t="s">
        <v>19</v>
      </c>
      <c r="J142" t="s">
        <v>532</v>
      </c>
      <c r="K142" t="s">
        <v>533</v>
      </c>
      <c r="L142" t="s">
        <v>22</v>
      </c>
      <c r="M142">
        <v>0</v>
      </c>
      <c r="N142" t="s">
        <v>13199</v>
      </c>
      <c r="O142" t="s">
        <v>23</v>
      </c>
      <c r="P142">
        <v>295</v>
      </c>
      <c r="Q142">
        <v>1209</v>
      </c>
      <c r="R142">
        <v>784</v>
      </c>
    </row>
    <row r="143" spans="1:18" x14ac:dyDescent="0.25">
      <c r="A143" t="s">
        <v>15</v>
      </c>
      <c r="B143">
        <v>9.6030475270065702E+17</v>
      </c>
      <c r="C143" t="s">
        <v>523</v>
      </c>
      <c r="D143" t="s">
        <v>534</v>
      </c>
      <c r="E143" t="s">
        <v>4</v>
      </c>
      <c r="F143" t="s">
        <v>13188</v>
      </c>
      <c r="G143" t="s">
        <v>13194</v>
      </c>
      <c r="H143" t="s">
        <v>18</v>
      </c>
      <c r="I143" t="s">
        <v>535</v>
      </c>
      <c r="J143" t="s">
        <v>536</v>
      </c>
      <c r="K143" t="s">
        <v>537</v>
      </c>
      <c r="L143" t="s">
        <v>22</v>
      </c>
      <c r="M143">
        <v>0</v>
      </c>
      <c r="N143" t="s">
        <v>13199</v>
      </c>
      <c r="O143" t="s">
        <v>538</v>
      </c>
      <c r="P143">
        <v>133</v>
      </c>
      <c r="Q143">
        <v>1526</v>
      </c>
      <c r="R143">
        <v>22477</v>
      </c>
    </row>
    <row r="144" spans="1:18" x14ac:dyDescent="0.25">
      <c r="A144" t="s">
        <v>15</v>
      </c>
      <c r="B144">
        <v>9.6030475247400896E+17</v>
      </c>
      <c r="C144" t="s">
        <v>523</v>
      </c>
      <c r="D144" t="s">
        <v>539</v>
      </c>
      <c r="E144" t="s">
        <v>4</v>
      </c>
      <c r="F144" t="s">
        <v>13188</v>
      </c>
      <c r="G144" t="s">
        <v>13194</v>
      </c>
      <c r="H144" t="s">
        <v>18</v>
      </c>
      <c r="I144" t="s">
        <v>19</v>
      </c>
      <c r="J144" t="s">
        <v>540</v>
      </c>
      <c r="K144" t="s">
        <v>541</v>
      </c>
      <c r="L144" t="s">
        <v>22</v>
      </c>
      <c r="M144">
        <v>0</v>
      </c>
      <c r="N144" t="s">
        <v>13199</v>
      </c>
      <c r="O144" t="s">
        <v>29</v>
      </c>
      <c r="P144">
        <v>11030</v>
      </c>
      <c r="Q144">
        <v>1020</v>
      </c>
      <c r="R144">
        <v>110311</v>
      </c>
    </row>
    <row r="145" spans="1:18" x14ac:dyDescent="0.25">
      <c r="A145" t="s">
        <v>15</v>
      </c>
      <c r="B145">
        <v>9.6030475137096E+17</v>
      </c>
      <c r="C145" t="s">
        <v>542</v>
      </c>
      <c r="D145" t="s">
        <v>543</v>
      </c>
      <c r="E145" t="s">
        <v>4</v>
      </c>
      <c r="F145" t="s">
        <v>13188</v>
      </c>
      <c r="G145" t="s">
        <v>13194</v>
      </c>
      <c r="H145" t="s">
        <v>18</v>
      </c>
      <c r="I145" t="s">
        <v>47</v>
      </c>
      <c r="J145" t="s">
        <v>544</v>
      </c>
      <c r="K145" t="s">
        <v>545</v>
      </c>
      <c r="L145" t="s">
        <v>22</v>
      </c>
      <c r="M145">
        <v>0</v>
      </c>
      <c r="N145" t="s">
        <v>13199</v>
      </c>
      <c r="O145" t="s">
        <v>323</v>
      </c>
      <c r="P145">
        <v>1746</v>
      </c>
      <c r="Q145">
        <v>190</v>
      </c>
      <c r="R145">
        <v>696</v>
      </c>
    </row>
    <row r="146" spans="1:18" x14ac:dyDescent="0.25">
      <c r="A146" t="s">
        <v>15</v>
      </c>
      <c r="B146">
        <v>9.6030475128702502E+17</v>
      </c>
      <c r="C146" t="s">
        <v>542</v>
      </c>
      <c r="D146" t="s">
        <v>546</v>
      </c>
      <c r="E146" t="s">
        <v>4</v>
      </c>
      <c r="F146" t="s">
        <v>13188</v>
      </c>
      <c r="G146" t="s">
        <v>13194</v>
      </c>
      <c r="H146" t="s">
        <v>18</v>
      </c>
      <c r="I146" t="s">
        <v>19</v>
      </c>
      <c r="J146" t="s">
        <v>547</v>
      </c>
      <c r="K146" t="s">
        <v>548</v>
      </c>
      <c r="L146" t="s">
        <v>22</v>
      </c>
      <c r="M146">
        <v>0</v>
      </c>
      <c r="N146" t="s">
        <v>13199</v>
      </c>
      <c r="O146" t="s">
        <v>323</v>
      </c>
      <c r="P146">
        <v>273</v>
      </c>
      <c r="Q146">
        <v>1077</v>
      </c>
      <c r="R146">
        <v>1102</v>
      </c>
    </row>
    <row r="147" spans="1:18" x14ac:dyDescent="0.25">
      <c r="A147" t="s">
        <v>15</v>
      </c>
      <c r="B147">
        <v>9.6030475070405798E+17</v>
      </c>
      <c r="C147" t="s">
        <v>542</v>
      </c>
      <c r="D147" t="s">
        <v>549</v>
      </c>
      <c r="E147" t="s">
        <v>4</v>
      </c>
      <c r="F147" t="s">
        <v>13188</v>
      </c>
      <c r="G147" t="s">
        <v>13194</v>
      </c>
      <c r="H147" t="s">
        <v>18</v>
      </c>
      <c r="I147" t="s">
        <v>32</v>
      </c>
      <c r="J147" t="s">
        <v>550</v>
      </c>
      <c r="K147" t="s">
        <v>551</v>
      </c>
      <c r="L147" t="s">
        <v>22</v>
      </c>
      <c r="M147">
        <v>0</v>
      </c>
      <c r="N147" t="s">
        <v>13199</v>
      </c>
      <c r="O147" t="s">
        <v>323</v>
      </c>
      <c r="P147">
        <v>178</v>
      </c>
      <c r="Q147">
        <v>68</v>
      </c>
      <c r="R147">
        <v>9530</v>
      </c>
    </row>
    <row r="148" spans="1:18" x14ac:dyDescent="0.25">
      <c r="A148" t="s">
        <v>15</v>
      </c>
      <c r="B148">
        <v>9.6030475040202304E+17</v>
      </c>
      <c r="C148" t="s">
        <v>542</v>
      </c>
      <c r="D148" t="s">
        <v>552</v>
      </c>
      <c r="E148" t="s">
        <v>4</v>
      </c>
      <c r="F148" t="s">
        <v>13186</v>
      </c>
      <c r="G148" t="s">
        <v>13195</v>
      </c>
      <c r="H148" t="s">
        <v>18</v>
      </c>
      <c r="I148" t="s">
        <v>32</v>
      </c>
      <c r="J148" t="s">
        <v>426</v>
      </c>
      <c r="K148" t="s">
        <v>553</v>
      </c>
      <c r="L148" t="s">
        <v>22</v>
      </c>
      <c r="M148">
        <v>0</v>
      </c>
      <c r="N148" t="s">
        <v>13199</v>
      </c>
      <c r="O148" t="s">
        <v>18</v>
      </c>
      <c r="P148">
        <v>620</v>
      </c>
      <c r="Q148">
        <v>568</v>
      </c>
      <c r="R148">
        <v>5355</v>
      </c>
    </row>
    <row r="149" spans="1:18" x14ac:dyDescent="0.25">
      <c r="A149" t="s">
        <v>15</v>
      </c>
      <c r="B149">
        <v>9.6030475000793101E+17</v>
      </c>
      <c r="C149" t="s">
        <v>542</v>
      </c>
      <c r="D149" t="s">
        <v>554</v>
      </c>
      <c r="E149" t="s">
        <v>4</v>
      </c>
      <c r="F149" t="s">
        <v>13186</v>
      </c>
      <c r="G149" t="s">
        <v>13194</v>
      </c>
      <c r="H149" t="s">
        <v>18</v>
      </c>
      <c r="I149" t="s">
        <v>19</v>
      </c>
      <c r="J149" t="s">
        <v>555</v>
      </c>
      <c r="K149" t="s">
        <v>556</v>
      </c>
      <c r="L149" t="s">
        <v>22</v>
      </c>
      <c r="M149">
        <v>0</v>
      </c>
      <c r="N149" t="s">
        <v>13199</v>
      </c>
      <c r="O149" t="s">
        <v>18</v>
      </c>
      <c r="P149">
        <v>4</v>
      </c>
      <c r="Q149">
        <v>2</v>
      </c>
      <c r="R149">
        <v>3</v>
      </c>
    </row>
    <row r="150" spans="1:18" x14ac:dyDescent="0.25">
      <c r="A150" t="s">
        <v>15</v>
      </c>
      <c r="B150">
        <v>9.6030474993654502E+17</v>
      </c>
      <c r="C150" t="s">
        <v>542</v>
      </c>
      <c r="D150" t="s">
        <v>557</v>
      </c>
      <c r="E150" t="s">
        <v>4</v>
      </c>
      <c r="F150" t="s">
        <v>13188</v>
      </c>
      <c r="G150" t="s">
        <v>13194</v>
      </c>
      <c r="H150" t="s">
        <v>18</v>
      </c>
      <c r="I150" t="s">
        <v>47</v>
      </c>
      <c r="J150" t="s">
        <v>558</v>
      </c>
      <c r="K150" t="s">
        <v>559</v>
      </c>
      <c r="L150" t="s">
        <v>22</v>
      </c>
      <c r="M150">
        <v>0</v>
      </c>
      <c r="N150" t="s">
        <v>13199</v>
      </c>
      <c r="O150" t="s">
        <v>18</v>
      </c>
      <c r="P150">
        <v>59</v>
      </c>
      <c r="Q150">
        <v>32</v>
      </c>
      <c r="R150">
        <v>401</v>
      </c>
    </row>
    <row r="151" spans="1:18" x14ac:dyDescent="0.25">
      <c r="A151" t="s">
        <v>15</v>
      </c>
      <c r="B151">
        <v>9.6030477891912397E+17</v>
      </c>
      <c r="C151" t="s">
        <v>560</v>
      </c>
      <c r="D151" t="s">
        <v>561</v>
      </c>
      <c r="E151" t="s">
        <v>4</v>
      </c>
      <c r="F151" t="s">
        <v>13188</v>
      </c>
      <c r="G151" t="s">
        <v>13194</v>
      </c>
      <c r="H151" t="s">
        <v>18</v>
      </c>
      <c r="I151" t="s">
        <v>19</v>
      </c>
      <c r="J151" t="s">
        <v>562</v>
      </c>
      <c r="K151" t="s">
        <v>563</v>
      </c>
      <c r="L151" t="s">
        <v>22</v>
      </c>
      <c r="M151">
        <v>0</v>
      </c>
      <c r="N151" t="s">
        <v>13199</v>
      </c>
      <c r="O151" t="s">
        <v>18</v>
      </c>
      <c r="P151">
        <v>308</v>
      </c>
      <c r="Q151">
        <v>23</v>
      </c>
      <c r="R151">
        <v>280</v>
      </c>
    </row>
    <row r="152" spans="1:18" x14ac:dyDescent="0.25">
      <c r="A152" t="s">
        <v>15</v>
      </c>
      <c r="B152">
        <v>9.6030477751830899E+17</v>
      </c>
      <c r="C152" t="s">
        <v>560</v>
      </c>
      <c r="D152" t="s">
        <v>564</v>
      </c>
      <c r="E152" t="s">
        <v>4</v>
      </c>
      <c r="F152" t="s">
        <v>13186</v>
      </c>
      <c r="G152" t="s">
        <v>13194</v>
      </c>
      <c r="H152" t="s">
        <v>18</v>
      </c>
      <c r="I152" t="s">
        <v>32</v>
      </c>
      <c r="J152" t="s">
        <v>565</v>
      </c>
      <c r="K152" t="s">
        <v>566</v>
      </c>
      <c r="L152" t="s">
        <v>22</v>
      </c>
      <c r="M152">
        <v>0</v>
      </c>
      <c r="N152" t="s">
        <v>13199</v>
      </c>
      <c r="O152" t="s">
        <v>29</v>
      </c>
      <c r="P152">
        <v>2287</v>
      </c>
      <c r="Q152">
        <v>77</v>
      </c>
      <c r="R152">
        <v>8028</v>
      </c>
    </row>
    <row r="153" spans="1:18" x14ac:dyDescent="0.25">
      <c r="A153" t="s">
        <v>15</v>
      </c>
      <c r="B153">
        <v>9.6030477724572403E+17</v>
      </c>
      <c r="C153" t="s">
        <v>560</v>
      </c>
      <c r="D153" t="s">
        <v>567</v>
      </c>
      <c r="E153" t="s">
        <v>4</v>
      </c>
      <c r="F153" t="s">
        <v>13186</v>
      </c>
      <c r="G153" t="s">
        <v>13194</v>
      </c>
      <c r="H153" t="s">
        <v>18</v>
      </c>
      <c r="I153" t="s">
        <v>47</v>
      </c>
      <c r="J153" t="s">
        <v>568</v>
      </c>
      <c r="K153" t="s">
        <v>569</v>
      </c>
      <c r="L153" t="s">
        <v>22</v>
      </c>
      <c r="M153">
        <v>0</v>
      </c>
      <c r="N153" t="s">
        <v>13199</v>
      </c>
      <c r="O153" t="s">
        <v>29</v>
      </c>
      <c r="P153">
        <v>6553</v>
      </c>
      <c r="Q153">
        <v>1089</v>
      </c>
      <c r="R153">
        <v>32799</v>
      </c>
    </row>
    <row r="154" spans="1:18" x14ac:dyDescent="0.25">
      <c r="A154" t="s">
        <v>15</v>
      </c>
      <c r="B154">
        <v>9.6030477696040102E+17</v>
      </c>
      <c r="C154" t="s">
        <v>560</v>
      </c>
      <c r="D154" t="s">
        <v>570</v>
      </c>
      <c r="E154" t="s">
        <v>4</v>
      </c>
      <c r="F154" t="s">
        <v>13186</v>
      </c>
      <c r="G154" t="s">
        <v>13195</v>
      </c>
      <c r="H154" t="s">
        <v>18</v>
      </c>
      <c r="I154" t="s">
        <v>32</v>
      </c>
      <c r="J154" t="s">
        <v>571</v>
      </c>
      <c r="K154" t="s">
        <v>572</v>
      </c>
      <c r="L154" t="s">
        <v>22</v>
      </c>
      <c r="M154">
        <v>0</v>
      </c>
      <c r="N154" t="s">
        <v>13199</v>
      </c>
      <c r="O154" t="s">
        <v>68</v>
      </c>
      <c r="P154">
        <v>4886</v>
      </c>
      <c r="Q154">
        <v>342</v>
      </c>
      <c r="R154">
        <v>3254</v>
      </c>
    </row>
    <row r="155" spans="1:18" x14ac:dyDescent="0.25">
      <c r="A155" t="s">
        <v>15</v>
      </c>
      <c r="B155">
        <v>9.6030477682205005E+17</v>
      </c>
      <c r="C155" t="s">
        <v>560</v>
      </c>
      <c r="D155" t="s">
        <v>573</v>
      </c>
      <c r="E155" t="s">
        <v>4</v>
      </c>
      <c r="F155" t="s">
        <v>13186</v>
      </c>
      <c r="G155" t="s">
        <v>13194</v>
      </c>
      <c r="H155" t="s">
        <v>18</v>
      </c>
      <c r="I155" t="s">
        <v>19</v>
      </c>
      <c r="J155" t="s">
        <v>574</v>
      </c>
      <c r="K155" t="s">
        <v>575</v>
      </c>
      <c r="L155" t="s">
        <v>22</v>
      </c>
      <c r="M155">
        <v>0</v>
      </c>
      <c r="N155" t="s">
        <v>13199</v>
      </c>
      <c r="O155" t="s">
        <v>18</v>
      </c>
      <c r="P155">
        <v>4</v>
      </c>
      <c r="Q155">
        <v>2</v>
      </c>
      <c r="R155">
        <v>104</v>
      </c>
    </row>
    <row r="156" spans="1:18" x14ac:dyDescent="0.25">
      <c r="A156" t="s">
        <v>15</v>
      </c>
      <c r="B156">
        <v>9.6030477680939802E+17</v>
      </c>
      <c r="C156" t="s">
        <v>560</v>
      </c>
      <c r="D156" t="s">
        <v>576</v>
      </c>
      <c r="E156" t="s">
        <v>4</v>
      </c>
      <c r="F156" t="s">
        <v>13188</v>
      </c>
      <c r="G156" t="s">
        <v>13194</v>
      </c>
      <c r="H156" t="s">
        <v>18</v>
      </c>
      <c r="I156" t="s">
        <v>19</v>
      </c>
      <c r="J156" t="s">
        <v>577</v>
      </c>
      <c r="K156" t="s">
        <v>578</v>
      </c>
      <c r="L156" t="s">
        <v>22</v>
      </c>
      <c r="M156">
        <v>0</v>
      </c>
      <c r="N156" t="s">
        <v>13199</v>
      </c>
      <c r="O156" t="s">
        <v>252</v>
      </c>
      <c r="P156">
        <v>13073</v>
      </c>
      <c r="Q156">
        <v>633</v>
      </c>
      <c r="R156">
        <v>28205</v>
      </c>
    </row>
    <row r="157" spans="1:18" x14ac:dyDescent="0.25">
      <c r="A157" t="s">
        <v>15</v>
      </c>
      <c r="B157">
        <v>9.6030477575257203E+17</v>
      </c>
      <c r="C157" t="s">
        <v>579</v>
      </c>
      <c r="D157" t="s">
        <v>580</v>
      </c>
      <c r="E157" t="s">
        <v>4</v>
      </c>
      <c r="F157" t="s">
        <v>13188</v>
      </c>
      <c r="G157" t="s">
        <v>13194</v>
      </c>
      <c r="H157" t="s">
        <v>18</v>
      </c>
      <c r="I157" t="s">
        <v>32</v>
      </c>
      <c r="J157" t="s">
        <v>581</v>
      </c>
      <c r="K157" t="s">
        <v>582</v>
      </c>
      <c r="L157" t="s">
        <v>22</v>
      </c>
      <c r="M157">
        <v>0</v>
      </c>
      <c r="N157" t="s">
        <v>13199</v>
      </c>
      <c r="O157" t="s">
        <v>56</v>
      </c>
      <c r="P157">
        <v>497</v>
      </c>
      <c r="Q157">
        <v>622</v>
      </c>
      <c r="R157">
        <v>4688</v>
      </c>
    </row>
    <row r="158" spans="1:18" x14ac:dyDescent="0.25">
      <c r="A158" t="s">
        <v>15</v>
      </c>
      <c r="B158">
        <v>9.60304775505072E+17</v>
      </c>
      <c r="C158" t="s">
        <v>579</v>
      </c>
      <c r="D158" t="s">
        <v>583</v>
      </c>
      <c r="E158" t="s">
        <v>4</v>
      </c>
      <c r="F158" t="s">
        <v>13188</v>
      </c>
      <c r="G158" t="s">
        <v>13194</v>
      </c>
      <c r="H158" t="s">
        <v>18</v>
      </c>
      <c r="I158" t="s">
        <v>47</v>
      </c>
      <c r="J158" t="s">
        <v>584</v>
      </c>
      <c r="K158" t="s">
        <v>585</v>
      </c>
      <c r="L158" t="s">
        <v>22</v>
      </c>
      <c r="M158">
        <v>0</v>
      </c>
      <c r="N158" t="s">
        <v>13199</v>
      </c>
      <c r="O158" t="s">
        <v>56</v>
      </c>
      <c r="P158">
        <v>6274</v>
      </c>
      <c r="Q158">
        <v>122974</v>
      </c>
      <c r="R158">
        <v>27246</v>
      </c>
    </row>
    <row r="159" spans="1:18" x14ac:dyDescent="0.25">
      <c r="A159" t="s">
        <v>15</v>
      </c>
      <c r="B159">
        <v>9.6030477483819302E+17</v>
      </c>
      <c r="C159" t="s">
        <v>579</v>
      </c>
      <c r="D159" t="s">
        <v>586</v>
      </c>
      <c r="E159" t="s">
        <v>4</v>
      </c>
      <c r="F159" t="s">
        <v>13188</v>
      </c>
      <c r="G159" t="s">
        <v>13194</v>
      </c>
      <c r="H159" t="s">
        <v>18</v>
      </c>
      <c r="I159" t="s">
        <v>47</v>
      </c>
      <c r="J159" t="s">
        <v>587</v>
      </c>
      <c r="K159" t="s">
        <v>588</v>
      </c>
      <c r="L159" t="s">
        <v>22</v>
      </c>
      <c r="M159">
        <v>0</v>
      </c>
      <c r="N159" t="s">
        <v>13199</v>
      </c>
      <c r="O159" t="s">
        <v>56</v>
      </c>
      <c r="P159">
        <v>30</v>
      </c>
      <c r="Q159">
        <v>1935</v>
      </c>
      <c r="R159">
        <v>75146</v>
      </c>
    </row>
    <row r="160" spans="1:18" x14ac:dyDescent="0.25">
      <c r="A160" t="s">
        <v>15</v>
      </c>
      <c r="B160">
        <v>9.6030477430121997E+17</v>
      </c>
      <c r="C160" t="s">
        <v>579</v>
      </c>
      <c r="D160" t="s">
        <v>589</v>
      </c>
      <c r="E160" t="s">
        <v>4</v>
      </c>
      <c r="F160" t="s">
        <v>13188</v>
      </c>
      <c r="G160" t="s">
        <v>13194</v>
      </c>
      <c r="H160" t="s">
        <v>18</v>
      </c>
      <c r="I160" t="s">
        <v>32</v>
      </c>
      <c r="J160" t="s">
        <v>590</v>
      </c>
      <c r="K160" t="s">
        <v>591</v>
      </c>
      <c r="L160" t="s">
        <v>22</v>
      </c>
      <c r="M160">
        <v>0</v>
      </c>
      <c r="N160" t="s">
        <v>13199</v>
      </c>
      <c r="O160" t="s">
        <v>56</v>
      </c>
      <c r="P160">
        <v>1057</v>
      </c>
      <c r="Q160">
        <v>3529</v>
      </c>
      <c r="R160">
        <v>7223</v>
      </c>
    </row>
    <row r="161" spans="1:18" x14ac:dyDescent="0.25">
      <c r="A161" t="s">
        <v>15</v>
      </c>
      <c r="B161">
        <v>9.6030477417118899E+17</v>
      </c>
      <c r="C161" t="s">
        <v>579</v>
      </c>
      <c r="D161" t="s">
        <v>592</v>
      </c>
      <c r="E161" t="s">
        <v>4</v>
      </c>
      <c r="F161" t="s">
        <v>13188</v>
      </c>
      <c r="G161" t="s">
        <v>13194</v>
      </c>
      <c r="H161" t="s">
        <v>18</v>
      </c>
      <c r="I161" t="s">
        <v>47</v>
      </c>
      <c r="J161" t="s">
        <v>593</v>
      </c>
      <c r="K161" t="s">
        <v>594</v>
      </c>
      <c r="L161" t="s">
        <v>22</v>
      </c>
      <c r="M161">
        <v>0</v>
      </c>
      <c r="N161" t="s">
        <v>13199</v>
      </c>
      <c r="O161" t="s">
        <v>595</v>
      </c>
      <c r="P161">
        <v>7338</v>
      </c>
      <c r="Q161">
        <v>2632</v>
      </c>
      <c r="R161">
        <v>17115</v>
      </c>
    </row>
    <row r="162" spans="1:18" x14ac:dyDescent="0.25">
      <c r="A162" t="s">
        <v>15</v>
      </c>
      <c r="B162">
        <v>9.6030477358408896E+17</v>
      </c>
      <c r="C162" t="s">
        <v>579</v>
      </c>
      <c r="D162" t="s">
        <v>596</v>
      </c>
      <c r="E162" t="s">
        <v>4</v>
      </c>
      <c r="F162" t="s">
        <v>13188</v>
      </c>
      <c r="G162" t="s">
        <v>13194</v>
      </c>
      <c r="H162" t="s">
        <v>18</v>
      </c>
      <c r="I162" t="s">
        <v>32</v>
      </c>
      <c r="J162" t="s">
        <v>597</v>
      </c>
      <c r="K162" t="s">
        <v>598</v>
      </c>
      <c r="L162" t="s">
        <v>22</v>
      </c>
      <c r="M162">
        <v>0</v>
      </c>
      <c r="N162" t="s">
        <v>13199</v>
      </c>
      <c r="O162" t="s">
        <v>18</v>
      </c>
      <c r="P162">
        <v>442</v>
      </c>
      <c r="Q162">
        <v>22</v>
      </c>
      <c r="R162">
        <v>1848</v>
      </c>
    </row>
    <row r="163" spans="1:18" x14ac:dyDescent="0.25">
      <c r="A163" t="s">
        <v>15</v>
      </c>
      <c r="B163">
        <v>9.6030477301782106E+17</v>
      </c>
      <c r="C163" t="s">
        <v>579</v>
      </c>
      <c r="D163" t="s">
        <v>599</v>
      </c>
      <c r="E163" t="s">
        <v>4</v>
      </c>
      <c r="F163" t="s">
        <v>13188</v>
      </c>
      <c r="G163" t="s">
        <v>13194</v>
      </c>
      <c r="H163" t="s">
        <v>18</v>
      </c>
      <c r="I163" t="s">
        <v>19</v>
      </c>
      <c r="J163" t="s">
        <v>600</v>
      </c>
      <c r="K163" t="s">
        <v>601</v>
      </c>
      <c r="L163" t="s">
        <v>22</v>
      </c>
      <c r="M163">
        <v>0</v>
      </c>
      <c r="N163" t="s">
        <v>13199</v>
      </c>
      <c r="O163" t="s">
        <v>18</v>
      </c>
      <c r="P163">
        <v>191</v>
      </c>
      <c r="Q163">
        <v>6</v>
      </c>
      <c r="R163">
        <v>69</v>
      </c>
    </row>
    <row r="164" spans="1:18" x14ac:dyDescent="0.25">
      <c r="A164" t="s">
        <v>15</v>
      </c>
      <c r="B164">
        <v>9.6030480182436595E+17</v>
      </c>
      <c r="C164" t="s">
        <v>602</v>
      </c>
      <c r="D164" t="s">
        <v>603</v>
      </c>
      <c r="E164" t="s">
        <v>4</v>
      </c>
      <c r="F164" t="s">
        <v>13188</v>
      </c>
      <c r="G164" t="s">
        <v>13194</v>
      </c>
      <c r="H164" t="s">
        <v>18</v>
      </c>
      <c r="I164" t="s">
        <v>19</v>
      </c>
      <c r="J164" t="s">
        <v>604</v>
      </c>
      <c r="K164" t="s">
        <v>605</v>
      </c>
      <c r="L164" t="s">
        <v>22</v>
      </c>
      <c r="M164">
        <v>0</v>
      </c>
      <c r="N164" t="s">
        <v>13199</v>
      </c>
      <c r="O164" t="s">
        <v>29</v>
      </c>
      <c r="P164">
        <v>4759</v>
      </c>
      <c r="Q164">
        <v>1949</v>
      </c>
      <c r="R164">
        <v>25357</v>
      </c>
    </row>
    <row r="165" spans="1:18" x14ac:dyDescent="0.25">
      <c r="A165" t="s">
        <v>15</v>
      </c>
      <c r="B165">
        <v>9.6030480015059699E+17</v>
      </c>
      <c r="C165" t="s">
        <v>606</v>
      </c>
      <c r="D165" t="s">
        <v>331</v>
      </c>
      <c r="E165" t="s">
        <v>4</v>
      </c>
      <c r="F165" t="s">
        <v>13188</v>
      </c>
      <c r="G165" t="s">
        <v>13194</v>
      </c>
      <c r="H165" t="s">
        <v>18</v>
      </c>
      <c r="I165" t="s">
        <v>19</v>
      </c>
      <c r="J165" t="s">
        <v>607</v>
      </c>
      <c r="K165" t="s">
        <v>608</v>
      </c>
      <c r="L165" t="s">
        <v>22</v>
      </c>
      <c r="M165">
        <v>9</v>
      </c>
      <c r="N165" t="s">
        <v>13198</v>
      </c>
      <c r="O165" t="s">
        <v>18</v>
      </c>
      <c r="P165">
        <v>82</v>
      </c>
      <c r="Q165">
        <v>24</v>
      </c>
      <c r="R165">
        <v>1328</v>
      </c>
    </row>
    <row r="166" spans="1:18" x14ac:dyDescent="0.25">
      <c r="A166" t="s">
        <v>15</v>
      </c>
      <c r="B166">
        <v>9.6030479935390003E+17</v>
      </c>
      <c r="C166" t="s">
        <v>606</v>
      </c>
      <c r="D166" t="s">
        <v>609</v>
      </c>
      <c r="E166" t="s">
        <v>4</v>
      </c>
      <c r="F166" t="s">
        <v>13188</v>
      </c>
      <c r="G166" t="s">
        <v>13194</v>
      </c>
      <c r="H166" t="s">
        <v>18</v>
      </c>
      <c r="I166" t="s">
        <v>19</v>
      </c>
      <c r="J166" t="s">
        <v>610</v>
      </c>
      <c r="K166" t="s">
        <v>611</v>
      </c>
      <c r="L166" t="s">
        <v>22</v>
      </c>
      <c r="M166">
        <v>0</v>
      </c>
      <c r="N166" t="s">
        <v>13199</v>
      </c>
      <c r="O166" t="s">
        <v>29</v>
      </c>
      <c r="P166">
        <v>14551</v>
      </c>
      <c r="Q166">
        <v>1693</v>
      </c>
      <c r="R166">
        <v>73525</v>
      </c>
    </row>
    <row r="167" spans="1:18" x14ac:dyDescent="0.25">
      <c r="A167" t="s">
        <v>15</v>
      </c>
      <c r="B167">
        <v>9.6030479886316698E+17</v>
      </c>
      <c r="C167" t="s">
        <v>606</v>
      </c>
      <c r="D167" t="s">
        <v>612</v>
      </c>
      <c r="E167" t="s">
        <v>4</v>
      </c>
      <c r="F167" t="s">
        <v>13186</v>
      </c>
      <c r="G167" t="s">
        <v>13194</v>
      </c>
      <c r="H167" t="s">
        <v>18</v>
      </c>
      <c r="I167" t="s">
        <v>32</v>
      </c>
      <c r="J167" t="s">
        <v>613</v>
      </c>
      <c r="K167" t="s">
        <v>614</v>
      </c>
      <c r="L167" t="s">
        <v>22</v>
      </c>
      <c r="M167">
        <v>0</v>
      </c>
      <c r="N167" t="s">
        <v>13199</v>
      </c>
      <c r="O167" t="s">
        <v>56</v>
      </c>
      <c r="P167">
        <v>48</v>
      </c>
      <c r="Q167">
        <v>79</v>
      </c>
      <c r="R167">
        <v>279</v>
      </c>
    </row>
    <row r="168" spans="1:18" x14ac:dyDescent="0.25">
      <c r="A168" t="s">
        <v>15</v>
      </c>
      <c r="B168">
        <v>9.6030479824638694E+17</v>
      </c>
      <c r="C168" t="s">
        <v>606</v>
      </c>
      <c r="D168" t="s">
        <v>615</v>
      </c>
      <c r="E168" t="s">
        <v>4</v>
      </c>
      <c r="F168" t="s">
        <v>13188</v>
      </c>
      <c r="G168" t="s">
        <v>13194</v>
      </c>
      <c r="H168" t="s">
        <v>18</v>
      </c>
      <c r="I168" t="s">
        <v>19</v>
      </c>
      <c r="J168" t="s">
        <v>616</v>
      </c>
      <c r="K168" t="s">
        <v>617</v>
      </c>
      <c r="L168" t="s">
        <v>22</v>
      </c>
      <c r="M168">
        <v>0</v>
      </c>
      <c r="N168" t="s">
        <v>13199</v>
      </c>
      <c r="O168" t="s">
        <v>618</v>
      </c>
      <c r="P168">
        <v>2266</v>
      </c>
      <c r="Q168">
        <v>1076</v>
      </c>
      <c r="R168">
        <v>30482</v>
      </c>
    </row>
    <row r="169" spans="1:18" x14ac:dyDescent="0.25">
      <c r="A169" t="s">
        <v>15</v>
      </c>
      <c r="B169">
        <v>9.6030482702785306E+17</v>
      </c>
      <c r="C169" t="s">
        <v>619</v>
      </c>
      <c r="D169" t="s">
        <v>620</v>
      </c>
      <c r="E169" t="s">
        <v>4</v>
      </c>
      <c r="F169" t="s">
        <v>13188</v>
      </c>
      <c r="G169" t="s">
        <v>13194</v>
      </c>
      <c r="H169" t="s">
        <v>18</v>
      </c>
      <c r="I169" t="s">
        <v>47</v>
      </c>
      <c r="J169" t="s">
        <v>621</v>
      </c>
      <c r="K169" t="s">
        <v>622</v>
      </c>
      <c r="L169" t="s">
        <v>22</v>
      </c>
      <c r="M169">
        <v>0</v>
      </c>
      <c r="N169" t="s">
        <v>13199</v>
      </c>
      <c r="O169" t="s">
        <v>18</v>
      </c>
      <c r="P169">
        <v>10</v>
      </c>
      <c r="Q169">
        <v>2</v>
      </c>
      <c r="R169">
        <v>24</v>
      </c>
    </row>
    <row r="170" spans="1:18" x14ac:dyDescent="0.25">
      <c r="A170" t="s">
        <v>15</v>
      </c>
      <c r="B170">
        <v>9.6030482678466496E+17</v>
      </c>
      <c r="C170" t="s">
        <v>623</v>
      </c>
      <c r="D170" t="s">
        <v>624</v>
      </c>
      <c r="E170" t="s">
        <v>4</v>
      </c>
      <c r="F170" t="s">
        <v>13188</v>
      </c>
      <c r="G170" t="s">
        <v>13194</v>
      </c>
      <c r="H170" t="s">
        <v>18</v>
      </c>
      <c r="I170" t="s">
        <v>47</v>
      </c>
      <c r="J170" t="s">
        <v>625</v>
      </c>
      <c r="K170" t="s">
        <v>626</v>
      </c>
      <c r="L170" t="s">
        <v>22</v>
      </c>
      <c r="M170">
        <v>0</v>
      </c>
      <c r="N170" t="s">
        <v>13199</v>
      </c>
      <c r="O170" t="s">
        <v>68</v>
      </c>
      <c r="P170">
        <v>2219</v>
      </c>
      <c r="Q170">
        <v>2401</v>
      </c>
      <c r="R170">
        <v>24312</v>
      </c>
    </row>
    <row r="171" spans="1:18" x14ac:dyDescent="0.25">
      <c r="A171" t="s">
        <v>15</v>
      </c>
      <c r="B171">
        <v>9.6030482466635699E+17</v>
      </c>
      <c r="C171" t="s">
        <v>623</v>
      </c>
      <c r="D171" t="s">
        <v>627</v>
      </c>
      <c r="E171" t="s">
        <v>4</v>
      </c>
      <c r="F171" t="s">
        <v>13186</v>
      </c>
      <c r="G171" t="s">
        <v>13194</v>
      </c>
      <c r="H171" t="s">
        <v>18</v>
      </c>
      <c r="I171" t="s">
        <v>32</v>
      </c>
      <c r="J171" t="s">
        <v>628</v>
      </c>
      <c r="K171" t="s">
        <v>629</v>
      </c>
      <c r="L171" t="s">
        <v>22</v>
      </c>
      <c r="M171">
        <v>0</v>
      </c>
      <c r="N171" t="s">
        <v>13199</v>
      </c>
      <c r="O171" t="s">
        <v>68</v>
      </c>
      <c r="P171">
        <v>7112</v>
      </c>
      <c r="Q171">
        <v>218</v>
      </c>
      <c r="R171">
        <v>3996</v>
      </c>
    </row>
    <row r="172" spans="1:18" x14ac:dyDescent="0.25">
      <c r="A172" t="s">
        <v>15</v>
      </c>
      <c r="B172">
        <v>9.6030482420932902E+17</v>
      </c>
      <c r="C172" t="s">
        <v>623</v>
      </c>
      <c r="D172" t="s">
        <v>630</v>
      </c>
      <c r="E172" t="s">
        <v>4</v>
      </c>
      <c r="F172" t="s">
        <v>13186</v>
      </c>
      <c r="G172" t="s">
        <v>13195</v>
      </c>
      <c r="H172" t="s">
        <v>18</v>
      </c>
      <c r="I172" t="s">
        <v>47</v>
      </c>
      <c r="J172" t="s">
        <v>631</v>
      </c>
      <c r="K172" t="s">
        <v>632</v>
      </c>
      <c r="L172" t="s">
        <v>22</v>
      </c>
      <c r="M172">
        <v>1</v>
      </c>
      <c r="N172" t="s">
        <v>13198</v>
      </c>
      <c r="O172" t="s">
        <v>23</v>
      </c>
      <c r="P172">
        <v>1179</v>
      </c>
      <c r="Q172">
        <v>395</v>
      </c>
      <c r="R172">
        <v>9982</v>
      </c>
    </row>
    <row r="173" spans="1:18" x14ac:dyDescent="0.25">
      <c r="A173" t="s">
        <v>15</v>
      </c>
      <c r="B173">
        <v>9.6030482374367603E+17</v>
      </c>
      <c r="C173" t="s">
        <v>623</v>
      </c>
      <c r="D173" t="s">
        <v>633</v>
      </c>
      <c r="E173" t="s">
        <v>4</v>
      </c>
      <c r="F173" t="s">
        <v>13188</v>
      </c>
      <c r="G173" t="s">
        <v>13195</v>
      </c>
      <c r="H173" t="s">
        <v>18</v>
      </c>
      <c r="I173" t="s">
        <v>19</v>
      </c>
      <c r="J173" t="s">
        <v>634</v>
      </c>
      <c r="K173" t="s">
        <v>635</v>
      </c>
      <c r="L173" t="s">
        <v>22</v>
      </c>
      <c r="M173">
        <v>0</v>
      </c>
      <c r="N173" t="s">
        <v>13199</v>
      </c>
      <c r="O173" t="s">
        <v>18</v>
      </c>
      <c r="P173">
        <v>15700</v>
      </c>
      <c r="Q173">
        <v>147</v>
      </c>
      <c r="R173">
        <v>898</v>
      </c>
    </row>
    <row r="174" spans="1:18" x14ac:dyDescent="0.25">
      <c r="A174" t="s">
        <v>15</v>
      </c>
      <c r="B174">
        <v>9.6030482333268698E+17</v>
      </c>
      <c r="C174" t="s">
        <v>623</v>
      </c>
      <c r="D174" t="s">
        <v>636</v>
      </c>
      <c r="E174" t="s">
        <v>4</v>
      </c>
      <c r="F174" t="s">
        <v>13188</v>
      </c>
      <c r="G174" t="s">
        <v>13194</v>
      </c>
      <c r="H174" t="s">
        <v>18</v>
      </c>
      <c r="I174" t="s">
        <v>32</v>
      </c>
      <c r="J174" t="s">
        <v>637</v>
      </c>
      <c r="K174" t="s">
        <v>638</v>
      </c>
      <c r="L174" t="s">
        <v>22</v>
      </c>
      <c r="M174">
        <v>0</v>
      </c>
      <c r="N174" t="s">
        <v>13199</v>
      </c>
      <c r="O174" t="s">
        <v>29</v>
      </c>
      <c r="P174">
        <v>30620</v>
      </c>
      <c r="Q174">
        <v>1271906</v>
      </c>
      <c r="R174">
        <v>66332</v>
      </c>
    </row>
    <row r="175" spans="1:18" x14ac:dyDescent="0.25">
      <c r="A175" t="s">
        <v>15</v>
      </c>
      <c r="B175">
        <v>9.6030482196947699E+17</v>
      </c>
      <c r="C175" t="s">
        <v>639</v>
      </c>
      <c r="D175" t="s">
        <v>640</v>
      </c>
      <c r="E175" t="s">
        <v>4</v>
      </c>
      <c r="F175" t="s">
        <v>13186</v>
      </c>
      <c r="G175" t="s">
        <v>13195</v>
      </c>
      <c r="H175" t="s">
        <v>18</v>
      </c>
      <c r="I175" t="s">
        <v>19</v>
      </c>
      <c r="J175" t="s">
        <v>641</v>
      </c>
      <c r="K175" t="s">
        <v>641</v>
      </c>
      <c r="L175" t="s">
        <v>22</v>
      </c>
      <c r="M175">
        <v>0</v>
      </c>
      <c r="N175" t="s">
        <v>13199</v>
      </c>
      <c r="O175" t="s">
        <v>18</v>
      </c>
      <c r="P175">
        <v>589</v>
      </c>
      <c r="Q175">
        <v>51</v>
      </c>
      <c r="R175">
        <v>1887</v>
      </c>
    </row>
    <row r="176" spans="1:18" x14ac:dyDescent="0.25">
      <c r="A176" t="s">
        <v>15</v>
      </c>
      <c r="B176">
        <v>9.6030482195269197E+17</v>
      </c>
      <c r="C176" t="s">
        <v>639</v>
      </c>
      <c r="D176" t="s">
        <v>642</v>
      </c>
      <c r="E176" t="s">
        <v>4</v>
      </c>
      <c r="F176" t="s">
        <v>13186</v>
      </c>
      <c r="G176" t="s">
        <v>13194</v>
      </c>
      <c r="H176" t="s">
        <v>18</v>
      </c>
      <c r="I176" t="s">
        <v>19</v>
      </c>
      <c r="J176" t="s">
        <v>643</v>
      </c>
      <c r="K176" t="s">
        <v>644</v>
      </c>
      <c r="L176" t="s">
        <v>22</v>
      </c>
      <c r="M176">
        <v>0</v>
      </c>
      <c r="N176" t="s">
        <v>13199</v>
      </c>
      <c r="O176" t="s">
        <v>18</v>
      </c>
      <c r="P176">
        <v>26737</v>
      </c>
      <c r="Q176">
        <v>13293</v>
      </c>
      <c r="R176">
        <v>6840</v>
      </c>
    </row>
    <row r="177" spans="1:18" x14ac:dyDescent="0.25">
      <c r="A177" t="s">
        <v>15</v>
      </c>
      <c r="B177">
        <v>9.6030484979035699E+17</v>
      </c>
      <c r="C177" t="s">
        <v>645</v>
      </c>
      <c r="D177" t="s">
        <v>646</v>
      </c>
      <c r="E177" t="s">
        <v>4</v>
      </c>
      <c r="F177" t="s">
        <v>13186</v>
      </c>
      <c r="G177" t="s">
        <v>13195</v>
      </c>
      <c r="H177" t="s">
        <v>18</v>
      </c>
      <c r="I177" t="s">
        <v>19</v>
      </c>
      <c r="J177" t="s">
        <v>647</v>
      </c>
      <c r="K177" t="s">
        <v>648</v>
      </c>
      <c r="L177" t="s">
        <v>22</v>
      </c>
      <c r="M177">
        <v>0</v>
      </c>
      <c r="N177" t="s">
        <v>13199</v>
      </c>
      <c r="O177" t="s">
        <v>18</v>
      </c>
      <c r="P177">
        <v>23301</v>
      </c>
      <c r="Q177">
        <v>10733</v>
      </c>
      <c r="R177">
        <v>8732</v>
      </c>
    </row>
    <row r="178" spans="1:18" x14ac:dyDescent="0.25">
      <c r="A178" t="s">
        <v>15</v>
      </c>
      <c r="B178">
        <v>9.6030484942539904E+17</v>
      </c>
      <c r="C178" t="s">
        <v>645</v>
      </c>
      <c r="D178" t="s">
        <v>649</v>
      </c>
      <c r="E178" t="s">
        <v>4</v>
      </c>
      <c r="F178" t="s">
        <v>13188</v>
      </c>
      <c r="G178" t="s">
        <v>13194</v>
      </c>
      <c r="H178" t="s">
        <v>18</v>
      </c>
      <c r="I178" t="s">
        <v>47</v>
      </c>
      <c r="J178" t="s">
        <v>650</v>
      </c>
      <c r="K178" t="s">
        <v>651</v>
      </c>
      <c r="L178" t="s">
        <v>22</v>
      </c>
      <c r="M178">
        <v>0</v>
      </c>
      <c r="N178" t="s">
        <v>13199</v>
      </c>
      <c r="O178" t="s">
        <v>29</v>
      </c>
      <c r="P178">
        <v>1945</v>
      </c>
      <c r="Q178">
        <v>3121</v>
      </c>
      <c r="R178">
        <v>3445</v>
      </c>
    </row>
    <row r="179" spans="1:18" x14ac:dyDescent="0.25">
      <c r="A179" t="s">
        <v>15</v>
      </c>
      <c r="B179">
        <v>9.6030484906059699E+17</v>
      </c>
      <c r="C179" t="s">
        <v>645</v>
      </c>
      <c r="D179" t="s">
        <v>652</v>
      </c>
      <c r="E179" t="s">
        <v>4</v>
      </c>
      <c r="F179" t="s">
        <v>13188</v>
      </c>
      <c r="G179" t="s">
        <v>13194</v>
      </c>
      <c r="H179" t="s">
        <v>18</v>
      </c>
      <c r="I179" t="s">
        <v>32</v>
      </c>
      <c r="J179" t="s">
        <v>653</v>
      </c>
      <c r="K179" t="s">
        <v>654</v>
      </c>
      <c r="L179" t="s">
        <v>22</v>
      </c>
      <c r="M179">
        <v>2</v>
      </c>
      <c r="N179" t="s">
        <v>13198</v>
      </c>
      <c r="O179" t="s">
        <v>56</v>
      </c>
      <c r="P179">
        <v>10378</v>
      </c>
      <c r="Q179">
        <v>76</v>
      </c>
      <c r="R179">
        <v>42542</v>
      </c>
    </row>
    <row r="180" spans="1:18" x14ac:dyDescent="0.25">
      <c r="A180" t="s">
        <v>15</v>
      </c>
      <c r="B180">
        <v>9.6030484895988506E+17</v>
      </c>
      <c r="C180" t="s">
        <v>645</v>
      </c>
      <c r="D180" t="s">
        <v>655</v>
      </c>
      <c r="E180" t="s">
        <v>4</v>
      </c>
      <c r="F180" t="s">
        <v>13188</v>
      </c>
      <c r="G180" t="s">
        <v>13194</v>
      </c>
      <c r="H180" t="s">
        <v>18</v>
      </c>
      <c r="I180" t="s">
        <v>47</v>
      </c>
      <c r="J180" t="s">
        <v>656</v>
      </c>
      <c r="K180" t="s">
        <v>657</v>
      </c>
      <c r="L180" t="s">
        <v>22</v>
      </c>
      <c r="M180">
        <v>0</v>
      </c>
      <c r="N180" t="s">
        <v>13199</v>
      </c>
      <c r="O180" t="s">
        <v>18</v>
      </c>
      <c r="P180">
        <v>638</v>
      </c>
      <c r="Q180">
        <v>338</v>
      </c>
      <c r="R180">
        <v>3667</v>
      </c>
    </row>
    <row r="181" spans="1:18" x14ac:dyDescent="0.25">
      <c r="A181" t="s">
        <v>15</v>
      </c>
      <c r="B181">
        <v>9.6030484518075494E+17</v>
      </c>
      <c r="C181" t="s">
        <v>658</v>
      </c>
      <c r="D181" t="s">
        <v>659</v>
      </c>
      <c r="E181" t="s">
        <v>4</v>
      </c>
      <c r="F181" t="s">
        <v>13188</v>
      </c>
      <c r="G181" t="s">
        <v>13194</v>
      </c>
      <c r="H181" t="s">
        <v>18</v>
      </c>
      <c r="I181" t="s">
        <v>47</v>
      </c>
      <c r="J181" t="s">
        <v>660</v>
      </c>
      <c r="K181" t="s">
        <v>661</v>
      </c>
      <c r="L181" t="s">
        <v>22</v>
      </c>
      <c r="M181">
        <v>0</v>
      </c>
      <c r="N181" t="s">
        <v>13199</v>
      </c>
      <c r="O181" t="s">
        <v>18</v>
      </c>
      <c r="P181">
        <v>73</v>
      </c>
      <c r="Q181">
        <v>11</v>
      </c>
      <c r="R181">
        <v>60</v>
      </c>
    </row>
    <row r="182" spans="1:18" x14ac:dyDescent="0.25">
      <c r="A182" t="s">
        <v>15</v>
      </c>
      <c r="B182">
        <v>9.6030484499619802E+17</v>
      </c>
      <c r="C182" t="s">
        <v>658</v>
      </c>
      <c r="D182" t="s">
        <v>662</v>
      </c>
      <c r="E182" t="s">
        <v>4</v>
      </c>
      <c r="F182" t="s">
        <v>13188</v>
      </c>
      <c r="G182" t="s">
        <v>13194</v>
      </c>
      <c r="H182" t="s">
        <v>18</v>
      </c>
      <c r="I182" t="s">
        <v>32</v>
      </c>
      <c r="J182" t="s">
        <v>663</v>
      </c>
      <c r="K182" t="s">
        <v>664</v>
      </c>
      <c r="L182" t="s">
        <v>22</v>
      </c>
      <c r="M182">
        <v>0</v>
      </c>
      <c r="N182" t="s">
        <v>13199</v>
      </c>
      <c r="O182" t="s">
        <v>665</v>
      </c>
      <c r="P182">
        <v>298</v>
      </c>
      <c r="Q182">
        <v>1026</v>
      </c>
      <c r="R182">
        <v>5661</v>
      </c>
    </row>
    <row r="183" spans="1:18" x14ac:dyDescent="0.25">
      <c r="A183" t="s">
        <v>15</v>
      </c>
      <c r="B183">
        <v>9.6030484450977702E+17</v>
      </c>
      <c r="C183" t="s">
        <v>658</v>
      </c>
      <c r="D183" t="s">
        <v>666</v>
      </c>
      <c r="E183" t="s">
        <v>4</v>
      </c>
      <c r="F183" t="s">
        <v>13188</v>
      </c>
      <c r="G183" t="s">
        <v>13194</v>
      </c>
      <c r="H183" t="s">
        <v>18</v>
      </c>
      <c r="I183" t="s">
        <v>32</v>
      </c>
      <c r="J183" t="s">
        <v>667</v>
      </c>
      <c r="K183" t="s">
        <v>668</v>
      </c>
      <c r="L183" t="s">
        <v>22</v>
      </c>
      <c r="M183">
        <v>1</v>
      </c>
      <c r="N183" t="s">
        <v>13198</v>
      </c>
      <c r="O183" t="s">
        <v>29</v>
      </c>
      <c r="P183">
        <v>1159</v>
      </c>
      <c r="Q183">
        <v>976512</v>
      </c>
      <c r="R183">
        <v>85817</v>
      </c>
    </row>
    <row r="184" spans="1:18" x14ac:dyDescent="0.25">
      <c r="A184" t="s">
        <v>15</v>
      </c>
      <c r="B184">
        <v>9.6030487450742298E+17</v>
      </c>
      <c r="C184" t="s">
        <v>669</v>
      </c>
      <c r="D184" t="s">
        <v>670</v>
      </c>
      <c r="E184" t="s">
        <v>4</v>
      </c>
      <c r="F184" t="s">
        <v>13188</v>
      </c>
      <c r="G184" t="s">
        <v>13194</v>
      </c>
      <c r="H184" t="s">
        <v>18</v>
      </c>
      <c r="I184" t="s">
        <v>289</v>
      </c>
      <c r="J184" t="s">
        <v>671</v>
      </c>
      <c r="K184" t="s">
        <v>672</v>
      </c>
      <c r="L184" t="s">
        <v>22</v>
      </c>
      <c r="M184">
        <v>0</v>
      </c>
      <c r="N184" t="s">
        <v>13199</v>
      </c>
      <c r="O184" t="s">
        <v>18</v>
      </c>
      <c r="P184">
        <v>1723</v>
      </c>
      <c r="Q184">
        <v>71</v>
      </c>
      <c r="R184">
        <v>1908</v>
      </c>
    </row>
    <row r="185" spans="1:18" x14ac:dyDescent="0.25">
      <c r="A185" t="s">
        <v>15</v>
      </c>
      <c r="B185">
        <v>9.6030487422620006E+17</v>
      </c>
      <c r="C185" t="s">
        <v>669</v>
      </c>
      <c r="D185" t="s">
        <v>673</v>
      </c>
      <c r="E185" t="s">
        <v>4</v>
      </c>
      <c r="F185" t="s">
        <v>13188</v>
      </c>
      <c r="G185" t="s">
        <v>13194</v>
      </c>
      <c r="H185" t="s">
        <v>18</v>
      </c>
      <c r="I185" t="s">
        <v>19</v>
      </c>
      <c r="J185" t="s">
        <v>674</v>
      </c>
      <c r="K185" t="s">
        <v>675</v>
      </c>
      <c r="L185" t="s">
        <v>22</v>
      </c>
      <c r="M185">
        <v>0</v>
      </c>
      <c r="N185" t="s">
        <v>13199</v>
      </c>
      <c r="O185" t="s">
        <v>618</v>
      </c>
      <c r="P185">
        <v>27</v>
      </c>
      <c r="Q185">
        <v>533</v>
      </c>
      <c r="R185">
        <v>1606</v>
      </c>
    </row>
    <row r="186" spans="1:18" x14ac:dyDescent="0.25">
      <c r="A186" t="s">
        <v>15</v>
      </c>
      <c r="B186">
        <v>9.6030487397461094E+17</v>
      </c>
      <c r="C186" t="s">
        <v>669</v>
      </c>
      <c r="D186" t="s">
        <v>676</v>
      </c>
      <c r="E186" t="s">
        <v>4</v>
      </c>
      <c r="F186" t="s">
        <v>13188</v>
      </c>
      <c r="G186" t="s">
        <v>13194</v>
      </c>
      <c r="H186" t="s">
        <v>18</v>
      </c>
      <c r="I186" t="s">
        <v>47</v>
      </c>
      <c r="J186" t="s">
        <v>677</v>
      </c>
      <c r="K186" t="s">
        <v>678</v>
      </c>
      <c r="L186" t="s">
        <v>22</v>
      </c>
      <c r="M186">
        <v>0</v>
      </c>
      <c r="N186" t="s">
        <v>13199</v>
      </c>
      <c r="O186" t="s">
        <v>50</v>
      </c>
      <c r="P186">
        <v>2103</v>
      </c>
      <c r="Q186">
        <v>201</v>
      </c>
      <c r="R186">
        <v>2083</v>
      </c>
    </row>
    <row r="187" spans="1:18" x14ac:dyDescent="0.25">
      <c r="A187" t="s">
        <v>15</v>
      </c>
      <c r="B187">
        <v>9.6030487364762394E+17</v>
      </c>
      <c r="C187" t="s">
        <v>669</v>
      </c>
      <c r="D187" t="s">
        <v>679</v>
      </c>
      <c r="E187" t="s">
        <v>4</v>
      </c>
      <c r="F187" t="s">
        <v>13188</v>
      </c>
      <c r="G187" t="s">
        <v>13195</v>
      </c>
      <c r="H187" t="s">
        <v>18</v>
      </c>
      <c r="I187" t="s">
        <v>47</v>
      </c>
      <c r="J187" t="s">
        <v>680</v>
      </c>
      <c r="K187" t="s">
        <v>681</v>
      </c>
      <c r="L187" t="s">
        <v>22</v>
      </c>
      <c r="M187">
        <v>0</v>
      </c>
      <c r="N187" t="s">
        <v>13199</v>
      </c>
      <c r="O187" t="s">
        <v>18</v>
      </c>
      <c r="P187">
        <v>406</v>
      </c>
      <c r="Q187">
        <v>24</v>
      </c>
      <c r="R187">
        <v>336</v>
      </c>
    </row>
    <row r="188" spans="1:18" x14ac:dyDescent="0.25">
      <c r="A188" t="s">
        <v>15</v>
      </c>
      <c r="B188">
        <v>9.6030487357205197E+17</v>
      </c>
      <c r="C188" t="s">
        <v>669</v>
      </c>
      <c r="D188" t="s">
        <v>682</v>
      </c>
      <c r="E188" t="s">
        <v>4</v>
      </c>
      <c r="F188" t="s">
        <v>13188</v>
      </c>
      <c r="G188" t="s">
        <v>13194</v>
      </c>
      <c r="H188" t="s">
        <v>18</v>
      </c>
      <c r="I188" t="s">
        <v>32</v>
      </c>
      <c r="J188" t="s">
        <v>683</v>
      </c>
      <c r="K188" t="s">
        <v>684</v>
      </c>
      <c r="L188" t="s">
        <v>22</v>
      </c>
      <c r="M188">
        <v>0</v>
      </c>
      <c r="N188" t="s">
        <v>13199</v>
      </c>
      <c r="O188" t="s">
        <v>56</v>
      </c>
      <c r="P188">
        <v>291</v>
      </c>
      <c r="Q188">
        <v>39</v>
      </c>
      <c r="R188">
        <v>267</v>
      </c>
    </row>
    <row r="189" spans="1:18" x14ac:dyDescent="0.25">
      <c r="A189" t="s">
        <v>15</v>
      </c>
      <c r="B189">
        <v>9.6030487043035904E+17</v>
      </c>
      <c r="C189" t="s">
        <v>685</v>
      </c>
      <c r="D189" t="s">
        <v>686</v>
      </c>
      <c r="E189" t="s">
        <v>4</v>
      </c>
      <c r="F189" t="s">
        <v>13188</v>
      </c>
      <c r="G189" t="s">
        <v>13194</v>
      </c>
      <c r="H189" t="s">
        <v>18</v>
      </c>
      <c r="I189" t="s">
        <v>32</v>
      </c>
      <c r="J189" t="s">
        <v>687</v>
      </c>
      <c r="K189" t="s">
        <v>688</v>
      </c>
      <c r="L189" t="s">
        <v>22</v>
      </c>
      <c r="M189">
        <v>0</v>
      </c>
      <c r="N189" t="s">
        <v>13199</v>
      </c>
      <c r="O189" t="s">
        <v>68</v>
      </c>
      <c r="P189">
        <v>3118</v>
      </c>
      <c r="Q189">
        <v>1135</v>
      </c>
      <c r="R189">
        <v>3247</v>
      </c>
    </row>
    <row r="190" spans="1:18" x14ac:dyDescent="0.25">
      <c r="A190" t="s">
        <v>15</v>
      </c>
      <c r="B190">
        <v>9.6030487003196096E+17</v>
      </c>
      <c r="C190" t="s">
        <v>685</v>
      </c>
      <c r="D190" t="s">
        <v>689</v>
      </c>
      <c r="E190" t="s">
        <v>4</v>
      </c>
      <c r="F190" t="s">
        <v>13188</v>
      </c>
      <c r="G190" t="s">
        <v>13194</v>
      </c>
      <c r="H190" t="s">
        <v>18</v>
      </c>
      <c r="I190" t="s">
        <v>32</v>
      </c>
      <c r="J190" t="s">
        <v>690</v>
      </c>
      <c r="K190" t="s">
        <v>691</v>
      </c>
      <c r="L190" t="s">
        <v>22</v>
      </c>
      <c r="M190">
        <v>0</v>
      </c>
      <c r="N190" t="s">
        <v>13199</v>
      </c>
      <c r="O190" t="s">
        <v>68</v>
      </c>
      <c r="P190">
        <v>718</v>
      </c>
      <c r="Q190">
        <v>656</v>
      </c>
      <c r="R190">
        <v>82589</v>
      </c>
    </row>
    <row r="191" spans="1:18" x14ac:dyDescent="0.25">
      <c r="A191" t="s">
        <v>15</v>
      </c>
      <c r="B191">
        <v>9.6030489412837696E+17</v>
      </c>
      <c r="C191" t="s">
        <v>692</v>
      </c>
      <c r="D191" t="s">
        <v>693</v>
      </c>
      <c r="E191" t="s">
        <v>4</v>
      </c>
      <c r="F191" t="s">
        <v>13186</v>
      </c>
      <c r="G191" t="s">
        <v>13194</v>
      </c>
      <c r="H191" t="s">
        <v>18</v>
      </c>
      <c r="I191" t="s">
        <v>47</v>
      </c>
      <c r="J191" t="s">
        <v>694</v>
      </c>
      <c r="K191" t="s">
        <v>695</v>
      </c>
      <c r="L191" t="s">
        <v>22</v>
      </c>
      <c r="M191">
        <v>0</v>
      </c>
      <c r="N191" t="s">
        <v>13199</v>
      </c>
      <c r="O191" t="s">
        <v>18</v>
      </c>
      <c r="P191">
        <v>33</v>
      </c>
      <c r="Q191">
        <v>39</v>
      </c>
      <c r="R191">
        <v>127</v>
      </c>
    </row>
    <row r="192" spans="1:18" x14ac:dyDescent="0.25">
      <c r="A192" t="s">
        <v>15</v>
      </c>
      <c r="B192">
        <v>9.6030489247981504E+17</v>
      </c>
      <c r="C192" t="s">
        <v>696</v>
      </c>
      <c r="D192" t="s">
        <v>697</v>
      </c>
      <c r="E192" t="s">
        <v>4</v>
      </c>
      <c r="F192" t="s">
        <v>13186</v>
      </c>
      <c r="G192" t="s">
        <v>13195</v>
      </c>
      <c r="H192" t="s">
        <v>18</v>
      </c>
      <c r="I192" t="s">
        <v>19</v>
      </c>
      <c r="J192" t="s">
        <v>698</v>
      </c>
      <c r="K192" t="s">
        <v>699</v>
      </c>
      <c r="L192" t="s">
        <v>22</v>
      </c>
      <c r="M192">
        <v>0</v>
      </c>
      <c r="N192" t="s">
        <v>13199</v>
      </c>
      <c r="O192" t="s">
        <v>18</v>
      </c>
      <c r="P192">
        <v>336</v>
      </c>
      <c r="Q192">
        <v>206</v>
      </c>
      <c r="R192">
        <v>1162</v>
      </c>
    </row>
    <row r="193" spans="1:18" x14ac:dyDescent="0.25">
      <c r="A193" t="s">
        <v>15</v>
      </c>
      <c r="B193">
        <v>9.6030489198931904E+17</v>
      </c>
      <c r="C193" t="s">
        <v>696</v>
      </c>
      <c r="D193" t="s">
        <v>700</v>
      </c>
      <c r="E193" t="s">
        <v>4</v>
      </c>
      <c r="F193" t="s">
        <v>13188</v>
      </c>
      <c r="G193" t="s">
        <v>13194</v>
      </c>
      <c r="H193" t="s">
        <v>18</v>
      </c>
      <c r="I193" t="s">
        <v>47</v>
      </c>
      <c r="J193" t="s">
        <v>701</v>
      </c>
      <c r="K193" t="s">
        <v>701</v>
      </c>
      <c r="L193" t="s">
        <v>22</v>
      </c>
      <c r="M193">
        <v>0</v>
      </c>
      <c r="N193" t="s">
        <v>13199</v>
      </c>
      <c r="O193" t="s">
        <v>29</v>
      </c>
      <c r="P193">
        <v>761</v>
      </c>
      <c r="Q193">
        <v>150</v>
      </c>
      <c r="R193">
        <v>9327</v>
      </c>
    </row>
    <row r="194" spans="1:18" x14ac:dyDescent="0.25">
      <c r="A194" t="s">
        <v>15</v>
      </c>
      <c r="B194">
        <v>9.6030489179210906E+17</v>
      </c>
      <c r="C194" t="s">
        <v>696</v>
      </c>
      <c r="D194" t="s">
        <v>702</v>
      </c>
      <c r="E194" t="s">
        <v>4</v>
      </c>
      <c r="F194" t="s">
        <v>13186</v>
      </c>
      <c r="G194" t="s">
        <v>13194</v>
      </c>
      <c r="H194" t="s">
        <v>18</v>
      </c>
      <c r="I194" t="s">
        <v>703</v>
      </c>
      <c r="J194" t="s">
        <v>704</v>
      </c>
      <c r="K194" t="s">
        <v>704</v>
      </c>
      <c r="L194" t="s">
        <v>22</v>
      </c>
      <c r="M194">
        <v>12</v>
      </c>
      <c r="N194" t="s">
        <v>13198</v>
      </c>
      <c r="O194" t="s">
        <v>29</v>
      </c>
      <c r="P194">
        <v>0</v>
      </c>
      <c r="Q194">
        <v>1507</v>
      </c>
      <c r="R194">
        <v>449008</v>
      </c>
    </row>
    <row r="195" spans="1:18" x14ac:dyDescent="0.25">
      <c r="A195" t="s">
        <v>15</v>
      </c>
      <c r="B195">
        <v>9.60304891745984E+17</v>
      </c>
      <c r="C195" t="s">
        <v>696</v>
      </c>
      <c r="D195" t="s">
        <v>705</v>
      </c>
      <c r="E195" t="s">
        <v>4</v>
      </c>
      <c r="F195" t="s">
        <v>13188</v>
      </c>
      <c r="G195" t="s">
        <v>13194</v>
      </c>
      <c r="H195" t="s">
        <v>18</v>
      </c>
      <c r="I195" t="s">
        <v>19</v>
      </c>
      <c r="J195" t="s">
        <v>706</v>
      </c>
      <c r="K195" t="s">
        <v>707</v>
      </c>
      <c r="L195" t="s">
        <v>22</v>
      </c>
      <c r="M195">
        <v>0</v>
      </c>
      <c r="N195" t="s">
        <v>13199</v>
      </c>
      <c r="O195" t="s">
        <v>29</v>
      </c>
      <c r="P195">
        <v>2463</v>
      </c>
      <c r="Q195">
        <v>574</v>
      </c>
      <c r="R195">
        <v>6569</v>
      </c>
    </row>
    <row r="196" spans="1:18" x14ac:dyDescent="0.25">
      <c r="A196" t="s">
        <v>15</v>
      </c>
      <c r="B196">
        <v>9.6030489084000205E+17</v>
      </c>
      <c r="C196" t="s">
        <v>696</v>
      </c>
      <c r="D196" t="s">
        <v>708</v>
      </c>
      <c r="E196" t="s">
        <v>4</v>
      </c>
      <c r="F196" t="s">
        <v>13186</v>
      </c>
      <c r="G196" t="s">
        <v>13195</v>
      </c>
      <c r="H196" t="s">
        <v>18</v>
      </c>
      <c r="I196" t="s">
        <v>19</v>
      </c>
      <c r="J196" t="s">
        <v>709</v>
      </c>
      <c r="K196" t="s">
        <v>710</v>
      </c>
      <c r="L196" t="s">
        <v>22</v>
      </c>
      <c r="M196">
        <v>0</v>
      </c>
      <c r="N196" t="s">
        <v>13199</v>
      </c>
      <c r="O196" t="s">
        <v>23</v>
      </c>
      <c r="P196">
        <v>11540</v>
      </c>
      <c r="Q196">
        <v>332</v>
      </c>
      <c r="R196">
        <v>9142</v>
      </c>
    </row>
    <row r="197" spans="1:18" x14ac:dyDescent="0.25">
      <c r="A197" t="s">
        <v>15</v>
      </c>
      <c r="B197">
        <v>9.6030489064710502E+17</v>
      </c>
      <c r="C197" t="s">
        <v>696</v>
      </c>
      <c r="D197" t="s">
        <v>711</v>
      </c>
      <c r="E197" t="s">
        <v>4</v>
      </c>
      <c r="F197" t="s">
        <v>13188</v>
      </c>
      <c r="G197" t="s">
        <v>13194</v>
      </c>
      <c r="H197" t="s">
        <v>18</v>
      </c>
      <c r="I197" t="s">
        <v>47</v>
      </c>
      <c r="J197" t="s">
        <v>712</v>
      </c>
      <c r="K197" t="s">
        <v>713</v>
      </c>
      <c r="L197" t="s">
        <v>22</v>
      </c>
      <c r="M197">
        <v>0</v>
      </c>
      <c r="N197" t="s">
        <v>13199</v>
      </c>
      <c r="O197" t="s">
        <v>56</v>
      </c>
      <c r="P197">
        <v>390</v>
      </c>
      <c r="Q197">
        <v>358</v>
      </c>
      <c r="R197">
        <v>2183</v>
      </c>
    </row>
    <row r="198" spans="1:18" x14ac:dyDescent="0.25">
      <c r="A198" t="s">
        <v>15</v>
      </c>
      <c r="B198">
        <v>9.6030492162205594E+17</v>
      </c>
      <c r="C198" t="s">
        <v>714</v>
      </c>
      <c r="D198" t="s">
        <v>715</v>
      </c>
      <c r="E198" t="s">
        <v>4</v>
      </c>
      <c r="F198" t="s">
        <v>13188</v>
      </c>
      <c r="G198" t="s">
        <v>13194</v>
      </c>
      <c r="H198" t="s">
        <v>18</v>
      </c>
      <c r="I198" t="s">
        <v>47</v>
      </c>
      <c r="J198" t="s">
        <v>716</v>
      </c>
      <c r="K198" t="s">
        <v>717</v>
      </c>
      <c r="L198" t="s">
        <v>22</v>
      </c>
      <c r="M198">
        <v>0</v>
      </c>
      <c r="N198" t="s">
        <v>13199</v>
      </c>
      <c r="O198" t="s">
        <v>29</v>
      </c>
      <c r="P198">
        <v>1909</v>
      </c>
      <c r="Q198">
        <v>1012</v>
      </c>
      <c r="R198">
        <v>11909</v>
      </c>
    </row>
    <row r="199" spans="1:18" x14ac:dyDescent="0.25">
      <c r="A199" t="s">
        <v>15</v>
      </c>
      <c r="B199">
        <v>9.6030492080416704E+17</v>
      </c>
      <c r="C199" t="s">
        <v>714</v>
      </c>
      <c r="D199" t="s">
        <v>718</v>
      </c>
      <c r="E199" t="s">
        <v>4</v>
      </c>
      <c r="F199" t="s">
        <v>13188</v>
      </c>
      <c r="G199" t="s">
        <v>13194</v>
      </c>
      <c r="H199" t="s">
        <v>18</v>
      </c>
      <c r="I199" t="s">
        <v>32</v>
      </c>
      <c r="J199" t="s">
        <v>719</v>
      </c>
      <c r="K199" t="s">
        <v>720</v>
      </c>
      <c r="L199" t="s">
        <v>22</v>
      </c>
      <c r="M199">
        <v>0</v>
      </c>
      <c r="N199" t="s">
        <v>13199</v>
      </c>
      <c r="O199" t="s">
        <v>308</v>
      </c>
      <c r="P199">
        <v>2828</v>
      </c>
      <c r="Q199">
        <v>163</v>
      </c>
      <c r="R199">
        <v>14401</v>
      </c>
    </row>
    <row r="200" spans="1:18" x14ac:dyDescent="0.25">
      <c r="A200" t="s">
        <v>15</v>
      </c>
      <c r="B200">
        <v>9.6030492010781005E+17</v>
      </c>
      <c r="C200" t="s">
        <v>714</v>
      </c>
      <c r="D200" t="s">
        <v>721</v>
      </c>
      <c r="E200" t="s">
        <v>4</v>
      </c>
      <c r="F200" t="s">
        <v>13188</v>
      </c>
      <c r="G200" t="s">
        <v>13194</v>
      </c>
      <c r="H200" t="s">
        <v>18</v>
      </c>
      <c r="I200" t="s">
        <v>19</v>
      </c>
      <c r="J200" t="s">
        <v>722</v>
      </c>
      <c r="K200" t="s">
        <v>723</v>
      </c>
      <c r="L200" t="s">
        <v>22</v>
      </c>
      <c r="M200">
        <v>0</v>
      </c>
      <c r="N200" t="s">
        <v>13199</v>
      </c>
      <c r="O200" t="s">
        <v>56</v>
      </c>
      <c r="P200">
        <v>2644</v>
      </c>
      <c r="Q200">
        <v>639</v>
      </c>
      <c r="R200">
        <v>1280</v>
      </c>
    </row>
    <row r="201" spans="1:18" x14ac:dyDescent="0.25">
      <c r="A201" t="s">
        <v>15</v>
      </c>
      <c r="B201">
        <v>9.6030491999880294E+17</v>
      </c>
      <c r="C201" t="s">
        <v>714</v>
      </c>
      <c r="D201" t="s">
        <v>724</v>
      </c>
      <c r="E201" t="s">
        <v>4</v>
      </c>
      <c r="F201" t="s">
        <v>13186</v>
      </c>
      <c r="G201" t="s">
        <v>13195</v>
      </c>
      <c r="H201" t="s">
        <v>18</v>
      </c>
      <c r="I201" t="s">
        <v>32</v>
      </c>
      <c r="J201" t="s">
        <v>725</v>
      </c>
      <c r="K201" t="s">
        <v>726</v>
      </c>
      <c r="L201" t="s">
        <v>22</v>
      </c>
      <c r="M201">
        <v>0</v>
      </c>
      <c r="N201" t="s">
        <v>13199</v>
      </c>
      <c r="O201" t="s">
        <v>29</v>
      </c>
      <c r="P201">
        <v>10732</v>
      </c>
      <c r="Q201">
        <v>525</v>
      </c>
      <c r="R201">
        <v>21922</v>
      </c>
    </row>
    <row r="202" spans="1:18" x14ac:dyDescent="0.25">
      <c r="A202" t="s">
        <v>15</v>
      </c>
      <c r="B202">
        <v>9.6030491952055501E+17</v>
      </c>
      <c r="C202" t="s">
        <v>714</v>
      </c>
      <c r="D202" t="s">
        <v>727</v>
      </c>
      <c r="E202" t="s">
        <v>4</v>
      </c>
      <c r="F202" t="s">
        <v>13188</v>
      </c>
      <c r="G202" t="s">
        <v>13194</v>
      </c>
      <c r="H202" t="s">
        <v>18</v>
      </c>
      <c r="I202" t="s">
        <v>19</v>
      </c>
      <c r="J202" t="s">
        <v>728</v>
      </c>
      <c r="K202" t="s">
        <v>729</v>
      </c>
      <c r="L202" t="s">
        <v>22</v>
      </c>
      <c r="M202">
        <v>0</v>
      </c>
      <c r="N202" t="s">
        <v>13199</v>
      </c>
      <c r="O202" t="s">
        <v>29</v>
      </c>
      <c r="P202">
        <v>701</v>
      </c>
      <c r="Q202">
        <v>773</v>
      </c>
      <c r="R202">
        <v>2737</v>
      </c>
    </row>
    <row r="203" spans="1:18" x14ac:dyDescent="0.25">
      <c r="A203" t="s">
        <v>15</v>
      </c>
      <c r="B203">
        <v>9.6030491930673498E+17</v>
      </c>
      <c r="C203" t="s">
        <v>714</v>
      </c>
      <c r="D203" t="s">
        <v>730</v>
      </c>
      <c r="E203" t="s">
        <v>4</v>
      </c>
      <c r="F203" t="s">
        <v>13188</v>
      </c>
      <c r="G203" t="s">
        <v>13194</v>
      </c>
      <c r="H203" t="s">
        <v>18</v>
      </c>
      <c r="I203" t="s">
        <v>19</v>
      </c>
      <c r="J203" t="s">
        <v>731</v>
      </c>
      <c r="K203" t="s">
        <v>732</v>
      </c>
      <c r="L203" t="s">
        <v>22</v>
      </c>
      <c r="M203">
        <v>0</v>
      </c>
      <c r="N203" t="s">
        <v>13199</v>
      </c>
      <c r="O203" t="s">
        <v>29</v>
      </c>
      <c r="P203">
        <v>1436</v>
      </c>
      <c r="Q203">
        <v>246</v>
      </c>
      <c r="R203">
        <v>768</v>
      </c>
    </row>
    <row r="204" spans="1:18" x14ac:dyDescent="0.25">
      <c r="A204" t="s">
        <v>15</v>
      </c>
      <c r="B204">
        <v>9.6030491884101606E+17</v>
      </c>
      <c r="C204" t="s">
        <v>733</v>
      </c>
      <c r="D204" t="s">
        <v>734</v>
      </c>
      <c r="E204" t="s">
        <v>4</v>
      </c>
      <c r="F204" t="s">
        <v>13188</v>
      </c>
      <c r="G204" t="s">
        <v>13195</v>
      </c>
      <c r="H204" t="s">
        <v>18</v>
      </c>
      <c r="I204" t="s">
        <v>19</v>
      </c>
      <c r="J204" t="s">
        <v>735</v>
      </c>
      <c r="K204" t="s">
        <v>736</v>
      </c>
      <c r="L204" t="s">
        <v>22</v>
      </c>
      <c r="M204">
        <v>0</v>
      </c>
      <c r="N204" t="s">
        <v>13199</v>
      </c>
      <c r="O204" t="s">
        <v>68</v>
      </c>
      <c r="P204">
        <v>90</v>
      </c>
      <c r="Q204">
        <v>366</v>
      </c>
      <c r="R204">
        <v>2154</v>
      </c>
    </row>
    <row r="205" spans="1:18" x14ac:dyDescent="0.25">
      <c r="A205" t="s">
        <v>15</v>
      </c>
      <c r="B205">
        <v>9.6030491813657395E+17</v>
      </c>
      <c r="C205" t="s">
        <v>733</v>
      </c>
      <c r="D205" t="s">
        <v>737</v>
      </c>
      <c r="E205" t="s">
        <v>4</v>
      </c>
      <c r="F205" t="s">
        <v>13188</v>
      </c>
      <c r="G205" t="s">
        <v>13194</v>
      </c>
      <c r="H205" t="s">
        <v>18</v>
      </c>
      <c r="I205" t="s">
        <v>19</v>
      </c>
      <c r="J205" t="s">
        <v>738</v>
      </c>
      <c r="K205" t="s">
        <v>739</v>
      </c>
      <c r="L205" t="s">
        <v>22</v>
      </c>
      <c r="M205">
        <v>0</v>
      </c>
      <c r="N205" t="s">
        <v>13199</v>
      </c>
      <c r="O205" t="s">
        <v>18</v>
      </c>
      <c r="P205">
        <v>14</v>
      </c>
      <c r="Q205">
        <v>30</v>
      </c>
      <c r="R205">
        <v>312</v>
      </c>
    </row>
    <row r="206" spans="1:18" x14ac:dyDescent="0.25">
      <c r="A206" t="s">
        <v>15</v>
      </c>
      <c r="B206">
        <v>9.6030491469708006E+17</v>
      </c>
      <c r="C206" t="s">
        <v>740</v>
      </c>
      <c r="D206" t="s">
        <v>741</v>
      </c>
      <c r="E206" t="s">
        <v>4</v>
      </c>
      <c r="F206" t="s">
        <v>13188</v>
      </c>
      <c r="G206" t="s">
        <v>13194</v>
      </c>
      <c r="H206" t="s">
        <v>18</v>
      </c>
      <c r="I206" t="s">
        <v>19</v>
      </c>
      <c r="J206" t="s">
        <v>742</v>
      </c>
      <c r="K206" t="s">
        <v>743</v>
      </c>
      <c r="L206" t="s">
        <v>22</v>
      </c>
      <c r="M206">
        <v>0</v>
      </c>
      <c r="N206" t="s">
        <v>13199</v>
      </c>
      <c r="O206" t="s">
        <v>68</v>
      </c>
      <c r="P206">
        <v>2332</v>
      </c>
      <c r="Q206">
        <v>414</v>
      </c>
      <c r="R206">
        <v>8649</v>
      </c>
    </row>
    <row r="207" spans="1:18" x14ac:dyDescent="0.25">
      <c r="A207" t="s">
        <v>15</v>
      </c>
      <c r="B207">
        <v>9.6030494498422694E+17</v>
      </c>
      <c r="C207" t="s">
        <v>744</v>
      </c>
      <c r="D207" t="s">
        <v>745</v>
      </c>
      <c r="E207" t="s">
        <v>4</v>
      </c>
      <c r="F207" t="s">
        <v>13188</v>
      </c>
      <c r="G207" t="s">
        <v>13194</v>
      </c>
      <c r="H207" t="s">
        <v>18</v>
      </c>
      <c r="I207" t="s">
        <v>47</v>
      </c>
      <c r="J207" t="s">
        <v>746</v>
      </c>
      <c r="K207" t="s">
        <v>747</v>
      </c>
      <c r="L207" t="s">
        <v>22</v>
      </c>
      <c r="M207">
        <v>0</v>
      </c>
      <c r="N207" t="s">
        <v>13199</v>
      </c>
      <c r="O207" t="s">
        <v>29</v>
      </c>
      <c r="P207">
        <v>1910</v>
      </c>
      <c r="Q207">
        <v>129</v>
      </c>
      <c r="R207">
        <v>652</v>
      </c>
    </row>
    <row r="208" spans="1:18" x14ac:dyDescent="0.25">
      <c r="A208" t="s">
        <v>15</v>
      </c>
      <c r="B208">
        <v>9.6030494459008102E+17</v>
      </c>
      <c r="C208" t="s">
        <v>744</v>
      </c>
      <c r="D208" t="s">
        <v>748</v>
      </c>
      <c r="E208" t="s">
        <v>4</v>
      </c>
      <c r="F208" t="s">
        <v>13188</v>
      </c>
      <c r="G208" t="s">
        <v>13194</v>
      </c>
      <c r="H208" t="s">
        <v>18</v>
      </c>
      <c r="I208" t="s">
        <v>47</v>
      </c>
      <c r="J208" t="s">
        <v>749</v>
      </c>
      <c r="K208" t="s">
        <v>750</v>
      </c>
      <c r="L208" t="s">
        <v>22</v>
      </c>
      <c r="M208">
        <v>0</v>
      </c>
      <c r="N208" t="s">
        <v>13199</v>
      </c>
      <c r="O208" t="s">
        <v>29</v>
      </c>
      <c r="P208">
        <v>221070</v>
      </c>
      <c r="Q208">
        <v>5670</v>
      </c>
      <c r="R208">
        <v>135424</v>
      </c>
    </row>
    <row r="209" spans="1:18" x14ac:dyDescent="0.25">
      <c r="A209" t="s">
        <v>15</v>
      </c>
      <c r="B209">
        <v>9.6030494320995904E+17</v>
      </c>
      <c r="C209" t="s">
        <v>751</v>
      </c>
      <c r="D209" t="s">
        <v>752</v>
      </c>
      <c r="E209" t="s">
        <v>4</v>
      </c>
      <c r="F209" t="s">
        <v>13188</v>
      </c>
      <c r="G209" t="s">
        <v>13194</v>
      </c>
      <c r="H209" t="s">
        <v>18</v>
      </c>
      <c r="I209" t="s">
        <v>38</v>
      </c>
      <c r="J209" t="s">
        <v>753</v>
      </c>
      <c r="K209" t="s">
        <v>754</v>
      </c>
      <c r="L209" t="s">
        <v>22</v>
      </c>
      <c r="M209">
        <v>0</v>
      </c>
      <c r="N209" t="s">
        <v>13199</v>
      </c>
      <c r="O209" t="s">
        <v>68</v>
      </c>
      <c r="P209">
        <v>17757</v>
      </c>
      <c r="Q209">
        <v>1098</v>
      </c>
      <c r="R209">
        <v>45927</v>
      </c>
    </row>
    <row r="210" spans="1:18" x14ac:dyDescent="0.25">
      <c r="A210" t="s">
        <v>15</v>
      </c>
      <c r="B210">
        <v>9.6030494268993498E+17</v>
      </c>
      <c r="C210" t="s">
        <v>751</v>
      </c>
      <c r="D210" t="s">
        <v>755</v>
      </c>
      <c r="E210" t="s">
        <v>4</v>
      </c>
      <c r="F210" t="s">
        <v>13188</v>
      </c>
      <c r="G210" t="s">
        <v>13194</v>
      </c>
      <c r="H210" t="s">
        <v>18</v>
      </c>
      <c r="I210" t="s">
        <v>19</v>
      </c>
      <c r="J210" t="s">
        <v>756</v>
      </c>
      <c r="K210" t="s">
        <v>757</v>
      </c>
      <c r="L210" t="s">
        <v>22</v>
      </c>
      <c r="M210">
        <v>0</v>
      </c>
      <c r="N210" t="s">
        <v>13199</v>
      </c>
      <c r="O210" t="s">
        <v>343</v>
      </c>
      <c r="P210">
        <v>861</v>
      </c>
      <c r="Q210">
        <v>670</v>
      </c>
      <c r="R210">
        <v>1953</v>
      </c>
    </row>
    <row r="211" spans="1:18" x14ac:dyDescent="0.25">
      <c r="A211" t="s">
        <v>15</v>
      </c>
      <c r="B211">
        <v>9.6030494267326003E+17</v>
      </c>
      <c r="C211" t="s">
        <v>751</v>
      </c>
      <c r="D211" t="s">
        <v>758</v>
      </c>
      <c r="E211" t="s">
        <v>4</v>
      </c>
      <c r="F211" t="s">
        <v>13186</v>
      </c>
      <c r="G211" t="s">
        <v>13194</v>
      </c>
      <c r="H211" t="s">
        <v>18</v>
      </c>
      <c r="I211" t="s">
        <v>47</v>
      </c>
      <c r="J211" t="s">
        <v>759</v>
      </c>
      <c r="K211" t="s">
        <v>760</v>
      </c>
      <c r="L211" t="s">
        <v>22</v>
      </c>
      <c r="M211">
        <v>0</v>
      </c>
      <c r="N211" t="s">
        <v>13199</v>
      </c>
      <c r="O211" t="s">
        <v>68</v>
      </c>
      <c r="P211">
        <v>11063</v>
      </c>
      <c r="Q211">
        <v>214</v>
      </c>
      <c r="R211">
        <v>10854</v>
      </c>
    </row>
    <row r="212" spans="1:18" x14ac:dyDescent="0.25">
      <c r="A212" t="s">
        <v>15</v>
      </c>
      <c r="B212">
        <v>9.6030494025317504E+17</v>
      </c>
      <c r="C212" t="s">
        <v>751</v>
      </c>
      <c r="D212" t="s">
        <v>761</v>
      </c>
      <c r="E212" t="s">
        <v>4</v>
      </c>
      <c r="F212" t="s">
        <v>13188</v>
      </c>
      <c r="G212" t="s">
        <v>13195</v>
      </c>
      <c r="H212" t="s">
        <v>18</v>
      </c>
      <c r="I212" t="s">
        <v>53</v>
      </c>
      <c r="J212" t="s">
        <v>762</v>
      </c>
      <c r="K212" t="s">
        <v>763</v>
      </c>
      <c r="L212" t="s">
        <v>22</v>
      </c>
      <c r="M212">
        <v>0</v>
      </c>
      <c r="N212" t="s">
        <v>13199</v>
      </c>
      <c r="O212" t="s">
        <v>56</v>
      </c>
      <c r="P212">
        <v>2361</v>
      </c>
      <c r="Q212">
        <v>2878</v>
      </c>
      <c r="R212">
        <v>27608</v>
      </c>
    </row>
    <row r="213" spans="1:18" x14ac:dyDescent="0.25">
      <c r="A213" t="s">
        <v>15</v>
      </c>
      <c r="B213">
        <v>9.6030493994277606E+17</v>
      </c>
      <c r="C213" t="s">
        <v>764</v>
      </c>
      <c r="D213" t="s">
        <v>765</v>
      </c>
      <c r="E213" t="s">
        <v>4</v>
      </c>
      <c r="F213" t="s">
        <v>13186</v>
      </c>
      <c r="G213" t="s">
        <v>13195</v>
      </c>
      <c r="H213" t="s">
        <v>18</v>
      </c>
      <c r="I213" t="s">
        <v>19</v>
      </c>
      <c r="J213" t="s">
        <v>766</v>
      </c>
      <c r="K213" t="s">
        <v>767</v>
      </c>
      <c r="L213" t="s">
        <v>22</v>
      </c>
      <c r="M213">
        <v>0</v>
      </c>
      <c r="N213" t="s">
        <v>13199</v>
      </c>
      <c r="O213" t="s">
        <v>56</v>
      </c>
      <c r="P213">
        <v>1309</v>
      </c>
      <c r="Q213">
        <v>5372</v>
      </c>
      <c r="R213">
        <v>8953</v>
      </c>
    </row>
    <row r="214" spans="1:18" x14ac:dyDescent="0.25">
      <c r="A214" t="s">
        <v>15</v>
      </c>
      <c r="B214">
        <v>9.6030497009138406E+17</v>
      </c>
      <c r="C214" t="s">
        <v>768</v>
      </c>
      <c r="D214" t="s">
        <v>769</v>
      </c>
      <c r="E214" t="s">
        <v>4</v>
      </c>
      <c r="F214" t="s">
        <v>13188</v>
      </c>
      <c r="G214" t="s">
        <v>13194</v>
      </c>
      <c r="H214" t="s">
        <v>18</v>
      </c>
      <c r="I214" t="s">
        <v>471</v>
      </c>
      <c r="J214" t="s">
        <v>770</v>
      </c>
      <c r="K214" t="s">
        <v>771</v>
      </c>
      <c r="L214" t="s">
        <v>22</v>
      </c>
      <c r="M214">
        <v>5</v>
      </c>
      <c r="N214" t="s">
        <v>13198</v>
      </c>
      <c r="O214" t="s">
        <v>29</v>
      </c>
      <c r="P214">
        <v>516</v>
      </c>
      <c r="Q214">
        <v>693</v>
      </c>
      <c r="R214">
        <v>7728</v>
      </c>
    </row>
    <row r="215" spans="1:18" x14ac:dyDescent="0.25">
      <c r="A215" t="s">
        <v>15</v>
      </c>
      <c r="B215">
        <v>9.6030496984399002E+17</v>
      </c>
      <c r="C215" t="s">
        <v>768</v>
      </c>
      <c r="D215" t="s">
        <v>331</v>
      </c>
      <c r="E215" t="s">
        <v>4</v>
      </c>
      <c r="F215" t="s">
        <v>13188</v>
      </c>
      <c r="G215" t="s">
        <v>13194</v>
      </c>
      <c r="H215" t="s">
        <v>18</v>
      </c>
      <c r="I215" t="s">
        <v>19</v>
      </c>
      <c r="J215" t="s">
        <v>772</v>
      </c>
      <c r="K215" t="s">
        <v>773</v>
      </c>
      <c r="L215" t="s">
        <v>22</v>
      </c>
      <c r="M215">
        <v>10</v>
      </c>
      <c r="N215" t="s">
        <v>13198</v>
      </c>
      <c r="O215" t="s">
        <v>18</v>
      </c>
      <c r="P215">
        <v>20806</v>
      </c>
      <c r="Q215">
        <v>171</v>
      </c>
      <c r="R215">
        <v>15000</v>
      </c>
    </row>
    <row r="216" spans="1:18" x14ac:dyDescent="0.25">
      <c r="A216" t="s">
        <v>15</v>
      </c>
      <c r="B216">
        <v>9.6030496692882598E+17</v>
      </c>
      <c r="C216" t="s">
        <v>774</v>
      </c>
      <c r="D216" t="s">
        <v>775</v>
      </c>
      <c r="E216" t="s">
        <v>4</v>
      </c>
      <c r="F216" t="s">
        <v>13188</v>
      </c>
      <c r="G216" t="s">
        <v>13194</v>
      </c>
      <c r="H216" t="s">
        <v>18</v>
      </c>
      <c r="I216" t="s">
        <v>47</v>
      </c>
      <c r="J216" t="s">
        <v>776</v>
      </c>
      <c r="K216" t="s">
        <v>777</v>
      </c>
      <c r="L216" t="s">
        <v>22</v>
      </c>
      <c r="M216">
        <v>1</v>
      </c>
      <c r="N216" t="s">
        <v>13198</v>
      </c>
      <c r="O216" t="s">
        <v>18</v>
      </c>
      <c r="P216">
        <v>182</v>
      </c>
      <c r="Q216">
        <v>382</v>
      </c>
      <c r="R216">
        <v>2636</v>
      </c>
    </row>
    <row r="217" spans="1:18" x14ac:dyDescent="0.25">
      <c r="A217" t="s">
        <v>15</v>
      </c>
      <c r="B217">
        <v>9.6030496514213901E+17</v>
      </c>
      <c r="C217" t="s">
        <v>778</v>
      </c>
      <c r="D217" t="s">
        <v>779</v>
      </c>
      <c r="E217" t="s">
        <v>4</v>
      </c>
      <c r="F217" t="s">
        <v>13188</v>
      </c>
      <c r="G217" t="s">
        <v>13194</v>
      </c>
      <c r="H217" t="s">
        <v>18</v>
      </c>
      <c r="I217" t="s">
        <v>19</v>
      </c>
      <c r="J217" t="s">
        <v>780</v>
      </c>
      <c r="K217" t="s">
        <v>781</v>
      </c>
      <c r="L217" t="s">
        <v>22</v>
      </c>
      <c r="M217">
        <v>0</v>
      </c>
      <c r="N217" t="s">
        <v>13199</v>
      </c>
      <c r="O217" t="s">
        <v>29</v>
      </c>
      <c r="P217">
        <v>201</v>
      </c>
      <c r="Q217">
        <v>705</v>
      </c>
      <c r="R217">
        <v>11477</v>
      </c>
    </row>
    <row r="218" spans="1:18" x14ac:dyDescent="0.25">
      <c r="A218" t="s">
        <v>15</v>
      </c>
      <c r="B218">
        <v>9.6030499397798694E+17</v>
      </c>
      <c r="C218" t="s">
        <v>782</v>
      </c>
      <c r="D218" t="s">
        <v>783</v>
      </c>
      <c r="E218" t="s">
        <v>4</v>
      </c>
      <c r="F218" t="s">
        <v>13188</v>
      </c>
      <c r="G218" t="s">
        <v>13194</v>
      </c>
      <c r="H218" t="s">
        <v>18</v>
      </c>
      <c r="I218" t="s">
        <v>47</v>
      </c>
      <c r="J218" t="s">
        <v>784</v>
      </c>
      <c r="K218" t="s">
        <v>785</v>
      </c>
      <c r="L218" t="s">
        <v>22</v>
      </c>
      <c r="M218">
        <v>0</v>
      </c>
      <c r="N218" t="s">
        <v>13199</v>
      </c>
      <c r="O218" t="s">
        <v>18</v>
      </c>
      <c r="P218">
        <v>2012</v>
      </c>
      <c r="Q218">
        <v>264</v>
      </c>
      <c r="R218">
        <v>1965</v>
      </c>
    </row>
    <row r="219" spans="1:18" x14ac:dyDescent="0.25">
      <c r="A219" t="s">
        <v>15</v>
      </c>
      <c r="B219">
        <v>9.6030499279095795E+17</v>
      </c>
      <c r="C219" t="s">
        <v>782</v>
      </c>
      <c r="D219" t="s">
        <v>786</v>
      </c>
      <c r="E219" t="s">
        <v>4</v>
      </c>
      <c r="F219" t="s">
        <v>13186</v>
      </c>
      <c r="G219" t="s">
        <v>13195</v>
      </c>
      <c r="H219" t="s">
        <v>18</v>
      </c>
      <c r="I219" t="s">
        <v>19</v>
      </c>
      <c r="J219" t="s">
        <v>787</v>
      </c>
      <c r="K219" t="s">
        <v>788</v>
      </c>
      <c r="L219" t="s">
        <v>22</v>
      </c>
      <c r="M219">
        <v>0</v>
      </c>
      <c r="N219" t="s">
        <v>13199</v>
      </c>
      <c r="O219" t="s">
        <v>29</v>
      </c>
      <c r="P219">
        <v>639</v>
      </c>
      <c r="Q219">
        <v>732</v>
      </c>
      <c r="R219">
        <v>2473</v>
      </c>
    </row>
    <row r="220" spans="1:18" x14ac:dyDescent="0.25">
      <c r="A220" t="s">
        <v>15</v>
      </c>
      <c r="B220">
        <v>9.6030499139006003E+17</v>
      </c>
      <c r="C220" t="s">
        <v>782</v>
      </c>
      <c r="D220" t="s">
        <v>789</v>
      </c>
      <c r="E220" t="s">
        <v>4</v>
      </c>
      <c r="F220" t="s">
        <v>13188</v>
      </c>
      <c r="G220" t="s">
        <v>13195</v>
      </c>
      <c r="H220" t="s">
        <v>18</v>
      </c>
      <c r="I220" t="s">
        <v>19</v>
      </c>
      <c r="J220" t="s">
        <v>790</v>
      </c>
      <c r="K220" t="s">
        <v>791</v>
      </c>
      <c r="L220" t="s">
        <v>22</v>
      </c>
      <c r="M220">
        <v>0</v>
      </c>
      <c r="N220" t="s">
        <v>13199</v>
      </c>
      <c r="O220" t="s">
        <v>56</v>
      </c>
      <c r="P220">
        <v>1300</v>
      </c>
      <c r="Q220">
        <v>166</v>
      </c>
      <c r="R220">
        <v>2417</v>
      </c>
    </row>
    <row r="221" spans="1:18" x14ac:dyDescent="0.25">
      <c r="A221" t="s">
        <v>15</v>
      </c>
      <c r="B221">
        <v>9.6030499121383795E+17</v>
      </c>
      <c r="C221" t="s">
        <v>782</v>
      </c>
      <c r="D221" t="s">
        <v>792</v>
      </c>
      <c r="E221" t="s">
        <v>4</v>
      </c>
      <c r="F221" t="s">
        <v>13188</v>
      </c>
      <c r="G221" t="s">
        <v>13194</v>
      </c>
      <c r="H221" t="s">
        <v>18</v>
      </c>
      <c r="I221" t="s">
        <v>32</v>
      </c>
      <c r="J221" t="s">
        <v>793</v>
      </c>
      <c r="K221" t="s">
        <v>794</v>
      </c>
      <c r="L221" t="s">
        <v>22</v>
      </c>
      <c r="M221">
        <v>0</v>
      </c>
      <c r="N221" t="s">
        <v>13199</v>
      </c>
      <c r="O221" t="s">
        <v>18</v>
      </c>
      <c r="P221">
        <v>4271</v>
      </c>
      <c r="Q221">
        <v>226</v>
      </c>
      <c r="R221">
        <v>3590</v>
      </c>
    </row>
    <row r="222" spans="1:18" x14ac:dyDescent="0.25">
      <c r="A222" t="s">
        <v>15</v>
      </c>
      <c r="B222">
        <v>9.6030498872661606E+17</v>
      </c>
      <c r="C222" t="s">
        <v>795</v>
      </c>
      <c r="D222" t="s">
        <v>796</v>
      </c>
      <c r="E222" t="s">
        <v>4</v>
      </c>
      <c r="F222" t="s">
        <v>13188</v>
      </c>
      <c r="G222" t="s">
        <v>13194</v>
      </c>
      <c r="H222" t="s">
        <v>18</v>
      </c>
      <c r="I222" t="s">
        <v>19</v>
      </c>
      <c r="J222" t="s">
        <v>797</v>
      </c>
      <c r="K222" t="s">
        <v>798</v>
      </c>
      <c r="L222" t="s">
        <v>22</v>
      </c>
      <c r="M222">
        <v>0</v>
      </c>
      <c r="N222" t="s">
        <v>13199</v>
      </c>
      <c r="O222" t="s">
        <v>18</v>
      </c>
      <c r="P222">
        <v>143</v>
      </c>
      <c r="Q222">
        <v>41</v>
      </c>
      <c r="R222">
        <v>28</v>
      </c>
    </row>
    <row r="223" spans="1:18" x14ac:dyDescent="0.25">
      <c r="A223" t="s">
        <v>15</v>
      </c>
      <c r="B223">
        <v>9.6030501568766298E+17</v>
      </c>
      <c r="C223" t="s">
        <v>799</v>
      </c>
      <c r="D223" t="s">
        <v>800</v>
      </c>
      <c r="E223" t="s">
        <v>4</v>
      </c>
      <c r="F223" t="s">
        <v>13188</v>
      </c>
      <c r="G223" t="s">
        <v>13194</v>
      </c>
      <c r="H223" t="s">
        <v>18</v>
      </c>
      <c r="I223" t="s">
        <v>19</v>
      </c>
      <c r="J223" t="s">
        <v>801</v>
      </c>
      <c r="K223" t="s">
        <v>802</v>
      </c>
      <c r="L223" t="s">
        <v>22</v>
      </c>
      <c r="M223">
        <v>0</v>
      </c>
      <c r="N223" t="s">
        <v>13199</v>
      </c>
      <c r="O223" t="s">
        <v>18</v>
      </c>
      <c r="P223">
        <v>13</v>
      </c>
      <c r="Q223">
        <v>11</v>
      </c>
      <c r="R223">
        <v>16</v>
      </c>
    </row>
    <row r="224" spans="1:18" x14ac:dyDescent="0.25">
      <c r="A224" t="s">
        <v>15</v>
      </c>
      <c r="B224">
        <v>9.6030501543600896E+17</v>
      </c>
      <c r="C224" t="s">
        <v>803</v>
      </c>
      <c r="D224" t="s">
        <v>769</v>
      </c>
      <c r="E224" t="s">
        <v>4</v>
      </c>
      <c r="F224" t="s">
        <v>13188</v>
      </c>
      <c r="G224" t="s">
        <v>13194</v>
      </c>
      <c r="H224" t="s">
        <v>18</v>
      </c>
      <c r="I224" t="s">
        <v>19</v>
      </c>
      <c r="J224" t="s">
        <v>804</v>
      </c>
      <c r="K224" t="s">
        <v>805</v>
      </c>
      <c r="L224" t="s">
        <v>22</v>
      </c>
      <c r="M224">
        <v>7</v>
      </c>
      <c r="N224" t="s">
        <v>13198</v>
      </c>
      <c r="O224" t="s">
        <v>29</v>
      </c>
      <c r="P224">
        <v>3121</v>
      </c>
      <c r="Q224">
        <v>309</v>
      </c>
      <c r="R224">
        <v>8160</v>
      </c>
    </row>
    <row r="225" spans="1:18" x14ac:dyDescent="0.25">
      <c r="A225" t="s">
        <v>15</v>
      </c>
      <c r="B225">
        <v>9.6030501492844096E+17</v>
      </c>
      <c r="C225" t="s">
        <v>803</v>
      </c>
      <c r="D225" t="s">
        <v>806</v>
      </c>
      <c r="E225" t="s">
        <v>4</v>
      </c>
      <c r="F225" t="s">
        <v>13186</v>
      </c>
      <c r="G225" t="s">
        <v>13194</v>
      </c>
      <c r="H225" t="s">
        <v>18</v>
      </c>
      <c r="I225" t="s">
        <v>32</v>
      </c>
      <c r="J225" t="s">
        <v>807</v>
      </c>
      <c r="K225" t="s">
        <v>808</v>
      </c>
      <c r="L225" t="s">
        <v>22</v>
      </c>
      <c r="M225">
        <v>0</v>
      </c>
      <c r="N225" t="s">
        <v>13199</v>
      </c>
      <c r="O225" t="s">
        <v>29</v>
      </c>
      <c r="P225">
        <v>12066</v>
      </c>
      <c r="Q225">
        <v>938</v>
      </c>
      <c r="R225">
        <v>22047</v>
      </c>
    </row>
    <row r="226" spans="1:18" x14ac:dyDescent="0.25">
      <c r="A226" t="s">
        <v>15</v>
      </c>
      <c r="B226">
        <v>9.6030501115362496E+17</v>
      </c>
      <c r="C226" t="s">
        <v>809</v>
      </c>
      <c r="D226" t="s">
        <v>702</v>
      </c>
      <c r="E226" t="s">
        <v>4</v>
      </c>
      <c r="F226" t="s">
        <v>13186</v>
      </c>
      <c r="G226" t="s">
        <v>13194</v>
      </c>
      <c r="H226" t="s">
        <v>18</v>
      </c>
      <c r="I226" t="s">
        <v>32</v>
      </c>
      <c r="J226" t="s">
        <v>810</v>
      </c>
      <c r="K226" t="s">
        <v>811</v>
      </c>
      <c r="L226" t="s">
        <v>22</v>
      </c>
      <c r="M226">
        <v>17</v>
      </c>
      <c r="N226" t="s">
        <v>13198</v>
      </c>
      <c r="O226" t="s">
        <v>56</v>
      </c>
      <c r="P226">
        <v>460</v>
      </c>
      <c r="Q226">
        <v>904</v>
      </c>
      <c r="R226">
        <v>33749</v>
      </c>
    </row>
    <row r="227" spans="1:18" x14ac:dyDescent="0.25">
      <c r="A227" t="s">
        <v>15</v>
      </c>
      <c r="B227">
        <v>9.6030500966032998E+17</v>
      </c>
      <c r="C227" t="s">
        <v>809</v>
      </c>
      <c r="D227" t="s">
        <v>812</v>
      </c>
      <c r="E227" t="s">
        <v>4</v>
      </c>
      <c r="F227" t="s">
        <v>13188</v>
      </c>
      <c r="G227" t="s">
        <v>13194</v>
      </c>
      <c r="H227" t="s">
        <v>18</v>
      </c>
      <c r="I227" t="s">
        <v>19</v>
      </c>
      <c r="J227" t="s">
        <v>813</v>
      </c>
      <c r="K227" t="s">
        <v>814</v>
      </c>
      <c r="L227" t="s">
        <v>22</v>
      </c>
      <c r="M227">
        <v>0</v>
      </c>
      <c r="N227" t="s">
        <v>13199</v>
      </c>
      <c r="O227" t="s">
        <v>18</v>
      </c>
      <c r="P227">
        <v>2568</v>
      </c>
      <c r="Q227">
        <v>288</v>
      </c>
      <c r="R227">
        <v>1522</v>
      </c>
    </row>
    <row r="228" spans="1:18" x14ac:dyDescent="0.25">
      <c r="A228" t="s">
        <v>15</v>
      </c>
      <c r="B228">
        <v>9.6030503859695603E+17</v>
      </c>
      <c r="C228" t="s">
        <v>815</v>
      </c>
      <c r="D228" t="s">
        <v>816</v>
      </c>
      <c r="E228" t="s">
        <v>4</v>
      </c>
      <c r="F228" t="s">
        <v>13188</v>
      </c>
      <c r="G228" t="s">
        <v>13194</v>
      </c>
      <c r="H228" t="s">
        <v>18</v>
      </c>
      <c r="I228" t="s">
        <v>32</v>
      </c>
      <c r="J228" t="s">
        <v>817</v>
      </c>
      <c r="K228" t="s">
        <v>818</v>
      </c>
      <c r="L228" t="s">
        <v>22</v>
      </c>
      <c r="M228">
        <v>0</v>
      </c>
      <c r="N228" t="s">
        <v>13199</v>
      </c>
      <c r="O228" t="s">
        <v>18</v>
      </c>
      <c r="P228">
        <v>5168</v>
      </c>
      <c r="Q228">
        <v>3503</v>
      </c>
      <c r="R228">
        <v>67269</v>
      </c>
    </row>
    <row r="229" spans="1:18" x14ac:dyDescent="0.25">
      <c r="A229" t="s">
        <v>15</v>
      </c>
      <c r="B229">
        <v>9.6030503711639501E+17</v>
      </c>
      <c r="C229" t="s">
        <v>815</v>
      </c>
      <c r="D229" t="s">
        <v>702</v>
      </c>
      <c r="E229" t="s">
        <v>4</v>
      </c>
      <c r="F229" t="s">
        <v>13186</v>
      </c>
      <c r="G229" t="s">
        <v>13194</v>
      </c>
      <c r="H229" t="s">
        <v>18</v>
      </c>
      <c r="I229" t="s">
        <v>47</v>
      </c>
      <c r="J229" t="s">
        <v>819</v>
      </c>
      <c r="K229" t="s">
        <v>819</v>
      </c>
      <c r="L229" t="s">
        <v>22</v>
      </c>
      <c r="M229">
        <v>19</v>
      </c>
      <c r="N229" t="s">
        <v>13198</v>
      </c>
      <c r="O229" t="s">
        <v>323</v>
      </c>
      <c r="P229">
        <v>89292</v>
      </c>
      <c r="Q229">
        <v>3285</v>
      </c>
      <c r="R229">
        <v>872004</v>
      </c>
    </row>
    <row r="230" spans="1:18" x14ac:dyDescent="0.25">
      <c r="A230" t="s">
        <v>15</v>
      </c>
      <c r="B230">
        <v>9.6030503509879603E+17</v>
      </c>
      <c r="C230" t="s">
        <v>820</v>
      </c>
      <c r="D230" t="s">
        <v>821</v>
      </c>
      <c r="E230" t="s">
        <v>4</v>
      </c>
      <c r="F230" t="s">
        <v>13188</v>
      </c>
      <c r="G230" t="s">
        <v>13194</v>
      </c>
      <c r="H230" t="s">
        <v>18</v>
      </c>
      <c r="I230" t="s">
        <v>47</v>
      </c>
      <c r="J230" t="s">
        <v>822</v>
      </c>
      <c r="K230" t="s">
        <v>823</v>
      </c>
      <c r="L230" t="s">
        <v>22</v>
      </c>
      <c r="M230">
        <v>0</v>
      </c>
      <c r="N230" t="s">
        <v>13199</v>
      </c>
      <c r="O230" t="s">
        <v>18</v>
      </c>
      <c r="P230">
        <v>2013</v>
      </c>
      <c r="Q230">
        <v>67</v>
      </c>
      <c r="R230">
        <v>2125</v>
      </c>
    </row>
    <row r="231" spans="1:18" x14ac:dyDescent="0.25">
      <c r="A231" t="s">
        <v>15</v>
      </c>
      <c r="B231">
        <v>9.6030506436679603E+17</v>
      </c>
      <c r="C231" t="s">
        <v>824</v>
      </c>
      <c r="D231" t="s">
        <v>825</v>
      </c>
      <c r="E231" t="s">
        <v>4</v>
      </c>
      <c r="F231" t="s">
        <v>13188</v>
      </c>
      <c r="G231" t="s">
        <v>13194</v>
      </c>
      <c r="H231" t="s">
        <v>18</v>
      </c>
      <c r="I231" t="s">
        <v>47</v>
      </c>
      <c r="J231" t="s">
        <v>826</v>
      </c>
      <c r="K231" t="s">
        <v>827</v>
      </c>
      <c r="L231" t="s">
        <v>22</v>
      </c>
      <c r="M231">
        <v>0</v>
      </c>
      <c r="N231" t="s">
        <v>13199</v>
      </c>
      <c r="O231" t="s">
        <v>252</v>
      </c>
      <c r="P231">
        <v>5604</v>
      </c>
      <c r="Q231">
        <v>1309</v>
      </c>
      <c r="R231">
        <v>3113</v>
      </c>
    </row>
    <row r="232" spans="1:18" x14ac:dyDescent="0.25">
      <c r="A232" t="s">
        <v>15</v>
      </c>
      <c r="B232">
        <v>9.6030506406479795E+17</v>
      </c>
      <c r="C232" t="s">
        <v>824</v>
      </c>
      <c r="D232" t="s">
        <v>828</v>
      </c>
      <c r="E232" t="s">
        <v>4</v>
      </c>
      <c r="F232" t="s">
        <v>13188</v>
      </c>
      <c r="G232" t="s">
        <v>13194</v>
      </c>
      <c r="H232" t="s">
        <v>18</v>
      </c>
      <c r="I232" t="s">
        <v>47</v>
      </c>
      <c r="J232" t="s">
        <v>829</v>
      </c>
      <c r="K232" t="s">
        <v>829</v>
      </c>
      <c r="L232" t="s">
        <v>22</v>
      </c>
      <c r="M232">
        <v>0</v>
      </c>
      <c r="N232" t="s">
        <v>13199</v>
      </c>
      <c r="O232" t="s">
        <v>29</v>
      </c>
      <c r="P232">
        <v>1593</v>
      </c>
      <c r="Q232">
        <v>94</v>
      </c>
      <c r="R232">
        <v>395</v>
      </c>
    </row>
    <row r="233" spans="1:18" x14ac:dyDescent="0.25">
      <c r="A233" t="s">
        <v>15</v>
      </c>
      <c r="B233">
        <v>9.60305060180832E+17</v>
      </c>
      <c r="C233" t="s">
        <v>830</v>
      </c>
      <c r="D233" t="s">
        <v>831</v>
      </c>
      <c r="E233" t="s">
        <v>4</v>
      </c>
      <c r="F233" t="s">
        <v>13186</v>
      </c>
      <c r="G233" t="s">
        <v>13195</v>
      </c>
      <c r="H233" t="s">
        <v>18</v>
      </c>
      <c r="I233" t="s">
        <v>19</v>
      </c>
      <c r="J233" t="s">
        <v>832</v>
      </c>
      <c r="K233" t="s">
        <v>833</v>
      </c>
      <c r="L233" t="s">
        <v>22</v>
      </c>
      <c r="M233">
        <v>0</v>
      </c>
      <c r="N233" t="s">
        <v>13199</v>
      </c>
      <c r="O233" t="s">
        <v>18</v>
      </c>
      <c r="P233">
        <v>1384</v>
      </c>
      <c r="Q233">
        <v>224</v>
      </c>
      <c r="R233">
        <v>1764</v>
      </c>
    </row>
    <row r="234" spans="1:18" x14ac:dyDescent="0.25">
      <c r="A234" t="s">
        <v>15</v>
      </c>
      <c r="B234">
        <v>9.60305059845296E+17</v>
      </c>
      <c r="C234" t="s">
        <v>830</v>
      </c>
      <c r="D234" t="s">
        <v>834</v>
      </c>
      <c r="E234" t="s">
        <v>4</v>
      </c>
      <c r="F234" t="s">
        <v>13188</v>
      </c>
      <c r="G234" t="s">
        <v>13194</v>
      </c>
      <c r="H234" t="s">
        <v>18</v>
      </c>
      <c r="I234" t="s">
        <v>32</v>
      </c>
      <c r="J234" t="s">
        <v>835</v>
      </c>
      <c r="K234" t="s">
        <v>835</v>
      </c>
      <c r="L234" t="s">
        <v>22</v>
      </c>
      <c r="M234">
        <v>0</v>
      </c>
      <c r="N234" t="s">
        <v>13199</v>
      </c>
      <c r="O234" t="s">
        <v>56</v>
      </c>
      <c r="P234">
        <v>9230</v>
      </c>
      <c r="Q234">
        <v>8064</v>
      </c>
      <c r="R234">
        <v>138439</v>
      </c>
    </row>
    <row r="235" spans="1:18" x14ac:dyDescent="0.25">
      <c r="A235" t="s">
        <v>15</v>
      </c>
      <c r="B235">
        <v>9.6030505963138598E+17</v>
      </c>
      <c r="C235" t="s">
        <v>830</v>
      </c>
      <c r="D235" t="s">
        <v>769</v>
      </c>
      <c r="E235" t="s">
        <v>4</v>
      </c>
      <c r="F235" t="s">
        <v>13188</v>
      </c>
      <c r="G235" t="s">
        <v>13194</v>
      </c>
      <c r="H235" t="s">
        <v>18</v>
      </c>
      <c r="I235" t="s">
        <v>19</v>
      </c>
      <c r="J235" t="s">
        <v>836</v>
      </c>
      <c r="K235" t="s">
        <v>837</v>
      </c>
      <c r="L235" t="s">
        <v>22</v>
      </c>
      <c r="M235">
        <v>8</v>
      </c>
      <c r="N235" t="s">
        <v>13198</v>
      </c>
      <c r="O235" t="s">
        <v>29</v>
      </c>
      <c r="P235">
        <v>2561</v>
      </c>
      <c r="Q235">
        <v>422</v>
      </c>
      <c r="R235">
        <v>6757</v>
      </c>
    </row>
    <row r="236" spans="1:18" x14ac:dyDescent="0.25">
      <c r="A236" t="s">
        <v>15</v>
      </c>
      <c r="B236">
        <v>9.6030505949715994E+17</v>
      </c>
      <c r="C236" t="s">
        <v>830</v>
      </c>
      <c r="D236" t="s">
        <v>838</v>
      </c>
      <c r="E236" t="s">
        <v>4</v>
      </c>
      <c r="F236" t="s">
        <v>13188</v>
      </c>
      <c r="G236" t="s">
        <v>13194</v>
      </c>
      <c r="H236" t="s">
        <v>18</v>
      </c>
      <c r="I236" t="s">
        <v>19</v>
      </c>
      <c r="J236" t="s">
        <v>839</v>
      </c>
      <c r="K236" t="s">
        <v>839</v>
      </c>
      <c r="L236" t="s">
        <v>22</v>
      </c>
      <c r="M236">
        <v>0</v>
      </c>
      <c r="N236" t="s">
        <v>13199</v>
      </c>
      <c r="O236" t="s">
        <v>18</v>
      </c>
      <c r="P236">
        <v>3114</v>
      </c>
      <c r="Q236">
        <v>387</v>
      </c>
      <c r="R236">
        <v>2434</v>
      </c>
    </row>
    <row r="237" spans="1:18" x14ac:dyDescent="0.25">
      <c r="A237" t="s">
        <v>15</v>
      </c>
      <c r="B237">
        <v>9.6030505912813901E+17</v>
      </c>
      <c r="C237" t="s">
        <v>830</v>
      </c>
      <c r="D237" t="s">
        <v>840</v>
      </c>
      <c r="E237" t="s">
        <v>4</v>
      </c>
      <c r="F237" t="s">
        <v>13188</v>
      </c>
      <c r="G237" t="s">
        <v>13194</v>
      </c>
      <c r="H237" t="s">
        <v>18</v>
      </c>
      <c r="I237" t="s">
        <v>19</v>
      </c>
      <c r="J237" t="s">
        <v>841</v>
      </c>
      <c r="K237" t="s">
        <v>842</v>
      </c>
      <c r="L237" t="s">
        <v>22</v>
      </c>
      <c r="M237">
        <v>0</v>
      </c>
      <c r="N237" t="s">
        <v>13199</v>
      </c>
      <c r="O237" t="s">
        <v>18</v>
      </c>
      <c r="P237">
        <v>222</v>
      </c>
      <c r="Q237">
        <v>81</v>
      </c>
      <c r="R237">
        <v>748</v>
      </c>
    </row>
    <row r="238" spans="1:18" x14ac:dyDescent="0.25">
      <c r="A238" t="s">
        <v>15</v>
      </c>
      <c r="B238">
        <v>9.6030505825140698E+17</v>
      </c>
      <c r="C238" t="s">
        <v>830</v>
      </c>
      <c r="D238" t="s">
        <v>843</v>
      </c>
      <c r="E238" t="s">
        <v>4</v>
      </c>
      <c r="F238" t="s">
        <v>13188</v>
      </c>
      <c r="G238" t="s">
        <v>13194</v>
      </c>
      <c r="H238" t="s">
        <v>18</v>
      </c>
      <c r="I238" t="s">
        <v>47</v>
      </c>
      <c r="J238" t="s">
        <v>844</v>
      </c>
      <c r="K238" t="s">
        <v>845</v>
      </c>
      <c r="L238" t="s">
        <v>22</v>
      </c>
      <c r="M238">
        <v>0</v>
      </c>
      <c r="N238" t="s">
        <v>13199</v>
      </c>
      <c r="O238" t="s">
        <v>29</v>
      </c>
      <c r="P238">
        <v>1660</v>
      </c>
      <c r="Q238">
        <v>169</v>
      </c>
      <c r="R238">
        <v>4883</v>
      </c>
    </row>
    <row r="239" spans="1:18" x14ac:dyDescent="0.25">
      <c r="A239" t="s">
        <v>15</v>
      </c>
      <c r="B239">
        <v>9.6030505817175194E+17</v>
      </c>
      <c r="C239" t="s">
        <v>830</v>
      </c>
      <c r="D239" t="s">
        <v>846</v>
      </c>
      <c r="E239" t="s">
        <v>4</v>
      </c>
      <c r="F239" t="s">
        <v>13186</v>
      </c>
      <c r="G239" t="s">
        <v>13195</v>
      </c>
      <c r="H239" t="s">
        <v>18</v>
      </c>
      <c r="I239" t="s">
        <v>19</v>
      </c>
      <c r="J239" t="s">
        <v>847</v>
      </c>
      <c r="K239" t="s">
        <v>848</v>
      </c>
      <c r="L239" t="s">
        <v>22</v>
      </c>
      <c r="M239">
        <v>0</v>
      </c>
      <c r="N239" t="s">
        <v>13199</v>
      </c>
      <c r="O239" t="s">
        <v>29</v>
      </c>
      <c r="P239">
        <v>5889</v>
      </c>
      <c r="Q239">
        <v>64</v>
      </c>
      <c r="R239">
        <v>1578</v>
      </c>
    </row>
    <row r="240" spans="1:18" x14ac:dyDescent="0.25">
      <c r="A240" t="s">
        <v>15</v>
      </c>
      <c r="B240">
        <v>9.6030508941093606E+17</v>
      </c>
      <c r="C240" t="s">
        <v>849</v>
      </c>
      <c r="D240" t="s">
        <v>850</v>
      </c>
      <c r="E240" t="s">
        <v>4</v>
      </c>
      <c r="F240" t="s">
        <v>13186</v>
      </c>
      <c r="G240" t="s">
        <v>13194</v>
      </c>
      <c r="H240" t="s">
        <v>18</v>
      </c>
      <c r="I240" t="s">
        <v>47</v>
      </c>
      <c r="J240" t="s">
        <v>851</v>
      </c>
      <c r="K240" t="s">
        <v>852</v>
      </c>
      <c r="L240" t="s">
        <v>22</v>
      </c>
      <c r="M240">
        <v>0</v>
      </c>
      <c r="N240" t="s">
        <v>13199</v>
      </c>
      <c r="O240" t="s">
        <v>18</v>
      </c>
      <c r="P240">
        <v>1253</v>
      </c>
      <c r="Q240">
        <v>32</v>
      </c>
      <c r="R240">
        <v>716</v>
      </c>
    </row>
    <row r="241" spans="1:18" x14ac:dyDescent="0.25">
      <c r="A241" t="s">
        <v>15</v>
      </c>
      <c r="B241">
        <v>9.6030508886551706E+17</v>
      </c>
      <c r="C241" t="s">
        <v>849</v>
      </c>
      <c r="D241" t="s">
        <v>853</v>
      </c>
      <c r="E241" t="s">
        <v>4</v>
      </c>
      <c r="F241" t="s">
        <v>13186</v>
      </c>
      <c r="G241" t="s">
        <v>13194</v>
      </c>
      <c r="H241" t="s">
        <v>18</v>
      </c>
      <c r="I241" t="s">
        <v>19</v>
      </c>
      <c r="J241" t="s">
        <v>854</v>
      </c>
      <c r="K241" t="s">
        <v>855</v>
      </c>
      <c r="L241" t="s">
        <v>22</v>
      </c>
      <c r="M241">
        <v>0</v>
      </c>
      <c r="N241" t="s">
        <v>13199</v>
      </c>
      <c r="O241" t="s">
        <v>56</v>
      </c>
      <c r="P241">
        <v>23893</v>
      </c>
      <c r="Q241">
        <v>1088</v>
      </c>
      <c r="R241">
        <v>19781</v>
      </c>
    </row>
    <row r="242" spans="1:18" x14ac:dyDescent="0.25">
      <c r="A242" t="s">
        <v>15</v>
      </c>
      <c r="B242">
        <v>9.6030508715028403E+17</v>
      </c>
      <c r="C242" t="s">
        <v>849</v>
      </c>
      <c r="D242" t="s">
        <v>702</v>
      </c>
      <c r="E242" t="s">
        <v>4</v>
      </c>
      <c r="F242" t="s">
        <v>13186</v>
      </c>
      <c r="G242" t="s">
        <v>13194</v>
      </c>
      <c r="H242" t="s">
        <v>18</v>
      </c>
      <c r="I242" t="s">
        <v>38</v>
      </c>
      <c r="J242" t="s">
        <v>856</v>
      </c>
      <c r="K242" t="s">
        <v>857</v>
      </c>
      <c r="L242" t="s">
        <v>22</v>
      </c>
      <c r="M242">
        <v>20</v>
      </c>
      <c r="N242" t="s">
        <v>13198</v>
      </c>
      <c r="O242" t="s">
        <v>18</v>
      </c>
      <c r="P242">
        <v>2425</v>
      </c>
      <c r="Q242">
        <v>617</v>
      </c>
      <c r="R242">
        <v>25063</v>
      </c>
    </row>
    <row r="243" spans="1:18" x14ac:dyDescent="0.25">
      <c r="A243" t="s">
        <v>15</v>
      </c>
      <c r="B243">
        <v>9.6030508480140403E+17</v>
      </c>
      <c r="C243" t="s">
        <v>858</v>
      </c>
      <c r="D243" t="s">
        <v>258</v>
      </c>
      <c r="E243" t="s">
        <v>4</v>
      </c>
      <c r="F243" t="s">
        <v>13186</v>
      </c>
      <c r="G243" t="s">
        <v>13194</v>
      </c>
      <c r="H243" t="s">
        <v>18</v>
      </c>
      <c r="I243" t="s">
        <v>19</v>
      </c>
      <c r="J243" t="s">
        <v>859</v>
      </c>
      <c r="K243" t="s">
        <v>860</v>
      </c>
      <c r="L243" t="s">
        <v>22</v>
      </c>
      <c r="M243">
        <v>39</v>
      </c>
      <c r="N243" t="s">
        <v>13198</v>
      </c>
      <c r="O243" t="s">
        <v>18</v>
      </c>
      <c r="P243">
        <v>3178</v>
      </c>
      <c r="Q243">
        <v>120</v>
      </c>
      <c r="R243">
        <v>1826</v>
      </c>
    </row>
    <row r="244" spans="1:18" x14ac:dyDescent="0.25">
      <c r="A244" t="s">
        <v>15</v>
      </c>
      <c r="B244">
        <v>9.6030511211465894E+17</v>
      </c>
      <c r="C244" t="s">
        <v>861</v>
      </c>
      <c r="D244" t="s">
        <v>862</v>
      </c>
      <c r="E244" t="s">
        <v>4</v>
      </c>
      <c r="F244" t="s">
        <v>13188</v>
      </c>
      <c r="G244" t="s">
        <v>13194</v>
      </c>
      <c r="H244" t="s">
        <v>18</v>
      </c>
      <c r="I244" t="s">
        <v>47</v>
      </c>
      <c r="J244" t="s">
        <v>863</v>
      </c>
      <c r="K244" t="s">
        <v>864</v>
      </c>
      <c r="L244" t="s">
        <v>22</v>
      </c>
      <c r="M244">
        <v>0</v>
      </c>
      <c r="N244" t="s">
        <v>13199</v>
      </c>
      <c r="O244" t="s">
        <v>23</v>
      </c>
      <c r="P244">
        <v>1672</v>
      </c>
      <c r="Q244">
        <v>105</v>
      </c>
      <c r="R244">
        <v>652</v>
      </c>
    </row>
    <row r="245" spans="1:18" x14ac:dyDescent="0.25">
      <c r="A245" t="s">
        <v>15</v>
      </c>
      <c r="B245">
        <v>9.6030511207695501E+17</v>
      </c>
      <c r="C245" t="s">
        <v>861</v>
      </c>
      <c r="D245" t="s">
        <v>865</v>
      </c>
      <c r="E245" t="s">
        <v>4</v>
      </c>
      <c r="F245" t="s">
        <v>13188</v>
      </c>
      <c r="G245" t="s">
        <v>13194</v>
      </c>
      <c r="H245" t="s">
        <v>18</v>
      </c>
      <c r="I245" t="s">
        <v>19</v>
      </c>
      <c r="J245" t="s">
        <v>866</v>
      </c>
      <c r="K245" t="s">
        <v>867</v>
      </c>
      <c r="L245" t="s">
        <v>22</v>
      </c>
      <c r="M245">
        <v>0</v>
      </c>
      <c r="N245" t="s">
        <v>13199</v>
      </c>
      <c r="O245" t="s">
        <v>18</v>
      </c>
      <c r="P245">
        <v>194</v>
      </c>
      <c r="Q245">
        <v>220</v>
      </c>
      <c r="R245">
        <v>1284</v>
      </c>
    </row>
    <row r="246" spans="1:18" x14ac:dyDescent="0.25">
      <c r="A246" t="s">
        <v>15</v>
      </c>
      <c r="B246">
        <v>9.6030511193843302E+17</v>
      </c>
      <c r="C246" t="s">
        <v>861</v>
      </c>
      <c r="D246" t="s">
        <v>868</v>
      </c>
      <c r="E246" t="s">
        <v>4</v>
      </c>
      <c r="F246" t="s">
        <v>13188</v>
      </c>
      <c r="G246" t="s">
        <v>13194</v>
      </c>
      <c r="H246" t="s">
        <v>18</v>
      </c>
      <c r="I246" t="s">
        <v>19</v>
      </c>
      <c r="J246" t="s">
        <v>869</v>
      </c>
      <c r="K246" t="s">
        <v>870</v>
      </c>
      <c r="L246" t="s">
        <v>22</v>
      </c>
      <c r="M246">
        <v>0</v>
      </c>
      <c r="N246" t="s">
        <v>13199</v>
      </c>
      <c r="O246" t="s">
        <v>29</v>
      </c>
      <c r="P246">
        <v>13038</v>
      </c>
      <c r="Q246">
        <v>3726</v>
      </c>
      <c r="R246">
        <v>5298</v>
      </c>
    </row>
    <row r="247" spans="1:18" x14ac:dyDescent="0.25">
      <c r="A247" t="s">
        <v>15</v>
      </c>
      <c r="B247">
        <v>9.6030511047054502E+17</v>
      </c>
      <c r="C247" t="s">
        <v>861</v>
      </c>
      <c r="D247" t="s">
        <v>871</v>
      </c>
      <c r="E247" t="s">
        <v>4</v>
      </c>
      <c r="F247" t="s">
        <v>13186</v>
      </c>
      <c r="G247" t="s">
        <v>13194</v>
      </c>
      <c r="H247" t="s">
        <v>18</v>
      </c>
      <c r="I247" t="s">
        <v>19</v>
      </c>
      <c r="J247" t="s">
        <v>872</v>
      </c>
      <c r="K247" t="s">
        <v>873</v>
      </c>
      <c r="L247" t="s">
        <v>22</v>
      </c>
      <c r="M247">
        <v>0</v>
      </c>
      <c r="N247" t="s">
        <v>13199</v>
      </c>
      <c r="O247" t="s">
        <v>68</v>
      </c>
      <c r="P247">
        <v>605</v>
      </c>
      <c r="Q247">
        <v>83</v>
      </c>
      <c r="R247">
        <v>2046</v>
      </c>
    </row>
    <row r="248" spans="1:18" x14ac:dyDescent="0.25">
      <c r="A248" t="s">
        <v>15</v>
      </c>
      <c r="B248">
        <v>9.6030511023141606E+17</v>
      </c>
      <c r="C248" t="s">
        <v>861</v>
      </c>
      <c r="D248" t="s">
        <v>874</v>
      </c>
      <c r="E248" t="s">
        <v>4</v>
      </c>
      <c r="F248" t="s">
        <v>13188</v>
      </c>
      <c r="G248" t="s">
        <v>13194</v>
      </c>
      <c r="H248" t="s">
        <v>18</v>
      </c>
      <c r="I248" t="s">
        <v>47</v>
      </c>
      <c r="J248" t="s">
        <v>875</v>
      </c>
      <c r="K248" t="s">
        <v>876</v>
      </c>
      <c r="L248" t="s">
        <v>22</v>
      </c>
      <c r="M248">
        <v>0</v>
      </c>
      <c r="N248" t="s">
        <v>13199</v>
      </c>
      <c r="O248" t="s">
        <v>29</v>
      </c>
      <c r="P248">
        <v>6531</v>
      </c>
      <c r="Q248">
        <v>4935</v>
      </c>
      <c r="R248">
        <v>24180</v>
      </c>
    </row>
    <row r="249" spans="1:18" x14ac:dyDescent="0.25">
      <c r="A249" t="s">
        <v>15</v>
      </c>
      <c r="B249">
        <v>9.6030510891031296E+17</v>
      </c>
      <c r="C249" t="s">
        <v>861</v>
      </c>
      <c r="D249" t="s">
        <v>877</v>
      </c>
      <c r="E249" t="s">
        <v>4</v>
      </c>
      <c r="F249" t="s">
        <v>13188</v>
      </c>
      <c r="G249" t="s">
        <v>13194</v>
      </c>
      <c r="H249" t="s">
        <v>18</v>
      </c>
      <c r="I249" t="s">
        <v>289</v>
      </c>
      <c r="J249" t="s">
        <v>878</v>
      </c>
      <c r="K249" t="s">
        <v>879</v>
      </c>
      <c r="L249" t="s">
        <v>22</v>
      </c>
      <c r="M249">
        <v>0</v>
      </c>
      <c r="N249" t="s">
        <v>13199</v>
      </c>
      <c r="O249" t="s">
        <v>18</v>
      </c>
      <c r="P249">
        <v>265</v>
      </c>
      <c r="Q249">
        <v>57</v>
      </c>
      <c r="R249">
        <v>168</v>
      </c>
    </row>
    <row r="250" spans="1:18" x14ac:dyDescent="0.25">
      <c r="A250" t="s">
        <v>15</v>
      </c>
      <c r="B250">
        <v>9.6030510823916698E+17</v>
      </c>
      <c r="C250" t="s">
        <v>861</v>
      </c>
      <c r="D250" t="s">
        <v>880</v>
      </c>
      <c r="E250" t="s">
        <v>4</v>
      </c>
      <c r="F250" t="s">
        <v>13188</v>
      </c>
      <c r="G250" t="s">
        <v>13194</v>
      </c>
      <c r="H250" t="s">
        <v>18</v>
      </c>
      <c r="I250" t="s">
        <v>19</v>
      </c>
      <c r="J250" t="s">
        <v>881</v>
      </c>
      <c r="K250" t="s">
        <v>882</v>
      </c>
      <c r="L250" t="s">
        <v>22</v>
      </c>
      <c r="M250">
        <v>1</v>
      </c>
      <c r="N250" t="s">
        <v>13198</v>
      </c>
      <c r="O250" t="s">
        <v>29</v>
      </c>
      <c r="P250">
        <v>294</v>
      </c>
      <c r="Q250">
        <v>502</v>
      </c>
      <c r="R250">
        <v>15333</v>
      </c>
    </row>
    <row r="251" spans="1:18" x14ac:dyDescent="0.25">
      <c r="A251" t="s">
        <v>15</v>
      </c>
      <c r="B251">
        <v>9.6030513812785498E+17</v>
      </c>
      <c r="C251" t="s">
        <v>883</v>
      </c>
      <c r="D251" t="s">
        <v>884</v>
      </c>
      <c r="E251" t="s">
        <v>4</v>
      </c>
      <c r="F251" t="s">
        <v>13188</v>
      </c>
      <c r="G251" t="s">
        <v>13194</v>
      </c>
      <c r="H251" t="s">
        <v>18</v>
      </c>
      <c r="I251" t="s">
        <v>47</v>
      </c>
      <c r="J251" t="s">
        <v>885</v>
      </c>
      <c r="K251" t="s">
        <v>886</v>
      </c>
      <c r="L251" t="s">
        <v>22</v>
      </c>
      <c r="M251">
        <v>0</v>
      </c>
      <c r="N251" t="s">
        <v>13199</v>
      </c>
      <c r="O251" t="s">
        <v>18</v>
      </c>
      <c r="P251">
        <v>786</v>
      </c>
      <c r="Q251">
        <v>31</v>
      </c>
      <c r="R251">
        <v>1023</v>
      </c>
    </row>
    <row r="252" spans="1:18" x14ac:dyDescent="0.25">
      <c r="A252" t="s">
        <v>15</v>
      </c>
      <c r="B252">
        <v>9.6030513690305306E+17</v>
      </c>
      <c r="C252" t="s">
        <v>887</v>
      </c>
      <c r="D252" t="s">
        <v>888</v>
      </c>
      <c r="E252" t="s">
        <v>4</v>
      </c>
      <c r="F252" t="s">
        <v>13188</v>
      </c>
      <c r="G252" t="s">
        <v>13194</v>
      </c>
      <c r="H252" t="s">
        <v>18</v>
      </c>
      <c r="I252" t="s">
        <v>47</v>
      </c>
      <c r="J252" t="s">
        <v>889</v>
      </c>
      <c r="K252" t="s">
        <v>890</v>
      </c>
      <c r="L252" t="s">
        <v>22</v>
      </c>
      <c r="M252">
        <v>0</v>
      </c>
      <c r="N252" t="s">
        <v>13199</v>
      </c>
      <c r="O252" t="s">
        <v>18</v>
      </c>
      <c r="P252">
        <v>8554</v>
      </c>
      <c r="Q252">
        <v>2244</v>
      </c>
      <c r="R252">
        <v>18894</v>
      </c>
    </row>
    <row r="253" spans="1:18" x14ac:dyDescent="0.25">
      <c r="A253" t="s">
        <v>15</v>
      </c>
      <c r="B253">
        <v>9.6030513688619302E+17</v>
      </c>
      <c r="C253" t="s">
        <v>887</v>
      </c>
      <c r="D253" t="s">
        <v>891</v>
      </c>
      <c r="E253" t="s">
        <v>4</v>
      </c>
      <c r="F253" t="s">
        <v>13186</v>
      </c>
      <c r="G253" t="s">
        <v>13195</v>
      </c>
      <c r="H253" t="s">
        <v>18</v>
      </c>
      <c r="I253" t="s">
        <v>19</v>
      </c>
      <c r="J253" t="s">
        <v>892</v>
      </c>
      <c r="K253" t="s">
        <v>893</v>
      </c>
      <c r="L253" t="s">
        <v>22</v>
      </c>
      <c r="M253">
        <v>0</v>
      </c>
      <c r="N253" t="s">
        <v>13199</v>
      </c>
      <c r="O253" t="s">
        <v>18</v>
      </c>
      <c r="P253">
        <v>6523</v>
      </c>
      <c r="Q253">
        <v>91</v>
      </c>
      <c r="R253">
        <v>3219</v>
      </c>
    </row>
    <row r="254" spans="1:18" x14ac:dyDescent="0.25">
      <c r="A254" t="s">
        <v>15</v>
      </c>
      <c r="B254">
        <v>9.6030513423546304E+17</v>
      </c>
      <c r="C254" t="s">
        <v>887</v>
      </c>
      <c r="D254" t="s">
        <v>894</v>
      </c>
      <c r="E254" t="s">
        <v>4</v>
      </c>
      <c r="F254" t="s">
        <v>13186</v>
      </c>
      <c r="G254" t="s">
        <v>13195</v>
      </c>
      <c r="H254" t="s">
        <v>18</v>
      </c>
      <c r="I254" t="s">
        <v>47</v>
      </c>
      <c r="J254" t="s">
        <v>895</v>
      </c>
      <c r="K254" t="s">
        <v>896</v>
      </c>
      <c r="L254" t="s">
        <v>22</v>
      </c>
      <c r="M254">
        <v>0</v>
      </c>
      <c r="N254" t="s">
        <v>13199</v>
      </c>
      <c r="O254" t="s">
        <v>23</v>
      </c>
      <c r="P254">
        <v>47124</v>
      </c>
      <c r="Q254">
        <v>1469</v>
      </c>
      <c r="R254">
        <v>14873</v>
      </c>
    </row>
    <row r="255" spans="1:18" x14ac:dyDescent="0.25">
      <c r="A255" t="s">
        <v>15</v>
      </c>
      <c r="B255">
        <v>9.6030516032402598E+17</v>
      </c>
      <c r="C255" t="s">
        <v>897</v>
      </c>
      <c r="D255" t="s">
        <v>898</v>
      </c>
      <c r="E255" t="s">
        <v>4</v>
      </c>
      <c r="F255" t="s">
        <v>13188</v>
      </c>
      <c r="G255" t="s">
        <v>13194</v>
      </c>
      <c r="H255" t="s">
        <v>18</v>
      </c>
      <c r="I255" t="s">
        <v>19</v>
      </c>
      <c r="J255" t="s">
        <v>899</v>
      </c>
      <c r="K255" t="s">
        <v>900</v>
      </c>
      <c r="L255" t="s">
        <v>22</v>
      </c>
      <c r="M255">
        <v>0</v>
      </c>
      <c r="N255" t="s">
        <v>13199</v>
      </c>
      <c r="O255" t="s">
        <v>29</v>
      </c>
      <c r="P255">
        <v>2778</v>
      </c>
      <c r="Q255">
        <v>62</v>
      </c>
      <c r="R255">
        <v>2417</v>
      </c>
    </row>
    <row r="256" spans="1:18" x14ac:dyDescent="0.25">
      <c r="A256" t="s">
        <v>15</v>
      </c>
      <c r="B256">
        <v>9.6030515789980403E+17</v>
      </c>
      <c r="C256" t="s">
        <v>901</v>
      </c>
      <c r="D256" t="s">
        <v>902</v>
      </c>
      <c r="E256" t="s">
        <v>4</v>
      </c>
      <c r="F256" t="s">
        <v>13188</v>
      </c>
      <c r="G256" t="s">
        <v>13194</v>
      </c>
      <c r="H256" t="s">
        <v>18</v>
      </c>
      <c r="I256" t="s">
        <v>19</v>
      </c>
      <c r="J256" t="s">
        <v>903</v>
      </c>
      <c r="K256" t="s">
        <v>904</v>
      </c>
      <c r="L256" t="s">
        <v>22</v>
      </c>
      <c r="M256">
        <v>0</v>
      </c>
      <c r="N256" t="s">
        <v>13199</v>
      </c>
      <c r="O256" t="s">
        <v>323</v>
      </c>
      <c r="P256">
        <v>6203</v>
      </c>
      <c r="Q256">
        <v>380</v>
      </c>
      <c r="R256">
        <v>6446</v>
      </c>
    </row>
    <row r="257" spans="1:18" x14ac:dyDescent="0.25">
      <c r="A257" t="s">
        <v>15</v>
      </c>
      <c r="B257">
        <v>9.6030515660376397E+17</v>
      </c>
      <c r="C257" t="s">
        <v>901</v>
      </c>
      <c r="D257" t="s">
        <v>905</v>
      </c>
      <c r="E257" t="s">
        <v>4</v>
      </c>
      <c r="F257" t="s">
        <v>13186</v>
      </c>
      <c r="G257" t="s">
        <v>13195</v>
      </c>
      <c r="H257" t="s">
        <v>18</v>
      </c>
      <c r="I257" t="s">
        <v>19</v>
      </c>
      <c r="J257" t="s">
        <v>906</v>
      </c>
      <c r="K257" t="s">
        <v>907</v>
      </c>
      <c r="L257" t="s">
        <v>22</v>
      </c>
      <c r="M257">
        <v>0</v>
      </c>
      <c r="N257" t="s">
        <v>13199</v>
      </c>
      <c r="O257" t="s">
        <v>29</v>
      </c>
      <c r="P257">
        <v>5698</v>
      </c>
      <c r="Q257">
        <v>72</v>
      </c>
      <c r="R257">
        <v>1731</v>
      </c>
    </row>
    <row r="258" spans="1:18" x14ac:dyDescent="0.25">
      <c r="A258" t="s">
        <v>15</v>
      </c>
      <c r="B258">
        <v>9.6030515654496602E+17</v>
      </c>
      <c r="C258" t="s">
        <v>901</v>
      </c>
      <c r="D258" t="s">
        <v>702</v>
      </c>
      <c r="E258" t="s">
        <v>4</v>
      </c>
      <c r="F258" t="s">
        <v>13186</v>
      </c>
      <c r="G258" t="s">
        <v>13194</v>
      </c>
      <c r="H258" t="s">
        <v>18</v>
      </c>
      <c r="I258" t="s">
        <v>19</v>
      </c>
      <c r="J258" t="s">
        <v>908</v>
      </c>
      <c r="K258" t="s">
        <v>909</v>
      </c>
      <c r="L258" t="s">
        <v>22</v>
      </c>
      <c r="M258">
        <v>23</v>
      </c>
      <c r="N258" t="s">
        <v>13198</v>
      </c>
      <c r="O258" t="s">
        <v>29</v>
      </c>
      <c r="P258">
        <v>126</v>
      </c>
      <c r="Q258">
        <v>3509</v>
      </c>
      <c r="R258">
        <v>38726</v>
      </c>
    </row>
    <row r="259" spans="1:18" x14ac:dyDescent="0.25">
      <c r="A259" t="s">
        <v>15</v>
      </c>
      <c r="B259">
        <v>9.6030518490684096E+17</v>
      </c>
      <c r="C259" t="s">
        <v>910</v>
      </c>
      <c r="D259" t="s">
        <v>911</v>
      </c>
      <c r="E259" t="s">
        <v>4</v>
      </c>
      <c r="F259" t="s">
        <v>13186</v>
      </c>
      <c r="G259" t="s">
        <v>13195</v>
      </c>
      <c r="H259" t="s">
        <v>18</v>
      </c>
      <c r="I259" t="s">
        <v>19</v>
      </c>
      <c r="J259" t="s">
        <v>912</v>
      </c>
      <c r="K259" t="s">
        <v>913</v>
      </c>
      <c r="L259" t="s">
        <v>22</v>
      </c>
      <c r="M259">
        <v>0</v>
      </c>
      <c r="N259" t="s">
        <v>13199</v>
      </c>
      <c r="O259" t="s">
        <v>29</v>
      </c>
      <c r="P259">
        <v>9352</v>
      </c>
      <c r="Q259">
        <v>2631</v>
      </c>
      <c r="R259">
        <v>20145</v>
      </c>
    </row>
    <row r="260" spans="1:18" x14ac:dyDescent="0.25">
      <c r="A260" t="s">
        <v>15</v>
      </c>
      <c r="B260">
        <v>9.6030518347240998E+17</v>
      </c>
      <c r="C260" t="s">
        <v>910</v>
      </c>
      <c r="D260" t="s">
        <v>914</v>
      </c>
      <c r="E260" t="s">
        <v>4</v>
      </c>
      <c r="F260" t="s">
        <v>13188</v>
      </c>
      <c r="G260" t="s">
        <v>13194</v>
      </c>
      <c r="H260" t="s">
        <v>18</v>
      </c>
      <c r="I260" t="s">
        <v>19</v>
      </c>
      <c r="J260" t="s">
        <v>915</v>
      </c>
      <c r="K260" t="s">
        <v>916</v>
      </c>
      <c r="L260" t="s">
        <v>22</v>
      </c>
      <c r="M260">
        <v>0</v>
      </c>
      <c r="N260" t="s">
        <v>13199</v>
      </c>
      <c r="O260" t="s">
        <v>56</v>
      </c>
      <c r="P260">
        <v>3198</v>
      </c>
      <c r="Q260">
        <v>86</v>
      </c>
      <c r="R260">
        <v>651</v>
      </c>
    </row>
    <row r="261" spans="1:18" x14ac:dyDescent="0.25">
      <c r="A261" t="s">
        <v>15</v>
      </c>
      <c r="B261">
        <v>9.6030520878087706E+17</v>
      </c>
      <c r="C261" t="s">
        <v>917</v>
      </c>
      <c r="D261" t="s">
        <v>918</v>
      </c>
      <c r="E261" t="s">
        <v>4</v>
      </c>
      <c r="F261" t="s">
        <v>13188</v>
      </c>
      <c r="G261" t="s">
        <v>13194</v>
      </c>
      <c r="H261" t="s">
        <v>18</v>
      </c>
      <c r="I261" t="s">
        <v>47</v>
      </c>
      <c r="J261" t="s">
        <v>919</v>
      </c>
      <c r="K261" t="s">
        <v>920</v>
      </c>
      <c r="L261" t="s">
        <v>22</v>
      </c>
      <c r="M261">
        <v>0</v>
      </c>
      <c r="N261" t="s">
        <v>13199</v>
      </c>
      <c r="O261" t="s">
        <v>56</v>
      </c>
      <c r="P261">
        <v>270</v>
      </c>
      <c r="Q261">
        <v>173</v>
      </c>
      <c r="R261">
        <v>787</v>
      </c>
    </row>
    <row r="262" spans="1:18" x14ac:dyDescent="0.25">
      <c r="A262" t="s">
        <v>15</v>
      </c>
      <c r="B262">
        <v>9.6030520873889306E+17</v>
      </c>
      <c r="C262" t="s">
        <v>917</v>
      </c>
      <c r="D262" t="s">
        <v>921</v>
      </c>
      <c r="E262" t="s">
        <v>4</v>
      </c>
      <c r="F262" t="s">
        <v>13188</v>
      </c>
      <c r="G262" t="s">
        <v>13195</v>
      </c>
      <c r="H262" t="s">
        <v>18</v>
      </c>
      <c r="I262" t="s">
        <v>19</v>
      </c>
      <c r="J262" t="s">
        <v>922</v>
      </c>
      <c r="K262" t="s">
        <v>923</v>
      </c>
      <c r="L262" t="s">
        <v>22</v>
      </c>
      <c r="M262">
        <v>0</v>
      </c>
      <c r="N262" t="s">
        <v>13199</v>
      </c>
      <c r="O262" t="s">
        <v>18</v>
      </c>
      <c r="P262">
        <v>197770</v>
      </c>
      <c r="Q262">
        <v>2749</v>
      </c>
      <c r="R262">
        <v>98709</v>
      </c>
    </row>
    <row r="263" spans="1:18" x14ac:dyDescent="0.25">
      <c r="A263" t="s">
        <v>15</v>
      </c>
      <c r="B263">
        <v>9.6030520781617894E+17</v>
      </c>
      <c r="C263" t="s">
        <v>924</v>
      </c>
      <c r="D263" t="s">
        <v>925</v>
      </c>
      <c r="E263" t="s">
        <v>4</v>
      </c>
      <c r="F263" t="s">
        <v>13188</v>
      </c>
      <c r="G263" t="s">
        <v>13194</v>
      </c>
      <c r="H263" t="s">
        <v>18</v>
      </c>
      <c r="I263" t="s">
        <v>32</v>
      </c>
      <c r="J263" t="s">
        <v>926</v>
      </c>
      <c r="K263" t="s">
        <v>927</v>
      </c>
      <c r="L263" t="s">
        <v>22</v>
      </c>
      <c r="M263">
        <v>0</v>
      </c>
      <c r="N263" t="s">
        <v>13199</v>
      </c>
      <c r="O263" t="s">
        <v>56</v>
      </c>
      <c r="P263">
        <v>375</v>
      </c>
      <c r="Q263">
        <v>1162</v>
      </c>
      <c r="R263">
        <v>17016</v>
      </c>
    </row>
    <row r="264" spans="1:18" x14ac:dyDescent="0.25">
      <c r="A264" t="s">
        <v>15</v>
      </c>
      <c r="B264">
        <v>9.6030523333002803E+17</v>
      </c>
      <c r="C264" t="s">
        <v>928</v>
      </c>
      <c r="D264" t="s">
        <v>929</v>
      </c>
      <c r="E264" t="s">
        <v>4</v>
      </c>
      <c r="F264" t="s">
        <v>13186</v>
      </c>
      <c r="G264" t="s">
        <v>13194</v>
      </c>
      <c r="H264" t="s">
        <v>18</v>
      </c>
      <c r="I264" t="s">
        <v>19</v>
      </c>
      <c r="J264" t="s">
        <v>930</v>
      </c>
      <c r="K264" t="s">
        <v>931</v>
      </c>
      <c r="L264" t="s">
        <v>22</v>
      </c>
      <c r="M264">
        <v>0</v>
      </c>
      <c r="N264" t="s">
        <v>13199</v>
      </c>
      <c r="O264" t="s">
        <v>18</v>
      </c>
      <c r="P264">
        <v>4799</v>
      </c>
      <c r="Q264">
        <v>831</v>
      </c>
      <c r="R264">
        <v>4043</v>
      </c>
    </row>
    <row r="265" spans="1:18" x14ac:dyDescent="0.25">
      <c r="A265" t="s">
        <v>15</v>
      </c>
      <c r="B265">
        <v>9.6030525411695002E+17</v>
      </c>
      <c r="C265" t="s">
        <v>932</v>
      </c>
      <c r="D265" t="s">
        <v>933</v>
      </c>
      <c r="E265" t="s">
        <v>4</v>
      </c>
      <c r="F265" t="s">
        <v>13188</v>
      </c>
      <c r="G265" t="s">
        <v>13194</v>
      </c>
      <c r="H265" t="s">
        <v>18</v>
      </c>
      <c r="I265" t="s">
        <v>19</v>
      </c>
      <c r="J265" t="s">
        <v>934</v>
      </c>
      <c r="K265" t="s">
        <v>935</v>
      </c>
      <c r="L265" t="s">
        <v>22</v>
      </c>
      <c r="M265">
        <v>0</v>
      </c>
      <c r="N265" t="s">
        <v>13199</v>
      </c>
      <c r="O265" t="s">
        <v>68</v>
      </c>
      <c r="P265">
        <v>42932</v>
      </c>
      <c r="Q265">
        <v>992</v>
      </c>
      <c r="R265">
        <v>71469</v>
      </c>
    </row>
    <row r="266" spans="1:18" x14ac:dyDescent="0.25">
      <c r="A266" t="s">
        <v>15</v>
      </c>
      <c r="B266">
        <v>9.6030528007142502E+17</v>
      </c>
      <c r="C266" t="s">
        <v>936</v>
      </c>
      <c r="D266" t="s">
        <v>937</v>
      </c>
      <c r="E266" t="s">
        <v>4</v>
      </c>
      <c r="F266" t="s">
        <v>13188</v>
      </c>
      <c r="G266" t="s">
        <v>13194</v>
      </c>
      <c r="H266" t="s">
        <v>18</v>
      </c>
      <c r="I266" t="s">
        <v>32</v>
      </c>
      <c r="J266" t="s">
        <v>938</v>
      </c>
      <c r="K266" t="s">
        <v>939</v>
      </c>
      <c r="L266" t="s">
        <v>22</v>
      </c>
      <c r="M266">
        <v>0</v>
      </c>
      <c r="N266" t="s">
        <v>13199</v>
      </c>
      <c r="O266" t="s">
        <v>29</v>
      </c>
      <c r="P266">
        <v>288</v>
      </c>
      <c r="Q266">
        <v>1323</v>
      </c>
      <c r="R266">
        <v>22368</v>
      </c>
    </row>
    <row r="267" spans="1:18" x14ac:dyDescent="0.25">
      <c r="A267" t="s">
        <v>15</v>
      </c>
      <c r="B267">
        <v>9.6030527803298202E+17</v>
      </c>
      <c r="C267" t="s">
        <v>940</v>
      </c>
      <c r="D267" t="s">
        <v>941</v>
      </c>
      <c r="E267" t="s">
        <v>4</v>
      </c>
      <c r="F267" t="s">
        <v>13188</v>
      </c>
      <c r="G267" t="s">
        <v>13194</v>
      </c>
      <c r="H267" t="s">
        <v>18</v>
      </c>
      <c r="I267" t="s">
        <v>19</v>
      </c>
      <c r="J267" t="s">
        <v>942</v>
      </c>
      <c r="K267" t="s">
        <v>943</v>
      </c>
      <c r="L267" t="s">
        <v>22</v>
      </c>
      <c r="M267">
        <v>0</v>
      </c>
      <c r="N267" t="s">
        <v>13199</v>
      </c>
      <c r="O267" t="s">
        <v>18</v>
      </c>
      <c r="P267">
        <v>2022</v>
      </c>
      <c r="Q267">
        <v>63</v>
      </c>
      <c r="R267">
        <v>2118</v>
      </c>
    </row>
    <row r="268" spans="1:18" x14ac:dyDescent="0.25">
      <c r="A268" t="s">
        <v>15</v>
      </c>
      <c r="B268">
        <v>9.6030527737035494E+17</v>
      </c>
      <c r="C268" t="s">
        <v>940</v>
      </c>
      <c r="D268" t="s">
        <v>944</v>
      </c>
      <c r="E268" t="s">
        <v>4</v>
      </c>
      <c r="F268" t="s">
        <v>13188</v>
      </c>
      <c r="G268" t="s">
        <v>13194</v>
      </c>
      <c r="H268" t="s">
        <v>18</v>
      </c>
      <c r="I268" t="s">
        <v>47</v>
      </c>
      <c r="J268" t="s">
        <v>945</v>
      </c>
      <c r="K268" t="s">
        <v>946</v>
      </c>
      <c r="L268" t="s">
        <v>22</v>
      </c>
      <c r="M268">
        <v>0</v>
      </c>
      <c r="N268" t="s">
        <v>13199</v>
      </c>
      <c r="O268" t="s">
        <v>29</v>
      </c>
      <c r="P268">
        <v>1544</v>
      </c>
      <c r="Q268">
        <v>74</v>
      </c>
      <c r="R268">
        <v>1727</v>
      </c>
    </row>
    <row r="269" spans="1:18" x14ac:dyDescent="0.25">
      <c r="A269" t="s">
        <v>15</v>
      </c>
      <c r="B269">
        <v>9.6030530452832998E+17</v>
      </c>
      <c r="C269" t="s">
        <v>947</v>
      </c>
      <c r="D269" t="s">
        <v>948</v>
      </c>
      <c r="E269" t="s">
        <v>4</v>
      </c>
      <c r="F269" t="s">
        <v>13188</v>
      </c>
      <c r="G269" t="s">
        <v>13194</v>
      </c>
      <c r="H269" t="s">
        <v>18</v>
      </c>
      <c r="I269" t="s">
        <v>47</v>
      </c>
      <c r="J269" t="s">
        <v>949</v>
      </c>
      <c r="K269" t="s">
        <v>950</v>
      </c>
      <c r="L269" t="s">
        <v>22</v>
      </c>
      <c r="M269">
        <v>0</v>
      </c>
      <c r="N269" t="s">
        <v>13199</v>
      </c>
      <c r="O269" t="s">
        <v>343</v>
      </c>
      <c r="P269">
        <v>1631</v>
      </c>
      <c r="Q269">
        <v>86</v>
      </c>
      <c r="R269">
        <v>5643</v>
      </c>
    </row>
    <row r="270" spans="1:18" x14ac:dyDescent="0.25">
      <c r="A270" t="s">
        <v>15</v>
      </c>
      <c r="B270">
        <v>9.6030530321140096E+17</v>
      </c>
      <c r="C270" t="s">
        <v>947</v>
      </c>
      <c r="D270" t="s">
        <v>951</v>
      </c>
      <c r="E270" t="s">
        <v>4</v>
      </c>
      <c r="F270" t="s">
        <v>13186</v>
      </c>
      <c r="G270" t="s">
        <v>13195</v>
      </c>
      <c r="H270" t="s">
        <v>18</v>
      </c>
      <c r="I270" t="s">
        <v>952</v>
      </c>
      <c r="J270" t="s">
        <v>953</v>
      </c>
      <c r="K270" t="s">
        <v>954</v>
      </c>
      <c r="L270" t="s">
        <v>22</v>
      </c>
      <c r="M270">
        <v>0</v>
      </c>
      <c r="N270" t="s">
        <v>13199</v>
      </c>
      <c r="O270" t="s">
        <v>56</v>
      </c>
      <c r="P270">
        <v>9866</v>
      </c>
      <c r="Q270">
        <v>3526</v>
      </c>
      <c r="R270">
        <v>79066</v>
      </c>
    </row>
    <row r="271" spans="1:18" x14ac:dyDescent="0.25">
      <c r="A271" t="s">
        <v>15</v>
      </c>
      <c r="B271">
        <v>9.6030530306886003E+17</v>
      </c>
      <c r="C271" t="s">
        <v>947</v>
      </c>
      <c r="D271" t="s">
        <v>955</v>
      </c>
      <c r="E271" t="s">
        <v>4</v>
      </c>
      <c r="F271" t="s">
        <v>13186</v>
      </c>
      <c r="G271" t="s">
        <v>13195</v>
      </c>
      <c r="H271" t="s">
        <v>18</v>
      </c>
      <c r="I271" t="s">
        <v>32</v>
      </c>
      <c r="J271" t="s">
        <v>956</v>
      </c>
      <c r="K271" t="s">
        <v>957</v>
      </c>
      <c r="L271" t="s">
        <v>22</v>
      </c>
      <c r="M271">
        <v>2</v>
      </c>
      <c r="N271" t="s">
        <v>13198</v>
      </c>
      <c r="O271" t="s">
        <v>29</v>
      </c>
      <c r="P271">
        <v>20762</v>
      </c>
      <c r="Q271">
        <v>221</v>
      </c>
      <c r="R271">
        <v>2718</v>
      </c>
    </row>
    <row r="272" spans="1:18" x14ac:dyDescent="0.25">
      <c r="A272" t="s">
        <v>15</v>
      </c>
      <c r="B272">
        <v>9.6030530268709197E+17</v>
      </c>
      <c r="C272" t="s">
        <v>947</v>
      </c>
      <c r="D272" t="s">
        <v>775</v>
      </c>
      <c r="E272" t="s">
        <v>4</v>
      </c>
      <c r="F272" t="s">
        <v>13188</v>
      </c>
      <c r="G272" t="s">
        <v>13194</v>
      </c>
      <c r="H272" t="s">
        <v>18</v>
      </c>
      <c r="I272" t="s">
        <v>19</v>
      </c>
      <c r="J272" t="s">
        <v>958</v>
      </c>
      <c r="K272" t="s">
        <v>959</v>
      </c>
      <c r="L272" t="s">
        <v>22</v>
      </c>
      <c r="M272">
        <v>4</v>
      </c>
      <c r="N272" t="s">
        <v>13198</v>
      </c>
      <c r="O272" t="s">
        <v>18</v>
      </c>
      <c r="P272">
        <v>9916</v>
      </c>
      <c r="Q272">
        <v>888</v>
      </c>
      <c r="R272">
        <v>6493</v>
      </c>
    </row>
    <row r="273" spans="1:18" x14ac:dyDescent="0.25">
      <c r="A273" t="s">
        <v>15</v>
      </c>
      <c r="B273">
        <v>9.6030532733283904E+17</v>
      </c>
      <c r="C273" t="s">
        <v>960</v>
      </c>
      <c r="D273" t="s">
        <v>961</v>
      </c>
      <c r="E273" t="s">
        <v>4</v>
      </c>
      <c r="F273" t="s">
        <v>13186</v>
      </c>
      <c r="G273" t="s">
        <v>13195</v>
      </c>
      <c r="H273" t="s">
        <v>18</v>
      </c>
      <c r="I273" t="s">
        <v>32</v>
      </c>
      <c r="J273" t="s">
        <v>962</v>
      </c>
      <c r="K273" t="s">
        <v>963</v>
      </c>
      <c r="L273" t="s">
        <v>22</v>
      </c>
      <c r="M273">
        <v>0</v>
      </c>
      <c r="N273" t="s">
        <v>13199</v>
      </c>
      <c r="O273" t="s">
        <v>29</v>
      </c>
      <c r="P273">
        <v>7018</v>
      </c>
      <c r="Q273">
        <v>1457</v>
      </c>
      <c r="R273">
        <v>13059</v>
      </c>
    </row>
    <row r="274" spans="1:18" x14ac:dyDescent="0.25">
      <c r="A274" t="s">
        <v>15</v>
      </c>
      <c r="B274">
        <v>9.6030535095100595E+17</v>
      </c>
      <c r="C274" t="s">
        <v>964</v>
      </c>
      <c r="D274" t="s">
        <v>965</v>
      </c>
      <c r="E274" t="s">
        <v>4</v>
      </c>
      <c r="F274" t="s">
        <v>13188</v>
      </c>
      <c r="G274" t="s">
        <v>13194</v>
      </c>
      <c r="H274" t="s">
        <v>18</v>
      </c>
      <c r="I274" t="s">
        <v>47</v>
      </c>
      <c r="J274" t="s">
        <v>966</v>
      </c>
      <c r="K274" t="s">
        <v>967</v>
      </c>
      <c r="L274" t="s">
        <v>22</v>
      </c>
      <c r="M274">
        <v>0</v>
      </c>
      <c r="N274" t="s">
        <v>13199</v>
      </c>
      <c r="O274" t="s">
        <v>68</v>
      </c>
      <c r="P274">
        <v>90</v>
      </c>
      <c r="Q274">
        <v>13</v>
      </c>
      <c r="R274">
        <v>609</v>
      </c>
    </row>
    <row r="275" spans="1:18" x14ac:dyDescent="0.25">
      <c r="A275" t="s">
        <v>15</v>
      </c>
      <c r="B275">
        <v>9.6030534946203597E+17</v>
      </c>
      <c r="C275" t="s">
        <v>964</v>
      </c>
      <c r="D275" t="s">
        <v>968</v>
      </c>
      <c r="E275" t="s">
        <v>4</v>
      </c>
      <c r="F275" t="s">
        <v>13188</v>
      </c>
      <c r="G275" t="s">
        <v>13194</v>
      </c>
      <c r="H275" t="s">
        <v>18</v>
      </c>
      <c r="I275" t="s">
        <v>19</v>
      </c>
      <c r="J275" t="s">
        <v>969</v>
      </c>
      <c r="K275" t="s">
        <v>970</v>
      </c>
      <c r="L275" t="s">
        <v>22</v>
      </c>
      <c r="M275">
        <v>0</v>
      </c>
      <c r="N275" t="s">
        <v>13199</v>
      </c>
      <c r="O275" t="s">
        <v>29</v>
      </c>
      <c r="P275">
        <v>113</v>
      </c>
      <c r="Q275">
        <v>147</v>
      </c>
      <c r="R275">
        <v>1361</v>
      </c>
    </row>
    <row r="276" spans="1:18" x14ac:dyDescent="0.25">
      <c r="A276" t="s">
        <v>15</v>
      </c>
      <c r="B276">
        <v>9.6030534824562995E+17</v>
      </c>
      <c r="C276" t="s">
        <v>964</v>
      </c>
      <c r="D276" t="s">
        <v>971</v>
      </c>
      <c r="E276" t="s">
        <v>4</v>
      </c>
      <c r="F276" t="s">
        <v>13188</v>
      </c>
      <c r="G276" t="s">
        <v>13194</v>
      </c>
      <c r="H276" t="s">
        <v>18</v>
      </c>
      <c r="I276" t="s">
        <v>19</v>
      </c>
      <c r="J276" t="s">
        <v>972</v>
      </c>
      <c r="K276" t="s">
        <v>973</v>
      </c>
      <c r="L276" t="s">
        <v>22</v>
      </c>
      <c r="M276">
        <v>0</v>
      </c>
      <c r="N276" t="s">
        <v>13199</v>
      </c>
      <c r="O276" t="s">
        <v>618</v>
      </c>
      <c r="P276">
        <v>1452</v>
      </c>
      <c r="Q276">
        <v>3702</v>
      </c>
      <c r="R276">
        <v>3778</v>
      </c>
    </row>
    <row r="277" spans="1:18" x14ac:dyDescent="0.25">
      <c r="A277" t="s">
        <v>15</v>
      </c>
      <c r="B277">
        <v>9.60305375709872E+17</v>
      </c>
      <c r="C277" t="s">
        <v>974</v>
      </c>
      <c r="D277" t="s">
        <v>975</v>
      </c>
      <c r="E277" t="s">
        <v>4</v>
      </c>
      <c r="F277" t="s">
        <v>13188</v>
      </c>
      <c r="G277" t="s">
        <v>13194</v>
      </c>
      <c r="H277" t="s">
        <v>18</v>
      </c>
      <c r="I277" t="s">
        <v>19</v>
      </c>
      <c r="J277" t="s">
        <v>976</v>
      </c>
      <c r="K277" t="s">
        <v>977</v>
      </c>
      <c r="L277" t="s">
        <v>22</v>
      </c>
      <c r="M277">
        <v>0</v>
      </c>
      <c r="N277" t="s">
        <v>13199</v>
      </c>
      <c r="O277" t="s">
        <v>56</v>
      </c>
      <c r="P277">
        <v>460</v>
      </c>
      <c r="Q277">
        <v>541</v>
      </c>
      <c r="R277">
        <v>1406</v>
      </c>
    </row>
    <row r="278" spans="1:18" x14ac:dyDescent="0.25">
      <c r="A278" t="s">
        <v>15</v>
      </c>
      <c r="B278">
        <v>9.6030539853957094E+17</v>
      </c>
      <c r="C278" t="s">
        <v>978</v>
      </c>
      <c r="D278" t="s">
        <v>769</v>
      </c>
      <c r="E278" t="s">
        <v>4</v>
      </c>
      <c r="F278" t="s">
        <v>13188</v>
      </c>
      <c r="G278" t="s">
        <v>13194</v>
      </c>
      <c r="H278" t="s">
        <v>18</v>
      </c>
      <c r="I278" t="s">
        <v>19</v>
      </c>
      <c r="J278" t="s">
        <v>979</v>
      </c>
      <c r="K278" t="s">
        <v>980</v>
      </c>
      <c r="L278" t="s">
        <v>22</v>
      </c>
      <c r="M278">
        <v>17</v>
      </c>
      <c r="N278" t="s">
        <v>13198</v>
      </c>
      <c r="O278" t="s">
        <v>18</v>
      </c>
      <c r="P278">
        <v>2682</v>
      </c>
      <c r="Q278">
        <v>116</v>
      </c>
      <c r="R278">
        <v>1600</v>
      </c>
    </row>
    <row r="279" spans="1:18" x14ac:dyDescent="0.25">
      <c r="A279" t="s">
        <v>15</v>
      </c>
      <c r="B279">
        <v>9.60305397398736E+17</v>
      </c>
      <c r="C279" t="s">
        <v>978</v>
      </c>
      <c r="D279" t="s">
        <v>981</v>
      </c>
      <c r="E279" t="s">
        <v>4</v>
      </c>
      <c r="F279" t="s">
        <v>13188</v>
      </c>
      <c r="G279" t="s">
        <v>13194</v>
      </c>
      <c r="H279" t="s">
        <v>18</v>
      </c>
      <c r="I279" t="s">
        <v>32</v>
      </c>
      <c r="J279" t="s">
        <v>982</v>
      </c>
      <c r="K279" t="s">
        <v>983</v>
      </c>
      <c r="L279" t="s">
        <v>22</v>
      </c>
      <c r="M279">
        <v>0</v>
      </c>
      <c r="N279" t="s">
        <v>13199</v>
      </c>
      <c r="O279" t="s">
        <v>68</v>
      </c>
      <c r="P279">
        <v>2596</v>
      </c>
      <c r="Q279">
        <v>89</v>
      </c>
      <c r="R279">
        <v>1222</v>
      </c>
    </row>
    <row r="280" spans="1:18" x14ac:dyDescent="0.25">
      <c r="A280" t="s">
        <v>15</v>
      </c>
      <c r="B280">
        <v>9.6030539630395802E+17</v>
      </c>
      <c r="C280" t="s">
        <v>984</v>
      </c>
      <c r="D280" t="s">
        <v>985</v>
      </c>
      <c r="E280" t="s">
        <v>4</v>
      </c>
      <c r="F280" t="s">
        <v>13188</v>
      </c>
      <c r="G280" t="s">
        <v>13194</v>
      </c>
      <c r="H280" t="s">
        <v>18</v>
      </c>
      <c r="I280" t="s">
        <v>19</v>
      </c>
      <c r="J280" t="s">
        <v>986</v>
      </c>
      <c r="K280" t="s">
        <v>987</v>
      </c>
      <c r="L280" t="s">
        <v>22</v>
      </c>
      <c r="M280">
        <v>0</v>
      </c>
      <c r="N280" t="s">
        <v>13199</v>
      </c>
      <c r="O280" t="s">
        <v>18</v>
      </c>
      <c r="P280">
        <v>327</v>
      </c>
      <c r="Q280">
        <v>32</v>
      </c>
      <c r="R280">
        <v>993</v>
      </c>
    </row>
    <row r="281" spans="1:18" x14ac:dyDescent="0.25">
      <c r="A281" t="s">
        <v>15</v>
      </c>
      <c r="B281">
        <v>9.6030539589287104E+17</v>
      </c>
      <c r="C281" t="s">
        <v>984</v>
      </c>
      <c r="D281" t="s">
        <v>988</v>
      </c>
      <c r="E281" t="s">
        <v>4</v>
      </c>
      <c r="F281" t="s">
        <v>13186</v>
      </c>
      <c r="G281" t="s">
        <v>13195</v>
      </c>
      <c r="H281" t="s">
        <v>18</v>
      </c>
      <c r="I281" t="s">
        <v>32</v>
      </c>
      <c r="J281" t="s">
        <v>989</v>
      </c>
      <c r="K281" t="s">
        <v>990</v>
      </c>
      <c r="L281" t="s">
        <v>22</v>
      </c>
      <c r="M281">
        <v>0</v>
      </c>
      <c r="N281" t="s">
        <v>13199</v>
      </c>
      <c r="O281" t="s">
        <v>68</v>
      </c>
      <c r="P281">
        <v>10383</v>
      </c>
      <c r="Q281">
        <v>888</v>
      </c>
      <c r="R281">
        <v>44816</v>
      </c>
    </row>
    <row r="282" spans="1:18" x14ac:dyDescent="0.25">
      <c r="A282" t="s">
        <v>15</v>
      </c>
      <c r="B282">
        <v>9.6030542409124198E+17</v>
      </c>
      <c r="C282" t="s">
        <v>991</v>
      </c>
      <c r="D282" t="s">
        <v>992</v>
      </c>
      <c r="E282" t="s">
        <v>4</v>
      </c>
      <c r="F282" t="s">
        <v>13188</v>
      </c>
      <c r="G282" t="s">
        <v>13194</v>
      </c>
      <c r="H282" t="s">
        <v>18</v>
      </c>
      <c r="I282" t="s">
        <v>32</v>
      </c>
      <c r="J282" t="s">
        <v>993</v>
      </c>
      <c r="K282" t="s">
        <v>994</v>
      </c>
      <c r="L282" t="s">
        <v>22</v>
      </c>
      <c r="M282">
        <v>0</v>
      </c>
      <c r="N282" t="s">
        <v>13199</v>
      </c>
      <c r="O282" t="s">
        <v>56</v>
      </c>
      <c r="P282">
        <v>15643</v>
      </c>
      <c r="Q282">
        <v>568</v>
      </c>
      <c r="R282">
        <v>34015</v>
      </c>
    </row>
    <row r="283" spans="1:18" x14ac:dyDescent="0.25">
      <c r="A283" t="s">
        <v>15</v>
      </c>
      <c r="B283">
        <v>9.6030542339065805E+17</v>
      </c>
      <c r="C283" t="s">
        <v>991</v>
      </c>
      <c r="D283" t="s">
        <v>995</v>
      </c>
      <c r="E283" t="s">
        <v>4</v>
      </c>
      <c r="F283" t="s">
        <v>13188</v>
      </c>
      <c r="G283" t="s">
        <v>13195</v>
      </c>
      <c r="H283" t="s">
        <v>18</v>
      </c>
      <c r="I283" t="s">
        <v>32</v>
      </c>
      <c r="J283" t="s">
        <v>996</v>
      </c>
      <c r="K283" t="s">
        <v>997</v>
      </c>
      <c r="L283" t="s">
        <v>22</v>
      </c>
      <c r="M283">
        <v>0</v>
      </c>
      <c r="N283" t="s">
        <v>13199</v>
      </c>
      <c r="O283" t="s">
        <v>29</v>
      </c>
      <c r="P283">
        <v>52677</v>
      </c>
      <c r="Q283">
        <v>29864</v>
      </c>
      <c r="R283">
        <v>45078</v>
      </c>
    </row>
    <row r="284" spans="1:18" x14ac:dyDescent="0.25">
      <c r="A284" t="s">
        <v>15</v>
      </c>
      <c r="B284">
        <v>9.6030542318533402E+17</v>
      </c>
      <c r="C284" t="s">
        <v>991</v>
      </c>
      <c r="D284" t="s">
        <v>998</v>
      </c>
      <c r="E284" t="s">
        <v>4</v>
      </c>
      <c r="F284" t="s">
        <v>13188</v>
      </c>
      <c r="G284" t="s">
        <v>13194</v>
      </c>
      <c r="H284" t="s">
        <v>18</v>
      </c>
      <c r="I284" t="s">
        <v>19</v>
      </c>
      <c r="J284" t="s">
        <v>999</v>
      </c>
      <c r="K284" t="s">
        <v>1000</v>
      </c>
      <c r="L284" t="s">
        <v>22</v>
      </c>
      <c r="M284">
        <v>0</v>
      </c>
      <c r="N284" t="s">
        <v>13199</v>
      </c>
      <c r="O284" t="s">
        <v>77</v>
      </c>
      <c r="P284">
        <v>124</v>
      </c>
      <c r="Q284">
        <v>474</v>
      </c>
      <c r="R284">
        <v>2193</v>
      </c>
    </row>
    <row r="285" spans="1:18" x14ac:dyDescent="0.25">
      <c r="A285" t="s">
        <v>15</v>
      </c>
      <c r="B285">
        <v>9.6030544494524006E+17</v>
      </c>
      <c r="C285" t="s">
        <v>1001</v>
      </c>
      <c r="D285" t="s">
        <v>1002</v>
      </c>
      <c r="E285" t="s">
        <v>4</v>
      </c>
      <c r="F285" t="s">
        <v>13188</v>
      </c>
      <c r="G285" t="s">
        <v>13194</v>
      </c>
      <c r="H285" t="s">
        <v>18</v>
      </c>
      <c r="I285" t="s">
        <v>19</v>
      </c>
      <c r="J285" t="s">
        <v>1003</v>
      </c>
      <c r="K285" t="s">
        <v>1004</v>
      </c>
      <c r="L285" t="s">
        <v>22</v>
      </c>
      <c r="M285">
        <v>0</v>
      </c>
      <c r="N285" t="s">
        <v>13199</v>
      </c>
      <c r="O285" t="s">
        <v>56</v>
      </c>
      <c r="P285">
        <v>679</v>
      </c>
      <c r="Q285">
        <v>338</v>
      </c>
      <c r="R285">
        <v>3295</v>
      </c>
    </row>
    <row r="286" spans="1:18" x14ac:dyDescent="0.25">
      <c r="A286" t="s">
        <v>15</v>
      </c>
      <c r="B286">
        <v>9.6030544429934106E+17</v>
      </c>
      <c r="C286" t="s">
        <v>1001</v>
      </c>
      <c r="D286" t="s">
        <v>1005</v>
      </c>
      <c r="E286" t="s">
        <v>4</v>
      </c>
      <c r="F286" t="s">
        <v>13188</v>
      </c>
      <c r="G286" t="s">
        <v>13194</v>
      </c>
      <c r="H286" t="s">
        <v>18</v>
      </c>
      <c r="I286" t="s">
        <v>19</v>
      </c>
      <c r="J286" t="s">
        <v>1006</v>
      </c>
      <c r="K286" t="s">
        <v>1007</v>
      </c>
      <c r="L286" t="s">
        <v>22</v>
      </c>
      <c r="M286">
        <v>0</v>
      </c>
      <c r="N286" t="s">
        <v>13199</v>
      </c>
      <c r="O286" t="s">
        <v>323</v>
      </c>
      <c r="P286">
        <v>5417</v>
      </c>
      <c r="Q286">
        <v>545</v>
      </c>
      <c r="R286">
        <v>5928</v>
      </c>
    </row>
    <row r="287" spans="1:18" x14ac:dyDescent="0.25">
      <c r="A287" t="s">
        <v>15</v>
      </c>
      <c r="B287">
        <v>9.6030549437517402E+17</v>
      </c>
      <c r="C287" t="s">
        <v>1008</v>
      </c>
      <c r="D287" t="s">
        <v>1009</v>
      </c>
      <c r="E287" t="s">
        <v>4</v>
      </c>
      <c r="F287" t="s">
        <v>13188</v>
      </c>
      <c r="G287" t="s">
        <v>13194</v>
      </c>
      <c r="H287" t="s">
        <v>18</v>
      </c>
      <c r="I287" t="s">
        <v>289</v>
      </c>
      <c r="J287" t="s">
        <v>1010</v>
      </c>
      <c r="K287" t="s">
        <v>1011</v>
      </c>
      <c r="L287" t="s">
        <v>22</v>
      </c>
      <c r="M287">
        <v>0</v>
      </c>
      <c r="N287" t="s">
        <v>13199</v>
      </c>
      <c r="O287" t="s">
        <v>1012</v>
      </c>
      <c r="P287">
        <v>2216</v>
      </c>
      <c r="Q287">
        <v>100</v>
      </c>
      <c r="R287">
        <v>1389</v>
      </c>
    </row>
    <row r="288" spans="1:18" x14ac:dyDescent="0.25">
      <c r="A288" t="s">
        <v>15</v>
      </c>
      <c r="B288">
        <v>9.6030549304564506E+17</v>
      </c>
      <c r="C288" t="s">
        <v>1013</v>
      </c>
      <c r="D288" t="s">
        <v>1014</v>
      </c>
      <c r="E288" t="s">
        <v>4</v>
      </c>
      <c r="F288" t="s">
        <v>13186</v>
      </c>
      <c r="G288" t="s">
        <v>13195</v>
      </c>
      <c r="H288" t="s">
        <v>18</v>
      </c>
      <c r="I288" t="s">
        <v>19</v>
      </c>
      <c r="J288" t="s">
        <v>1015</v>
      </c>
      <c r="K288" t="s">
        <v>1016</v>
      </c>
      <c r="L288" t="s">
        <v>22</v>
      </c>
      <c r="M288">
        <v>0</v>
      </c>
      <c r="N288" t="s">
        <v>13199</v>
      </c>
      <c r="O288" t="s">
        <v>29</v>
      </c>
      <c r="P288">
        <v>100598</v>
      </c>
      <c r="Q288">
        <v>779</v>
      </c>
      <c r="R288">
        <v>50974</v>
      </c>
    </row>
    <row r="289" spans="1:18" x14ac:dyDescent="0.25">
      <c r="A289" t="s">
        <v>15</v>
      </c>
      <c r="B289">
        <v>9.6030549087301197E+17</v>
      </c>
      <c r="C289" t="s">
        <v>1013</v>
      </c>
      <c r="D289" t="s">
        <v>1017</v>
      </c>
      <c r="E289" t="s">
        <v>4</v>
      </c>
      <c r="F289" t="s">
        <v>13188</v>
      </c>
      <c r="G289" t="s">
        <v>13194</v>
      </c>
      <c r="H289" t="s">
        <v>18</v>
      </c>
      <c r="I289" t="s">
        <v>19</v>
      </c>
      <c r="J289" t="s">
        <v>1018</v>
      </c>
      <c r="K289" t="s">
        <v>1019</v>
      </c>
      <c r="L289" t="s">
        <v>22</v>
      </c>
      <c r="M289">
        <v>0</v>
      </c>
      <c r="N289" t="s">
        <v>13199</v>
      </c>
      <c r="O289" t="s">
        <v>18</v>
      </c>
      <c r="P289">
        <v>6561</v>
      </c>
      <c r="Q289">
        <v>6928</v>
      </c>
      <c r="R289">
        <v>12505</v>
      </c>
    </row>
    <row r="290" spans="1:18" x14ac:dyDescent="0.25">
      <c r="A290" t="s">
        <v>15</v>
      </c>
      <c r="B290">
        <v>9.6030551819890202E+17</v>
      </c>
      <c r="C290" t="s">
        <v>1020</v>
      </c>
      <c r="D290" t="s">
        <v>1021</v>
      </c>
      <c r="E290" t="s">
        <v>4</v>
      </c>
      <c r="F290" t="s">
        <v>13188</v>
      </c>
      <c r="G290" t="s">
        <v>13194</v>
      </c>
      <c r="H290" t="s">
        <v>18</v>
      </c>
      <c r="I290" t="s">
        <v>1022</v>
      </c>
      <c r="J290" t="s">
        <v>1023</v>
      </c>
      <c r="K290" t="s">
        <v>1024</v>
      </c>
      <c r="L290" t="s">
        <v>22</v>
      </c>
      <c r="M290">
        <v>0</v>
      </c>
      <c r="N290" t="s">
        <v>13199</v>
      </c>
      <c r="O290" t="s">
        <v>29</v>
      </c>
      <c r="P290">
        <v>17585</v>
      </c>
      <c r="Q290">
        <v>304</v>
      </c>
      <c r="R290">
        <v>10796</v>
      </c>
    </row>
    <row r="291" spans="1:18" x14ac:dyDescent="0.25">
      <c r="A291" t="s">
        <v>15</v>
      </c>
      <c r="B291">
        <v>9.6030551472175104E+17</v>
      </c>
      <c r="C291" t="s">
        <v>1025</v>
      </c>
      <c r="D291" t="s">
        <v>702</v>
      </c>
      <c r="E291" t="s">
        <v>4</v>
      </c>
      <c r="F291" t="s">
        <v>13186</v>
      </c>
      <c r="G291" t="s">
        <v>13194</v>
      </c>
      <c r="H291" t="s">
        <v>18</v>
      </c>
      <c r="I291" t="s">
        <v>47</v>
      </c>
      <c r="J291" t="s">
        <v>1026</v>
      </c>
      <c r="K291" t="s">
        <v>1027</v>
      </c>
      <c r="L291" t="s">
        <v>22</v>
      </c>
      <c r="M291">
        <v>26</v>
      </c>
      <c r="N291" t="s">
        <v>13198</v>
      </c>
      <c r="O291" t="s">
        <v>68</v>
      </c>
      <c r="P291">
        <v>167</v>
      </c>
      <c r="Q291">
        <v>278</v>
      </c>
      <c r="R291">
        <v>397</v>
      </c>
    </row>
    <row r="292" spans="1:18" x14ac:dyDescent="0.25">
      <c r="A292" t="s">
        <v>15</v>
      </c>
      <c r="B292">
        <v>9.6030553916200896E+17</v>
      </c>
      <c r="C292" t="s">
        <v>1028</v>
      </c>
      <c r="D292" t="s">
        <v>1029</v>
      </c>
      <c r="E292" t="s">
        <v>4</v>
      </c>
      <c r="F292" t="s">
        <v>13186</v>
      </c>
      <c r="G292" t="s">
        <v>13194</v>
      </c>
      <c r="H292" t="s">
        <v>18</v>
      </c>
      <c r="I292" t="s">
        <v>19</v>
      </c>
      <c r="J292" t="s">
        <v>1030</v>
      </c>
      <c r="K292" t="s">
        <v>1031</v>
      </c>
      <c r="L292" t="s">
        <v>22</v>
      </c>
      <c r="M292">
        <v>2</v>
      </c>
      <c r="N292" t="s">
        <v>13198</v>
      </c>
      <c r="O292" t="s">
        <v>18</v>
      </c>
      <c r="P292">
        <v>2590</v>
      </c>
      <c r="Q292">
        <v>285</v>
      </c>
      <c r="R292">
        <v>183</v>
      </c>
    </row>
    <row r="293" spans="1:18" x14ac:dyDescent="0.25">
      <c r="A293" t="s">
        <v>15</v>
      </c>
      <c r="B293">
        <v>9.6030556272557197E+17</v>
      </c>
      <c r="C293" t="s">
        <v>1032</v>
      </c>
      <c r="D293" t="s">
        <v>769</v>
      </c>
      <c r="E293" t="s">
        <v>4</v>
      </c>
      <c r="F293" t="s">
        <v>13188</v>
      </c>
      <c r="G293" t="s">
        <v>13194</v>
      </c>
      <c r="H293" t="s">
        <v>18</v>
      </c>
      <c r="I293" t="s">
        <v>32</v>
      </c>
      <c r="J293" t="s">
        <v>1033</v>
      </c>
      <c r="K293" t="s">
        <v>1034</v>
      </c>
      <c r="L293" t="s">
        <v>22</v>
      </c>
      <c r="M293">
        <v>20</v>
      </c>
      <c r="N293" t="s">
        <v>13198</v>
      </c>
      <c r="O293" t="s">
        <v>29</v>
      </c>
      <c r="P293">
        <v>177</v>
      </c>
      <c r="Q293">
        <v>250</v>
      </c>
      <c r="R293">
        <v>622</v>
      </c>
    </row>
    <row r="294" spans="1:18" x14ac:dyDescent="0.25">
      <c r="A294" t="s">
        <v>15</v>
      </c>
      <c r="B294">
        <v>9.6030556168956698E+17</v>
      </c>
      <c r="C294" t="s">
        <v>1032</v>
      </c>
      <c r="D294" t="s">
        <v>1035</v>
      </c>
      <c r="E294" t="s">
        <v>4</v>
      </c>
      <c r="F294" t="s">
        <v>13188</v>
      </c>
      <c r="G294" t="s">
        <v>13194</v>
      </c>
      <c r="H294" t="s">
        <v>18</v>
      </c>
      <c r="I294" t="s">
        <v>19</v>
      </c>
      <c r="J294" t="s">
        <v>1036</v>
      </c>
      <c r="K294" t="s">
        <v>1037</v>
      </c>
      <c r="L294" t="s">
        <v>22</v>
      </c>
      <c r="M294">
        <v>0</v>
      </c>
      <c r="N294" t="s">
        <v>13199</v>
      </c>
      <c r="O294" t="s">
        <v>56</v>
      </c>
      <c r="P294">
        <v>1379</v>
      </c>
      <c r="Q294">
        <v>547</v>
      </c>
      <c r="R294">
        <v>1936</v>
      </c>
    </row>
    <row r="295" spans="1:18" x14ac:dyDescent="0.25">
      <c r="A295" t="s">
        <v>15</v>
      </c>
      <c r="B295">
        <v>9.6030556158890304E+17</v>
      </c>
      <c r="C295" t="s">
        <v>1032</v>
      </c>
      <c r="D295" t="s">
        <v>702</v>
      </c>
      <c r="E295" t="s">
        <v>4</v>
      </c>
      <c r="F295" t="s">
        <v>13186</v>
      </c>
      <c r="G295" t="s">
        <v>13194</v>
      </c>
      <c r="H295" t="s">
        <v>18</v>
      </c>
      <c r="I295" t="s">
        <v>19</v>
      </c>
      <c r="J295" t="s">
        <v>1038</v>
      </c>
      <c r="K295" t="s">
        <v>1038</v>
      </c>
      <c r="L295" t="s">
        <v>22</v>
      </c>
      <c r="M295">
        <v>26</v>
      </c>
      <c r="N295" t="s">
        <v>13198</v>
      </c>
      <c r="O295" t="s">
        <v>1039</v>
      </c>
      <c r="P295">
        <v>20082</v>
      </c>
      <c r="Q295">
        <v>517</v>
      </c>
      <c r="R295">
        <v>27960</v>
      </c>
    </row>
    <row r="296" spans="1:18" x14ac:dyDescent="0.25">
      <c r="A296" t="s">
        <v>15</v>
      </c>
      <c r="B296">
        <v>9.6030556143371405E+17</v>
      </c>
      <c r="C296" t="s">
        <v>1032</v>
      </c>
      <c r="D296" t="s">
        <v>1040</v>
      </c>
      <c r="E296" t="s">
        <v>4</v>
      </c>
      <c r="F296" t="s">
        <v>13188</v>
      </c>
      <c r="G296" t="s">
        <v>13195</v>
      </c>
      <c r="H296" t="s">
        <v>18</v>
      </c>
      <c r="I296" t="s">
        <v>53</v>
      </c>
      <c r="J296" t="s">
        <v>1041</v>
      </c>
      <c r="K296" t="s">
        <v>1042</v>
      </c>
      <c r="L296" t="s">
        <v>22</v>
      </c>
      <c r="M296">
        <v>0</v>
      </c>
      <c r="N296" t="s">
        <v>13199</v>
      </c>
      <c r="O296" t="s">
        <v>29</v>
      </c>
      <c r="P296">
        <v>25716</v>
      </c>
      <c r="Q296">
        <v>39254</v>
      </c>
      <c r="R296">
        <v>57262</v>
      </c>
    </row>
    <row r="297" spans="1:18" x14ac:dyDescent="0.25">
      <c r="A297" t="s">
        <v>15</v>
      </c>
      <c r="B297">
        <v>9.6030558648217203E+17</v>
      </c>
      <c r="C297" t="s">
        <v>1043</v>
      </c>
      <c r="D297" t="s">
        <v>1044</v>
      </c>
      <c r="E297" t="s">
        <v>4</v>
      </c>
      <c r="F297" t="s">
        <v>13188</v>
      </c>
      <c r="G297" t="s">
        <v>13194</v>
      </c>
      <c r="H297" t="s">
        <v>18</v>
      </c>
      <c r="I297" t="s">
        <v>19</v>
      </c>
      <c r="J297" t="s">
        <v>1045</v>
      </c>
      <c r="K297" t="s">
        <v>1046</v>
      </c>
      <c r="L297" t="s">
        <v>22</v>
      </c>
      <c r="M297">
        <v>0</v>
      </c>
      <c r="N297" t="s">
        <v>13199</v>
      </c>
      <c r="O297" t="s">
        <v>56</v>
      </c>
      <c r="P297">
        <v>1625</v>
      </c>
      <c r="Q297">
        <v>2260</v>
      </c>
      <c r="R297">
        <v>7006</v>
      </c>
    </row>
    <row r="298" spans="1:18" x14ac:dyDescent="0.25">
      <c r="A298" t="s">
        <v>15</v>
      </c>
      <c r="B298">
        <v>9.6030558623882803E+17</v>
      </c>
      <c r="C298" t="s">
        <v>1043</v>
      </c>
      <c r="D298" t="s">
        <v>1047</v>
      </c>
      <c r="E298" t="s">
        <v>4</v>
      </c>
      <c r="F298" t="s">
        <v>13188</v>
      </c>
      <c r="G298" t="s">
        <v>13194</v>
      </c>
      <c r="H298" t="s">
        <v>18</v>
      </c>
      <c r="I298" t="s">
        <v>47</v>
      </c>
      <c r="J298" t="s">
        <v>1048</v>
      </c>
      <c r="K298" t="s">
        <v>1049</v>
      </c>
      <c r="L298" t="s">
        <v>22</v>
      </c>
      <c r="M298">
        <v>0</v>
      </c>
      <c r="N298" t="s">
        <v>13199</v>
      </c>
      <c r="O298" t="s">
        <v>18</v>
      </c>
      <c r="P298">
        <v>559</v>
      </c>
      <c r="Q298">
        <v>136</v>
      </c>
      <c r="R298">
        <v>1829</v>
      </c>
    </row>
    <row r="299" spans="1:18" x14ac:dyDescent="0.25">
      <c r="A299" t="s">
        <v>15</v>
      </c>
      <c r="B299">
        <v>9.6030558395713498E+17</v>
      </c>
      <c r="C299" t="s">
        <v>1050</v>
      </c>
      <c r="D299" t="s">
        <v>1051</v>
      </c>
      <c r="E299" t="s">
        <v>4</v>
      </c>
      <c r="F299" t="s">
        <v>13188</v>
      </c>
      <c r="G299" t="s">
        <v>13194</v>
      </c>
      <c r="H299" t="s">
        <v>18</v>
      </c>
      <c r="I299" t="s">
        <v>47</v>
      </c>
      <c r="J299" t="s">
        <v>1052</v>
      </c>
      <c r="K299" t="s">
        <v>1053</v>
      </c>
      <c r="L299" t="s">
        <v>22</v>
      </c>
      <c r="M299">
        <v>0</v>
      </c>
      <c r="N299" t="s">
        <v>13199</v>
      </c>
      <c r="O299" t="s">
        <v>29</v>
      </c>
      <c r="P299">
        <v>100</v>
      </c>
      <c r="Q299">
        <v>74</v>
      </c>
      <c r="R299">
        <v>2351</v>
      </c>
    </row>
    <row r="300" spans="1:18" x14ac:dyDescent="0.25">
      <c r="A300" t="s">
        <v>15</v>
      </c>
      <c r="B300">
        <v>9.6030558204871795E+17</v>
      </c>
      <c r="C300" t="s">
        <v>1050</v>
      </c>
      <c r="D300" t="s">
        <v>1054</v>
      </c>
      <c r="E300" t="s">
        <v>4</v>
      </c>
      <c r="F300" t="s">
        <v>13188</v>
      </c>
      <c r="G300" t="s">
        <v>13194</v>
      </c>
      <c r="H300" t="s">
        <v>18</v>
      </c>
      <c r="I300" t="s">
        <v>19</v>
      </c>
      <c r="J300" t="s">
        <v>1055</v>
      </c>
      <c r="K300" t="s">
        <v>1056</v>
      </c>
      <c r="L300" t="s">
        <v>22</v>
      </c>
      <c r="M300">
        <v>0</v>
      </c>
      <c r="N300" t="s">
        <v>13199</v>
      </c>
      <c r="O300" t="s">
        <v>18</v>
      </c>
      <c r="P300">
        <v>998</v>
      </c>
      <c r="Q300">
        <v>61</v>
      </c>
      <c r="R300">
        <v>209</v>
      </c>
    </row>
    <row r="301" spans="1:18" x14ac:dyDescent="0.25">
      <c r="A301" t="s">
        <v>15</v>
      </c>
      <c r="B301">
        <v>9.6030563475439206E+17</v>
      </c>
      <c r="C301" t="s">
        <v>1057</v>
      </c>
      <c r="D301" t="s">
        <v>769</v>
      </c>
      <c r="E301" t="s">
        <v>4</v>
      </c>
      <c r="F301" t="s">
        <v>13188</v>
      </c>
      <c r="G301" t="s">
        <v>13194</v>
      </c>
      <c r="H301" t="s">
        <v>18</v>
      </c>
      <c r="I301" t="s">
        <v>19</v>
      </c>
      <c r="J301" t="s">
        <v>1058</v>
      </c>
      <c r="K301" t="s">
        <v>1059</v>
      </c>
      <c r="L301" t="s">
        <v>22</v>
      </c>
      <c r="M301">
        <v>22</v>
      </c>
      <c r="N301" t="s">
        <v>13198</v>
      </c>
      <c r="O301" t="s">
        <v>18</v>
      </c>
      <c r="P301">
        <v>2044</v>
      </c>
      <c r="Q301">
        <v>466</v>
      </c>
      <c r="R301">
        <v>14156</v>
      </c>
    </row>
    <row r="302" spans="1:18" x14ac:dyDescent="0.25">
      <c r="A302" t="s">
        <v>15</v>
      </c>
      <c r="B302">
        <v>9.6030563212875699E+17</v>
      </c>
      <c r="C302" t="s">
        <v>1060</v>
      </c>
      <c r="D302" t="s">
        <v>1061</v>
      </c>
      <c r="E302" t="s">
        <v>4</v>
      </c>
      <c r="F302" t="s">
        <v>13188</v>
      </c>
      <c r="G302" t="s">
        <v>13194</v>
      </c>
      <c r="H302" t="s">
        <v>18</v>
      </c>
      <c r="I302" t="s">
        <v>19</v>
      </c>
      <c r="J302" t="s">
        <v>1062</v>
      </c>
      <c r="K302" t="s">
        <v>1063</v>
      </c>
      <c r="L302" t="s">
        <v>22</v>
      </c>
      <c r="M302">
        <v>0</v>
      </c>
      <c r="N302" t="s">
        <v>13199</v>
      </c>
      <c r="O302" t="s">
        <v>56</v>
      </c>
      <c r="P302">
        <v>509</v>
      </c>
      <c r="Q302">
        <v>79</v>
      </c>
      <c r="R302">
        <v>7192</v>
      </c>
    </row>
    <row r="303" spans="1:18" x14ac:dyDescent="0.25">
      <c r="A303" t="s">
        <v>15</v>
      </c>
      <c r="B303">
        <v>9.6030563016578202E+17</v>
      </c>
      <c r="C303" t="s">
        <v>1060</v>
      </c>
      <c r="D303" t="s">
        <v>1064</v>
      </c>
      <c r="E303" t="s">
        <v>4</v>
      </c>
      <c r="F303" t="s">
        <v>13188</v>
      </c>
      <c r="G303" t="s">
        <v>13194</v>
      </c>
      <c r="H303" t="s">
        <v>18</v>
      </c>
      <c r="I303" t="s">
        <v>32</v>
      </c>
      <c r="J303" t="s">
        <v>1065</v>
      </c>
      <c r="K303" t="s">
        <v>1066</v>
      </c>
      <c r="L303" t="s">
        <v>22</v>
      </c>
      <c r="M303">
        <v>1</v>
      </c>
      <c r="N303" t="s">
        <v>13198</v>
      </c>
      <c r="O303" t="s">
        <v>68</v>
      </c>
      <c r="P303">
        <v>35</v>
      </c>
      <c r="Q303">
        <v>1815</v>
      </c>
      <c r="R303">
        <v>1069</v>
      </c>
    </row>
    <row r="304" spans="1:18" x14ac:dyDescent="0.25">
      <c r="A304" t="s">
        <v>15</v>
      </c>
      <c r="B304">
        <v>9.6030565463119795E+17</v>
      </c>
      <c r="C304" t="s">
        <v>1067</v>
      </c>
      <c r="D304" t="s">
        <v>1029</v>
      </c>
      <c r="E304" t="s">
        <v>4</v>
      </c>
      <c r="F304" t="s">
        <v>13186</v>
      </c>
      <c r="G304" t="s">
        <v>13194</v>
      </c>
      <c r="H304" t="s">
        <v>18</v>
      </c>
      <c r="I304" t="s">
        <v>19</v>
      </c>
      <c r="J304" t="s">
        <v>1068</v>
      </c>
      <c r="K304" t="s">
        <v>1069</v>
      </c>
      <c r="L304" t="s">
        <v>22</v>
      </c>
      <c r="M304">
        <v>3</v>
      </c>
      <c r="N304" t="s">
        <v>13198</v>
      </c>
      <c r="O304" t="s">
        <v>18</v>
      </c>
      <c r="P304">
        <v>486</v>
      </c>
      <c r="Q304">
        <v>188</v>
      </c>
      <c r="R304">
        <v>801</v>
      </c>
    </row>
    <row r="305" spans="1:18" x14ac:dyDescent="0.25">
      <c r="A305" t="s">
        <v>15</v>
      </c>
      <c r="B305">
        <v>9.6030568155438605E+17</v>
      </c>
      <c r="C305" t="s">
        <v>1070</v>
      </c>
      <c r="D305" t="s">
        <v>207</v>
      </c>
      <c r="E305" t="s">
        <v>4</v>
      </c>
      <c r="F305" t="s">
        <v>13186</v>
      </c>
      <c r="G305" t="s">
        <v>13194</v>
      </c>
      <c r="H305" t="s">
        <v>18</v>
      </c>
      <c r="I305" t="s">
        <v>19</v>
      </c>
      <c r="J305" t="s">
        <v>1071</v>
      </c>
      <c r="K305" t="s">
        <v>1072</v>
      </c>
      <c r="L305" t="s">
        <v>22</v>
      </c>
      <c r="M305">
        <v>31</v>
      </c>
      <c r="N305" t="s">
        <v>13198</v>
      </c>
      <c r="O305" t="s">
        <v>18</v>
      </c>
      <c r="P305">
        <v>240</v>
      </c>
      <c r="Q305">
        <v>11</v>
      </c>
      <c r="R305">
        <v>78</v>
      </c>
    </row>
    <row r="306" spans="1:18" x14ac:dyDescent="0.25">
      <c r="A306" t="s">
        <v>15</v>
      </c>
      <c r="B306">
        <v>9.6030573138681805E+17</v>
      </c>
      <c r="C306" t="s">
        <v>1073</v>
      </c>
      <c r="D306" t="s">
        <v>1074</v>
      </c>
      <c r="E306" t="s">
        <v>4</v>
      </c>
      <c r="F306" t="s">
        <v>13188</v>
      </c>
      <c r="G306" t="s">
        <v>13194</v>
      </c>
      <c r="H306" t="s">
        <v>18</v>
      </c>
      <c r="I306" t="s">
        <v>32</v>
      </c>
      <c r="J306" t="s">
        <v>1075</v>
      </c>
      <c r="K306" t="s">
        <v>1076</v>
      </c>
      <c r="L306" t="s">
        <v>22</v>
      </c>
      <c r="M306">
        <v>3</v>
      </c>
      <c r="N306" t="s">
        <v>13198</v>
      </c>
      <c r="O306" t="s">
        <v>1077</v>
      </c>
      <c r="P306">
        <v>85698</v>
      </c>
      <c r="Q306">
        <v>16152</v>
      </c>
      <c r="R306">
        <v>168161</v>
      </c>
    </row>
    <row r="307" spans="1:18" x14ac:dyDescent="0.25">
      <c r="A307" t="s">
        <v>15</v>
      </c>
      <c r="B307">
        <v>9.6030573111432294E+17</v>
      </c>
      <c r="C307" t="s">
        <v>1073</v>
      </c>
      <c r="D307" t="s">
        <v>1078</v>
      </c>
      <c r="E307" t="s">
        <v>4</v>
      </c>
      <c r="F307" t="s">
        <v>13188</v>
      </c>
      <c r="G307" t="s">
        <v>13194</v>
      </c>
      <c r="H307" t="s">
        <v>18</v>
      </c>
      <c r="I307" t="s">
        <v>38</v>
      </c>
      <c r="J307" t="s">
        <v>1079</v>
      </c>
      <c r="K307" t="s">
        <v>1080</v>
      </c>
      <c r="L307" t="s">
        <v>22</v>
      </c>
      <c r="M307">
        <v>0</v>
      </c>
      <c r="N307" t="s">
        <v>13199</v>
      </c>
      <c r="O307" t="s">
        <v>18</v>
      </c>
      <c r="P307">
        <v>1814</v>
      </c>
      <c r="Q307">
        <v>89</v>
      </c>
      <c r="R307">
        <v>3142</v>
      </c>
    </row>
    <row r="308" spans="1:18" x14ac:dyDescent="0.25">
      <c r="A308" t="s">
        <v>15</v>
      </c>
      <c r="B308">
        <v>9.6030572980985395E+17</v>
      </c>
      <c r="C308" t="s">
        <v>1073</v>
      </c>
      <c r="D308" t="s">
        <v>1081</v>
      </c>
      <c r="E308" t="s">
        <v>4</v>
      </c>
      <c r="F308" t="s">
        <v>13188</v>
      </c>
      <c r="G308" t="s">
        <v>13194</v>
      </c>
      <c r="H308" t="s">
        <v>18</v>
      </c>
      <c r="I308" t="s">
        <v>19</v>
      </c>
      <c r="J308" t="s">
        <v>1082</v>
      </c>
      <c r="K308" t="s">
        <v>1082</v>
      </c>
      <c r="L308" t="s">
        <v>22</v>
      </c>
      <c r="M308">
        <v>2</v>
      </c>
      <c r="N308" t="s">
        <v>13198</v>
      </c>
      <c r="O308" t="s">
        <v>1083</v>
      </c>
      <c r="P308">
        <v>38705</v>
      </c>
      <c r="Q308">
        <v>44197</v>
      </c>
      <c r="R308">
        <v>175473</v>
      </c>
    </row>
    <row r="309" spans="1:18" x14ac:dyDescent="0.25">
      <c r="A309" t="s">
        <v>15</v>
      </c>
      <c r="B309">
        <v>9.6030575266469402E+17</v>
      </c>
      <c r="C309" t="s">
        <v>1084</v>
      </c>
      <c r="D309" t="s">
        <v>1085</v>
      </c>
      <c r="E309" t="s">
        <v>4</v>
      </c>
      <c r="F309" t="s">
        <v>13188</v>
      </c>
      <c r="G309" t="s">
        <v>13194</v>
      </c>
      <c r="H309" t="s">
        <v>18</v>
      </c>
      <c r="I309" t="s">
        <v>19</v>
      </c>
      <c r="J309" t="s">
        <v>1086</v>
      </c>
      <c r="K309" t="s">
        <v>1087</v>
      </c>
      <c r="L309" t="s">
        <v>22</v>
      </c>
      <c r="M309">
        <v>0</v>
      </c>
      <c r="N309" t="s">
        <v>13199</v>
      </c>
      <c r="O309" t="s">
        <v>29</v>
      </c>
      <c r="P309">
        <v>98</v>
      </c>
      <c r="Q309">
        <v>95</v>
      </c>
      <c r="R309">
        <v>262</v>
      </c>
    </row>
    <row r="310" spans="1:18" x14ac:dyDescent="0.25">
      <c r="A310" t="s">
        <v>15</v>
      </c>
      <c r="B310">
        <v>9.6030575201440102E+17</v>
      </c>
      <c r="C310" t="s">
        <v>1084</v>
      </c>
      <c r="D310" t="s">
        <v>1088</v>
      </c>
      <c r="E310" t="s">
        <v>4</v>
      </c>
      <c r="F310" t="s">
        <v>13188</v>
      </c>
      <c r="G310" t="s">
        <v>13194</v>
      </c>
      <c r="H310" t="s">
        <v>18</v>
      </c>
      <c r="I310" t="s">
        <v>19</v>
      </c>
      <c r="J310" t="s">
        <v>1089</v>
      </c>
      <c r="K310" t="s">
        <v>1090</v>
      </c>
      <c r="L310" t="s">
        <v>22</v>
      </c>
      <c r="M310">
        <v>0</v>
      </c>
      <c r="N310" t="s">
        <v>13199</v>
      </c>
      <c r="O310" t="s">
        <v>1091</v>
      </c>
      <c r="P310">
        <v>6276</v>
      </c>
      <c r="Q310">
        <v>325</v>
      </c>
      <c r="R310">
        <v>1180</v>
      </c>
    </row>
    <row r="311" spans="1:18" x14ac:dyDescent="0.25">
      <c r="A311" t="s">
        <v>15</v>
      </c>
      <c r="B311">
        <v>9.6030580196440397E+17</v>
      </c>
      <c r="C311" t="s">
        <v>1092</v>
      </c>
      <c r="D311" t="s">
        <v>1093</v>
      </c>
      <c r="E311" t="s">
        <v>4</v>
      </c>
      <c r="F311" t="s">
        <v>13188</v>
      </c>
      <c r="G311" t="s">
        <v>13195</v>
      </c>
      <c r="H311" t="s">
        <v>18</v>
      </c>
      <c r="I311" t="s">
        <v>19</v>
      </c>
      <c r="J311" t="s">
        <v>1094</v>
      </c>
      <c r="K311" t="s">
        <v>1095</v>
      </c>
      <c r="L311" t="s">
        <v>22</v>
      </c>
      <c r="M311">
        <v>0</v>
      </c>
      <c r="N311" t="s">
        <v>13199</v>
      </c>
      <c r="O311" t="s">
        <v>68</v>
      </c>
      <c r="P311">
        <v>1111</v>
      </c>
      <c r="Q311">
        <v>10172</v>
      </c>
      <c r="R311">
        <v>4953</v>
      </c>
    </row>
    <row r="312" spans="1:18" x14ac:dyDescent="0.25">
      <c r="A312" t="s">
        <v>15</v>
      </c>
      <c r="B312">
        <v>9.6030580046297894E+17</v>
      </c>
      <c r="C312" t="s">
        <v>1092</v>
      </c>
      <c r="D312" t="s">
        <v>1096</v>
      </c>
      <c r="E312" t="s">
        <v>4</v>
      </c>
      <c r="F312" t="s">
        <v>13188</v>
      </c>
      <c r="G312" t="s">
        <v>13194</v>
      </c>
      <c r="H312" t="s">
        <v>18</v>
      </c>
      <c r="I312" t="s">
        <v>1097</v>
      </c>
      <c r="J312" t="s">
        <v>1098</v>
      </c>
      <c r="K312" t="s">
        <v>1099</v>
      </c>
      <c r="L312" t="s">
        <v>22</v>
      </c>
      <c r="M312">
        <v>0</v>
      </c>
      <c r="N312" t="s">
        <v>13199</v>
      </c>
      <c r="O312" t="s">
        <v>56</v>
      </c>
      <c r="P312">
        <v>351</v>
      </c>
      <c r="Q312">
        <v>14996</v>
      </c>
      <c r="R312">
        <v>170506</v>
      </c>
    </row>
    <row r="313" spans="1:18" x14ac:dyDescent="0.25">
      <c r="A313" t="s">
        <v>15</v>
      </c>
      <c r="B313">
        <v>9.6030579941853094E+17</v>
      </c>
      <c r="C313" t="s">
        <v>1100</v>
      </c>
      <c r="D313" t="s">
        <v>1101</v>
      </c>
      <c r="E313" t="s">
        <v>4</v>
      </c>
      <c r="F313" t="s">
        <v>13186</v>
      </c>
      <c r="G313" t="s">
        <v>13194</v>
      </c>
      <c r="H313" t="s">
        <v>18</v>
      </c>
      <c r="I313" t="s">
        <v>19</v>
      </c>
      <c r="J313" t="s">
        <v>1102</v>
      </c>
      <c r="K313" t="s">
        <v>1103</v>
      </c>
      <c r="L313" t="s">
        <v>22</v>
      </c>
      <c r="M313">
        <v>0</v>
      </c>
      <c r="N313" t="s">
        <v>13199</v>
      </c>
      <c r="O313" t="s">
        <v>18</v>
      </c>
      <c r="P313">
        <v>62046</v>
      </c>
      <c r="Q313">
        <v>4448</v>
      </c>
      <c r="R313">
        <v>12999</v>
      </c>
    </row>
    <row r="314" spans="1:18" x14ac:dyDescent="0.25">
      <c r="A314" t="s">
        <v>15</v>
      </c>
      <c r="B314">
        <v>9.6030579850840806E+17</v>
      </c>
      <c r="C314" t="s">
        <v>1100</v>
      </c>
      <c r="D314" t="s">
        <v>1104</v>
      </c>
      <c r="E314" t="s">
        <v>4</v>
      </c>
      <c r="F314" t="s">
        <v>13188</v>
      </c>
      <c r="G314" t="s">
        <v>13195</v>
      </c>
      <c r="H314" t="s">
        <v>18</v>
      </c>
      <c r="I314" t="s">
        <v>32</v>
      </c>
      <c r="J314" t="s">
        <v>1105</v>
      </c>
      <c r="K314" t="s">
        <v>1106</v>
      </c>
      <c r="L314" t="s">
        <v>22</v>
      </c>
      <c r="M314">
        <v>0</v>
      </c>
      <c r="N314" t="s">
        <v>13199</v>
      </c>
      <c r="O314" t="s">
        <v>56</v>
      </c>
      <c r="P314">
        <v>7604</v>
      </c>
      <c r="Q314">
        <v>2812</v>
      </c>
      <c r="R314">
        <v>14056</v>
      </c>
    </row>
    <row r="315" spans="1:18" x14ac:dyDescent="0.25">
      <c r="A315" t="s">
        <v>15</v>
      </c>
      <c r="B315">
        <v>9.6030582295699802E+17</v>
      </c>
      <c r="C315" t="s">
        <v>1107</v>
      </c>
      <c r="D315" t="s">
        <v>1108</v>
      </c>
      <c r="E315" t="s">
        <v>4</v>
      </c>
      <c r="F315" t="s">
        <v>13188</v>
      </c>
      <c r="G315" t="s">
        <v>13194</v>
      </c>
      <c r="H315" t="s">
        <v>18</v>
      </c>
      <c r="I315" t="s">
        <v>47</v>
      </c>
      <c r="J315" t="s">
        <v>1109</v>
      </c>
      <c r="K315" t="s">
        <v>1110</v>
      </c>
      <c r="L315" t="s">
        <v>22</v>
      </c>
      <c r="M315">
        <v>0</v>
      </c>
      <c r="N315" t="s">
        <v>13199</v>
      </c>
      <c r="O315" t="s">
        <v>56</v>
      </c>
      <c r="P315">
        <v>53</v>
      </c>
      <c r="Q315">
        <v>248</v>
      </c>
      <c r="R315">
        <v>962</v>
      </c>
    </row>
    <row r="316" spans="1:18" x14ac:dyDescent="0.25">
      <c r="A316" t="s">
        <v>15</v>
      </c>
      <c r="B316">
        <v>9.6030582117445606E+17</v>
      </c>
      <c r="C316" t="s">
        <v>1107</v>
      </c>
      <c r="D316" t="s">
        <v>1074</v>
      </c>
      <c r="E316" t="s">
        <v>4</v>
      </c>
      <c r="F316" t="s">
        <v>13188</v>
      </c>
      <c r="G316" t="s">
        <v>13194</v>
      </c>
      <c r="H316" t="s">
        <v>18</v>
      </c>
      <c r="I316" t="s">
        <v>19</v>
      </c>
      <c r="J316" t="s">
        <v>1111</v>
      </c>
      <c r="K316" t="s">
        <v>1112</v>
      </c>
      <c r="L316" t="s">
        <v>22</v>
      </c>
      <c r="M316">
        <v>5</v>
      </c>
      <c r="N316" t="s">
        <v>13198</v>
      </c>
      <c r="O316" t="s">
        <v>56</v>
      </c>
      <c r="P316">
        <v>17910</v>
      </c>
      <c r="Q316">
        <v>1647</v>
      </c>
      <c r="R316">
        <v>117236</v>
      </c>
    </row>
    <row r="317" spans="1:18" x14ac:dyDescent="0.25">
      <c r="A317" t="s">
        <v>15</v>
      </c>
      <c r="B317">
        <v>9.6030584663800998E+17</v>
      </c>
      <c r="C317" t="s">
        <v>1113</v>
      </c>
      <c r="D317" t="s">
        <v>1114</v>
      </c>
      <c r="E317" t="s">
        <v>4</v>
      </c>
      <c r="F317" t="s">
        <v>13188</v>
      </c>
      <c r="G317" t="s">
        <v>13194</v>
      </c>
      <c r="H317" t="s">
        <v>18</v>
      </c>
      <c r="I317" t="s">
        <v>47</v>
      </c>
      <c r="J317" t="s">
        <v>1115</v>
      </c>
      <c r="K317" t="s">
        <v>1116</v>
      </c>
      <c r="L317" t="s">
        <v>22</v>
      </c>
      <c r="M317">
        <v>0</v>
      </c>
      <c r="N317" t="s">
        <v>13199</v>
      </c>
      <c r="O317" t="s">
        <v>29</v>
      </c>
      <c r="P317">
        <v>1067</v>
      </c>
      <c r="Q317">
        <v>835</v>
      </c>
      <c r="R317">
        <v>363</v>
      </c>
    </row>
    <row r="318" spans="1:18" x14ac:dyDescent="0.25">
      <c r="A318" t="s">
        <v>15</v>
      </c>
      <c r="B318">
        <v>9.6030584493511795E+17</v>
      </c>
      <c r="C318" t="s">
        <v>1117</v>
      </c>
      <c r="D318" t="s">
        <v>1118</v>
      </c>
      <c r="E318" t="s">
        <v>4</v>
      </c>
      <c r="F318" t="s">
        <v>13188</v>
      </c>
      <c r="G318" t="s">
        <v>13194</v>
      </c>
      <c r="H318" t="s">
        <v>18</v>
      </c>
      <c r="I318" t="s">
        <v>32</v>
      </c>
      <c r="J318" t="s">
        <v>1119</v>
      </c>
      <c r="K318" t="s">
        <v>1120</v>
      </c>
      <c r="L318" t="s">
        <v>22</v>
      </c>
      <c r="M318">
        <v>1</v>
      </c>
      <c r="N318" t="s">
        <v>13198</v>
      </c>
      <c r="O318" t="s">
        <v>29</v>
      </c>
      <c r="P318">
        <v>7895</v>
      </c>
      <c r="Q318">
        <v>467</v>
      </c>
      <c r="R318">
        <v>15079</v>
      </c>
    </row>
    <row r="319" spans="1:18" x14ac:dyDescent="0.25">
      <c r="A319" t="s">
        <v>15</v>
      </c>
      <c r="B319">
        <v>9.60305874727264E+17</v>
      </c>
      <c r="C319" t="s">
        <v>1121</v>
      </c>
      <c r="D319" t="s">
        <v>1122</v>
      </c>
      <c r="E319" t="s">
        <v>4</v>
      </c>
      <c r="F319" t="s">
        <v>13186</v>
      </c>
      <c r="G319" t="s">
        <v>13195</v>
      </c>
      <c r="H319" t="s">
        <v>18</v>
      </c>
      <c r="I319" t="s">
        <v>19</v>
      </c>
      <c r="J319" t="s">
        <v>647</v>
      </c>
      <c r="K319" t="s">
        <v>648</v>
      </c>
      <c r="L319" t="s">
        <v>22</v>
      </c>
      <c r="M319">
        <v>3</v>
      </c>
      <c r="N319" t="s">
        <v>13198</v>
      </c>
      <c r="O319" t="s">
        <v>18</v>
      </c>
      <c r="P319">
        <v>23302</v>
      </c>
      <c r="Q319">
        <v>10733</v>
      </c>
      <c r="R319">
        <v>8733</v>
      </c>
    </row>
    <row r="320" spans="1:18" x14ac:dyDescent="0.25">
      <c r="A320" t="s">
        <v>15</v>
      </c>
      <c r="B320">
        <v>9.60305869106896E+17</v>
      </c>
      <c r="C320" t="s">
        <v>1123</v>
      </c>
      <c r="D320" t="s">
        <v>1124</v>
      </c>
      <c r="E320" t="s">
        <v>4</v>
      </c>
      <c r="F320" t="s">
        <v>13188</v>
      </c>
      <c r="G320" t="s">
        <v>13194</v>
      </c>
      <c r="H320" t="s">
        <v>18</v>
      </c>
      <c r="I320" t="s">
        <v>19</v>
      </c>
      <c r="J320" t="s">
        <v>1125</v>
      </c>
      <c r="K320" t="s">
        <v>1126</v>
      </c>
      <c r="L320" t="s">
        <v>22</v>
      </c>
      <c r="M320">
        <v>0</v>
      </c>
      <c r="N320" t="s">
        <v>13199</v>
      </c>
      <c r="O320" t="s">
        <v>29</v>
      </c>
      <c r="P320">
        <v>506</v>
      </c>
      <c r="Q320">
        <v>59</v>
      </c>
      <c r="R320">
        <v>674</v>
      </c>
    </row>
    <row r="321" spans="1:18" x14ac:dyDescent="0.25">
      <c r="A321" t="s">
        <v>15</v>
      </c>
      <c r="B321">
        <v>9.6030586896013299E+17</v>
      </c>
      <c r="C321" t="s">
        <v>1123</v>
      </c>
      <c r="D321" t="s">
        <v>1127</v>
      </c>
      <c r="E321" t="s">
        <v>4</v>
      </c>
      <c r="F321" t="s">
        <v>13188</v>
      </c>
      <c r="G321" t="s">
        <v>13194</v>
      </c>
      <c r="H321" t="s">
        <v>18</v>
      </c>
      <c r="I321" t="s">
        <v>47</v>
      </c>
      <c r="J321" t="s">
        <v>1128</v>
      </c>
      <c r="K321" t="s">
        <v>1129</v>
      </c>
      <c r="L321" t="s">
        <v>22</v>
      </c>
      <c r="M321">
        <v>2</v>
      </c>
      <c r="N321" t="s">
        <v>13198</v>
      </c>
      <c r="O321" t="s">
        <v>56</v>
      </c>
      <c r="P321">
        <v>5659</v>
      </c>
      <c r="Q321">
        <v>235</v>
      </c>
      <c r="R321">
        <v>29873</v>
      </c>
    </row>
    <row r="322" spans="1:18" x14ac:dyDescent="0.25">
      <c r="A322" t="s">
        <v>15</v>
      </c>
      <c r="B322">
        <v>9.6030586883013798E+17</v>
      </c>
      <c r="C322" t="s">
        <v>1123</v>
      </c>
      <c r="D322" t="s">
        <v>702</v>
      </c>
      <c r="E322" t="s">
        <v>4</v>
      </c>
      <c r="F322" t="s">
        <v>13186</v>
      </c>
      <c r="G322" t="s">
        <v>13194</v>
      </c>
      <c r="H322" t="s">
        <v>18</v>
      </c>
      <c r="I322" t="s">
        <v>19</v>
      </c>
      <c r="J322" t="s">
        <v>1130</v>
      </c>
      <c r="K322" t="s">
        <v>1131</v>
      </c>
      <c r="L322" t="s">
        <v>22</v>
      </c>
      <c r="M322">
        <v>30</v>
      </c>
      <c r="N322" t="s">
        <v>13198</v>
      </c>
      <c r="O322" t="s">
        <v>56</v>
      </c>
      <c r="P322">
        <v>5420</v>
      </c>
      <c r="Q322">
        <v>535</v>
      </c>
      <c r="R322">
        <v>25028</v>
      </c>
    </row>
    <row r="323" spans="1:18" x14ac:dyDescent="0.25">
      <c r="A323" t="s">
        <v>15</v>
      </c>
      <c r="B323">
        <v>9.6030586861201395E+17</v>
      </c>
      <c r="C323" t="s">
        <v>1123</v>
      </c>
      <c r="D323" t="s">
        <v>1132</v>
      </c>
      <c r="E323" t="s">
        <v>4</v>
      </c>
      <c r="F323" t="s">
        <v>13188</v>
      </c>
      <c r="G323" t="s">
        <v>13195</v>
      </c>
      <c r="H323" t="s">
        <v>18</v>
      </c>
      <c r="I323" t="s">
        <v>535</v>
      </c>
      <c r="J323" t="s">
        <v>1133</v>
      </c>
      <c r="K323" t="s">
        <v>1134</v>
      </c>
      <c r="L323" t="s">
        <v>22</v>
      </c>
      <c r="M323">
        <v>3</v>
      </c>
      <c r="N323" t="s">
        <v>13198</v>
      </c>
      <c r="O323" t="s">
        <v>29</v>
      </c>
      <c r="P323">
        <v>1563</v>
      </c>
      <c r="Q323">
        <v>911</v>
      </c>
      <c r="R323">
        <v>26082</v>
      </c>
    </row>
    <row r="324" spans="1:18" x14ac:dyDescent="0.25">
      <c r="A324" t="s">
        <v>15</v>
      </c>
      <c r="B324">
        <v>9.6030589724221402E+17</v>
      </c>
      <c r="C324" t="s">
        <v>1135</v>
      </c>
      <c r="D324" t="s">
        <v>1136</v>
      </c>
      <c r="E324" t="s">
        <v>4</v>
      </c>
      <c r="F324" t="s">
        <v>13188</v>
      </c>
      <c r="G324" t="s">
        <v>13194</v>
      </c>
      <c r="H324" t="s">
        <v>18</v>
      </c>
      <c r="I324" t="s">
        <v>19</v>
      </c>
      <c r="J324" t="s">
        <v>1137</v>
      </c>
      <c r="K324" t="s">
        <v>1138</v>
      </c>
      <c r="L324" t="s">
        <v>22</v>
      </c>
      <c r="M324">
        <v>12</v>
      </c>
      <c r="N324" t="s">
        <v>13198</v>
      </c>
      <c r="O324" t="s">
        <v>56</v>
      </c>
      <c r="P324">
        <v>712</v>
      </c>
      <c r="Q324">
        <v>343</v>
      </c>
      <c r="R324">
        <v>1328</v>
      </c>
    </row>
    <row r="325" spans="1:18" x14ac:dyDescent="0.25">
      <c r="A325" t="s">
        <v>15</v>
      </c>
      <c r="B325">
        <v>9.6030589312351002E+17</v>
      </c>
      <c r="C325" t="s">
        <v>1139</v>
      </c>
      <c r="D325" t="s">
        <v>1140</v>
      </c>
      <c r="E325" t="s">
        <v>4</v>
      </c>
      <c r="F325" t="s">
        <v>13188</v>
      </c>
      <c r="G325" t="s">
        <v>13194</v>
      </c>
      <c r="H325" t="s">
        <v>18</v>
      </c>
      <c r="I325" t="s">
        <v>32</v>
      </c>
      <c r="J325" t="s">
        <v>1141</v>
      </c>
      <c r="K325" t="s">
        <v>1142</v>
      </c>
      <c r="L325" t="s">
        <v>22</v>
      </c>
      <c r="M325">
        <v>0</v>
      </c>
      <c r="N325" t="s">
        <v>13199</v>
      </c>
      <c r="O325" t="s">
        <v>68</v>
      </c>
      <c r="P325">
        <v>819</v>
      </c>
      <c r="Q325">
        <v>65</v>
      </c>
      <c r="R325">
        <v>924</v>
      </c>
    </row>
    <row r="326" spans="1:18" x14ac:dyDescent="0.25">
      <c r="A326" t="s">
        <v>15</v>
      </c>
      <c r="B326">
        <v>9.6030591862467302E+17</v>
      </c>
      <c r="C326" t="s">
        <v>1143</v>
      </c>
      <c r="D326" t="s">
        <v>702</v>
      </c>
      <c r="E326" t="s">
        <v>4</v>
      </c>
      <c r="F326" t="s">
        <v>13186</v>
      </c>
      <c r="G326" t="s">
        <v>13194</v>
      </c>
      <c r="H326" t="s">
        <v>18</v>
      </c>
      <c r="I326" t="s">
        <v>32</v>
      </c>
      <c r="J326" t="s">
        <v>1144</v>
      </c>
      <c r="K326" t="s">
        <v>1144</v>
      </c>
      <c r="L326" t="s">
        <v>22</v>
      </c>
      <c r="M326">
        <v>30</v>
      </c>
      <c r="N326" t="s">
        <v>13198</v>
      </c>
      <c r="O326" t="s">
        <v>50</v>
      </c>
      <c r="P326">
        <v>10721</v>
      </c>
      <c r="Q326">
        <v>10490</v>
      </c>
      <c r="R326">
        <v>192077</v>
      </c>
    </row>
    <row r="327" spans="1:18" x14ac:dyDescent="0.25">
      <c r="A327" t="s">
        <v>15</v>
      </c>
      <c r="B327">
        <v>9.6030591853666304E+17</v>
      </c>
      <c r="C327" t="s">
        <v>1143</v>
      </c>
      <c r="D327" t="s">
        <v>1145</v>
      </c>
      <c r="E327" t="s">
        <v>4</v>
      </c>
      <c r="F327" t="s">
        <v>13186</v>
      </c>
      <c r="G327" t="s">
        <v>13194</v>
      </c>
      <c r="H327" t="s">
        <v>18</v>
      </c>
      <c r="I327" t="s">
        <v>32</v>
      </c>
      <c r="J327" t="s">
        <v>1146</v>
      </c>
      <c r="K327" t="s">
        <v>1147</v>
      </c>
      <c r="L327" t="s">
        <v>22</v>
      </c>
      <c r="M327">
        <v>0</v>
      </c>
      <c r="N327" t="s">
        <v>13199</v>
      </c>
      <c r="O327" t="s">
        <v>18</v>
      </c>
      <c r="P327">
        <v>11</v>
      </c>
      <c r="Q327">
        <v>7</v>
      </c>
      <c r="R327">
        <v>19</v>
      </c>
    </row>
    <row r="328" spans="1:18" x14ac:dyDescent="0.25">
      <c r="A328" t="s">
        <v>15</v>
      </c>
      <c r="B328">
        <v>9.6030591810894605E+17</v>
      </c>
      <c r="C328" t="s">
        <v>1143</v>
      </c>
      <c r="D328" t="s">
        <v>1148</v>
      </c>
      <c r="E328" t="s">
        <v>4</v>
      </c>
      <c r="F328" t="s">
        <v>13188</v>
      </c>
      <c r="G328" t="s">
        <v>13194</v>
      </c>
      <c r="H328" t="s">
        <v>18</v>
      </c>
      <c r="I328" t="s">
        <v>19</v>
      </c>
      <c r="J328" t="s">
        <v>1149</v>
      </c>
      <c r="K328" t="s">
        <v>1150</v>
      </c>
      <c r="L328" t="s">
        <v>22</v>
      </c>
      <c r="M328">
        <v>1</v>
      </c>
      <c r="N328" t="s">
        <v>13198</v>
      </c>
      <c r="O328" t="s">
        <v>56</v>
      </c>
      <c r="P328">
        <v>1143</v>
      </c>
      <c r="Q328">
        <v>178</v>
      </c>
      <c r="R328">
        <v>8648</v>
      </c>
    </row>
    <row r="329" spans="1:18" x14ac:dyDescent="0.25">
      <c r="A329" t="s">
        <v>15</v>
      </c>
      <c r="B329">
        <v>9.6030596399036006E+17</v>
      </c>
      <c r="C329" t="s">
        <v>1151</v>
      </c>
      <c r="D329" t="s">
        <v>1152</v>
      </c>
      <c r="E329" t="s">
        <v>4</v>
      </c>
      <c r="F329" t="s">
        <v>13186</v>
      </c>
      <c r="G329" t="s">
        <v>13194</v>
      </c>
      <c r="H329" t="s">
        <v>18</v>
      </c>
      <c r="I329" t="s">
        <v>19</v>
      </c>
      <c r="J329" t="s">
        <v>1153</v>
      </c>
      <c r="K329" t="s">
        <v>1154</v>
      </c>
      <c r="L329" t="s">
        <v>22</v>
      </c>
      <c r="M329">
        <v>0</v>
      </c>
      <c r="N329" t="s">
        <v>13199</v>
      </c>
      <c r="O329" t="s">
        <v>18</v>
      </c>
      <c r="P329">
        <v>234</v>
      </c>
      <c r="Q329">
        <v>77</v>
      </c>
      <c r="R329">
        <v>59</v>
      </c>
    </row>
    <row r="330" spans="1:18" x14ac:dyDescent="0.25">
      <c r="A330" t="s">
        <v>15</v>
      </c>
      <c r="B330">
        <v>9.6030599359809894E+17</v>
      </c>
      <c r="C330" t="s">
        <v>1155</v>
      </c>
      <c r="D330" t="s">
        <v>1156</v>
      </c>
      <c r="E330" t="s">
        <v>4</v>
      </c>
      <c r="F330" t="s">
        <v>13188</v>
      </c>
      <c r="G330" t="s">
        <v>13194</v>
      </c>
      <c r="H330" t="s">
        <v>18</v>
      </c>
      <c r="I330" t="s">
        <v>32</v>
      </c>
      <c r="J330" t="s">
        <v>1157</v>
      </c>
      <c r="K330" t="s">
        <v>1158</v>
      </c>
      <c r="L330" t="s">
        <v>22</v>
      </c>
      <c r="M330">
        <v>0</v>
      </c>
      <c r="N330" t="s">
        <v>13199</v>
      </c>
      <c r="O330" t="s">
        <v>56</v>
      </c>
      <c r="P330">
        <v>400</v>
      </c>
      <c r="Q330">
        <v>634</v>
      </c>
      <c r="R330">
        <v>929</v>
      </c>
    </row>
    <row r="331" spans="1:18" x14ac:dyDescent="0.25">
      <c r="A331" t="s">
        <v>15</v>
      </c>
      <c r="B331">
        <v>9.6030601394466406E+17</v>
      </c>
      <c r="C331" t="s">
        <v>1159</v>
      </c>
      <c r="D331" t="s">
        <v>1160</v>
      </c>
      <c r="E331" t="s">
        <v>4</v>
      </c>
      <c r="F331" t="s">
        <v>13188</v>
      </c>
      <c r="G331" t="s">
        <v>13194</v>
      </c>
      <c r="H331" t="s">
        <v>18</v>
      </c>
      <c r="I331" t="s">
        <v>32</v>
      </c>
      <c r="J331" t="s">
        <v>1161</v>
      </c>
      <c r="K331" t="s">
        <v>1162</v>
      </c>
      <c r="L331" t="s">
        <v>22</v>
      </c>
      <c r="M331">
        <v>0</v>
      </c>
      <c r="N331" t="s">
        <v>13199</v>
      </c>
      <c r="O331" t="s">
        <v>23</v>
      </c>
      <c r="P331">
        <v>2725</v>
      </c>
      <c r="Q331">
        <v>12140</v>
      </c>
      <c r="R331">
        <v>8497</v>
      </c>
    </row>
    <row r="332" spans="1:18" x14ac:dyDescent="0.25">
      <c r="A332" t="s">
        <v>15</v>
      </c>
      <c r="B332">
        <v>9.6030601079467597E+17</v>
      </c>
      <c r="C332" t="s">
        <v>1163</v>
      </c>
      <c r="D332" t="s">
        <v>1136</v>
      </c>
      <c r="E332" t="s">
        <v>4</v>
      </c>
      <c r="F332" t="s">
        <v>13188</v>
      </c>
      <c r="G332" t="s">
        <v>13194</v>
      </c>
      <c r="H332" t="s">
        <v>18</v>
      </c>
      <c r="I332" t="s">
        <v>19</v>
      </c>
      <c r="J332" t="s">
        <v>1164</v>
      </c>
      <c r="K332" t="s">
        <v>1165</v>
      </c>
      <c r="L332" t="s">
        <v>22</v>
      </c>
      <c r="M332">
        <v>13</v>
      </c>
      <c r="N332" t="s">
        <v>13198</v>
      </c>
      <c r="O332" t="s">
        <v>18</v>
      </c>
      <c r="P332">
        <v>3</v>
      </c>
      <c r="Q332">
        <v>2</v>
      </c>
      <c r="R332">
        <v>7</v>
      </c>
    </row>
    <row r="333" spans="1:18" x14ac:dyDescent="0.25">
      <c r="A333" t="s">
        <v>15</v>
      </c>
      <c r="B333">
        <v>9.6030601046759002E+17</v>
      </c>
      <c r="C333" t="s">
        <v>1163</v>
      </c>
      <c r="D333" t="s">
        <v>1166</v>
      </c>
      <c r="E333" t="s">
        <v>4</v>
      </c>
      <c r="F333" t="s">
        <v>13188</v>
      </c>
      <c r="G333" t="s">
        <v>13195</v>
      </c>
      <c r="H333" t="s">
        <v>18</v>
      </c>
      <c r="I333" t="s">
        <v>19</v>
      </c>
      <c r="J333" t="s">
        <v>1167</v>
      </c>
      <c r="K333" t="s">
        <v>1168</v>
      </c>
      <c r="L333" t="s">
        <v>22</v>
      </c>
      <c r="M333">
        <v>1</v>
      </c>
      <c r="N333" t="s">
        <v>13198</v>
      </c>
      <c r="O333" t="s">
        <v>29</v>
      </c>
      <c r="P333">
        <v>5568</v>
      </c>
      <c r="Q333">
        <v>672</v>
      </c>
      <c r="R333">
        <v>47458</v>
      </c>
    </row>
    <row r="334" spans="1:18" x14ac:dyDescent="0.25">
      <c r="A334" t="s">
        <v>15</v>
      </c>
      <c r="B334">
        <v>9.6030603886296205E+17</v>
      </c>
      <c r="C334" t="s">
        <v>1169</v>
      </c>
      <c r="D334" t="s">
        <v>1170</v>
      </c>
      <c r="E334" t="s">
        <v>4</v>
      </c>
      <c r="F334" t="s">
        <v>13188</v>
      </c>
      <c r="G334" t="s">
        <v>13194</v>
      </c>
      <c r="H334" t="s">
        <v>18</v>
      </c>
      <c r="I334" t="s">
        <v>38</v>
      </c>
      <c r="J334" t="s">
        <v>1171</v>
      </c>
      <c r="K334" t="s">
        <v>1172</v>
      </c>
      <c r="L334" t="s">
        <v>22</v>
      </c>
      <c r="M334">
        <v>1</v>
      </c>
      <c r="N334" t="s">
        <v>13198</v>
      </c>
      <c r="O334" t="s">
        <v>29</v>
      </c>
      <c r="P334">
        <v>3734</v>
      </c>
      <c r="Q334">
        <v>113</v>
      </c>
      <c r="R334">
        <v>3930</v>
      </c>
    </row>
    <row r="335" spans="1:18" x14ac:dyDescent="0.25">
      <c r="A335" t="s">
        <v>15</v>
      </c>
      <c r="B335">
        <v>9.6030606396586803E+17</v>
      </c>
      <c r="C335" t="s">
        <v>1173</v>
      </c>
      <c r="D335" t="s">
        <v>1132</v>
      </c>
      <c r="E335" t="s">
        <v>4</v>
      </c>
      <c r="F335" t="s">
        <v>13188</v>
      </c>
      <c r="G335" t="s">
        <v>13195</v>
      </c>
      <c r="H335" t="s">
        <v>18</v>
      </c>
      <c r="I335" t="s">
        <v>47</v>
      </c>
      <c r="J335" t="s">
        <v>1174</v>
      </c>
      <c r="K335" t="s">
        <v>1175</v>
      </c>
      <c r="L335" t="s">
        <v>22</v>
      </c>
      <c r="M335">
        <v>4</v>
      </c>
      <c r="N335" t="s">
        <v>13198</v>
      </c>
      <c r="O335" t="s">
        <v>29</v>
      </c>
      <c r="P335">
        <v>3085</v>
      </c>
      <c r="Q335">
        <v>1063</v>
      </c>
      <c r="R335">
        <v>136505</v>
      </c>
    </row>
    <row r="336" spans="1:18" x14ac:dyDescent="0.25">
      <c r="A336" t="s">
        <v>15</v>
      </c>
      <c r="B336">
        <v>9.6030606379388506E+17</v>
      </c>
      <c r="C336" t="s">
        <v>1173</v>
      </c>
      <c r="D336" t="s">
        <v>1176</v>
      </c>
      <c r="E336" t="s">
        <v>4</v>
      </c>
      <c r="F336" t="s">
        <v>13186</v>
      </c>
      <c r="G336" t="s">
        <v>13195</v>
      </c>
      <c r="H336" t="s">
        <v>18</v>
      </c>
      <c r="I336" t="s">
        <v>19</v>
      </c>
      <c r="J336" t="s">
        <v>1177</v>
      </c>
      <c r="K336" t="s">
        <v>1178</v>
      </c>
      <c r="L336" t="s">
        <v>22</v>
      </c>
      <c r="M336">
        <v>2</v>
      </c>
      <c r="N336" t="s">
        <v>13198</v>
      </c>
      <c r="O336" t="s">
        <v>29</v>
      </c>
      <c r="P336">
        <v>5512</v>
      </c>
      <c r="Q336">
        <v>322</v>
      </c>
      <c r="R336">
        <v>10994</v>
      </c>
    </row>
    <row r="337" spans="1:18" x14ac:dyDescent="0.25">
      <c r="A337" t="s">
        <v>15</v>
      </c>
      <c r="B337">
        <v>9.6030606296745498E+17</v>
      </c>
      <c r="C337" t="s">
        <v>1173</v>
      </c>
      <c r="D337" t="s">
        <v>1179</v>
      </c>
      <c r="E337" t="s">
        <v>4</v>
      </c>
      <c r="F337" t="s">
        <v>13188</v>
      </c>
      <c r="G337" t="s">
        <v>13194</v>
      </c>
      <c r="H337" t="s">
        <v>18</v>
      </c>
      <c r="I337" t="s">
        <v>19</v>
      </c>
      <c r="J337" t="s">
        <v>1180</v>
      </c>
      <c r="K337" t="s">
        <v>1181</v>
      </c>
      <c r="L337" t="s">
        <v>22</v>
      </c>
      <c r="M337">
        <v>2</v>
      </c>
      <c r="N337" t="s">
        <v>13198</v>
      </c>
      <c r="O337" t="s">
        <v>68</v>
      </c>
      <c r="P337">
        <v>47051</v>
      </c>
      <c r="Q337">
        <v>10461</v>
      </c>
      <c r="R337">
        <v>125678</v>
      </c>
    </row>
    <row r="338" spans="1:18" x14ac:dyDescent="0.25">
      <c r="A338" t="s">
        <v>15</v>
      </c>
      <c r="B338">
        <v>9.60306061080256E+17</v>
      </c>
      <c r="C338" t="s">
        <v>1173</v>
      </c>
      <c r="D338" t="s">
        <v>1182</v>
      </c>
      <c r="E338" t="s">
        <v>4</v>
      </c>
      <c r="F338" t="s">
        <v>13186</v>
      </c>
      <c r="G338" t="s">
        <v>13195</v>
      </c>
      <c r="H338" t="s">
        <v>18</v>
      </c>
      <c r="I338" t="s">
        <v>19</v>
      </c>
      <c r="J338" t="s">
        <v>1183</v>
      </c>
      <c r="K338" t="s">
        <v>1184</v>
      </c>
      <c r="L338" t="s">
        <v>22</v>
      </c>
      <c r="M338">
        <v>0</v>
      </c>
      <c r="N338" t="s">
        <v>13199</v>
      </c>
      <c r="O338" t="s">
        <v>29</v>
      </c>
      <c r="P338">
        <v>14153</v>
      </c>
      <c r="Q338">
        <v>482</v>
      </c>
      <c r="R338">
        <v>5700</v>
      </c>
    </row>
    <row r="339" spans="1:18" x14ac:dyDescent="0.25">
      <c r="A339" t="s">
        <v>15</v>
      </c>
      <c r="B339">
        <v>9.6030608848140595E+17</v>
      </c>
      <c r="C339" t="s">
        <v>1185</v>
      </c>
      <c r="D339" t="s">
        <v>1186</v>
      </c>
      <c r="E339" t="s">
        <v>4</v>
      </c>
      <c r="F339" t="s">
        <v>13186</v>
      </c>
      <c r="G339" t="s">
        <v>13194</v>
      </c>
      <c r="H339" t="s">
        <v>18</v>
      </c>
      <c r="I339" t="s">
        <v>19</v>
      </c>
      <c r="J339" t="s">
        <v>1187</v>
      </c>
      <c r="K339" t="s">
        <v>1188</v>
      </c>
      <c r="L339" t="s">
        <v>22</v>
      </c>
      <c r="M339">
        <v>0</v>
      </c>
      <c r="N339" t="s">
        <v>13199</v>
      </c>
      <c r="O339" t="s">
        <v>343</v>
      </c>
      <c r="P339">
        <v>23</v>
      </c>
      <c r="Q339">
        <v>51</v>
      </c>
      <c r="R339">
        <v>200</v>
      </c>
    </row>
    <row r="340" spans="1:18" x14ac:dyDescent="0.25">
      <c r="A340" t="s">
        <v>15</v>
      </c>
      <c r="B340">
        <v>9.6030611207458406E+17</v>
      </c>
      <c r="C340" t="s">
        <v>1189</v>
      </c>
      <c r="D340" t="s">
        <v>1190</v>
      </c>
      <c r="E340" t="s">
        <v>4</v>
      </c>
      <c r="F340" t="s">
        <v>13188</v>
      </c>
      <c r="G340" t="s">
        <v>13194</v>
      </c>
      <c r="H340" t="s">
        <v>18</v>
      </c>
      <c r="I340" t="s">
        <v>19</v>
      </c>
      <c r="J340" t="s">
        <v>1191</v>
      </c>
      <c r="K340" t="s">
        <v>1192</v>
      </c>
      <c r="L340" t="s">
        <v>22</v>
      </c>
      <c r="M340">
        <v>8</v>
      </c>
      <c r="N340" t="s">
        <v>13198</v>
      </c>
      <c r="O340" t="s">
        <v>29</v>
      </c>
      <c r="P340">
        <v>21384</v>
      </c>
      <c r="Q340">
        <v>570</v>
      </c>
      <c r="R340">
        <v>83183</v>
      </c>
    </row>
    <row r="341" spans="1:18" x14ac:dyDescent="0.25">
      <c r="A341" t="s">
        <v>15</v>
      </c>
      <c r="B341">
        <v>9.6030610635345101E+17</v>
      </c>
      <c r="C341" t="s">
        <v>1193</v>
      </c>
      <c r="D341" t="s">
        <v>769</v>
      </c>
      <c r="E341" t="s">
        <v>4</v>
      </c>
      <c r="F341" t="s">
        <v>13188</v>
      </c>
      <c r="G341" t="s">
        <v>13194</v>
      </c>
      <c r="H341" t="s">
        <v>18</v>
      </c>
      <c r="I341" t="s">
        <v>19</v>
      </c>
      <c r="J341" t="s">
        <v>1194</v>
      </c>
      <c r="K341" t="s">
        <v>1195</v>
      </c>
      <c r="L341" t="s">
        <v>22</v>
      </c>
      <c r="M341">
        <v>23</v>
      </c>
      <c r="N341" t="s">
        <v>13198</v>
      </c>
      <c r="O341" t="s">
        <v>29</v>
      </c>
      <c r="P341">
        <v>4918</v>
      </c>
      <c r="Q341">
        <v>1116</v>
      </c>
      <c r="R341">
        <v>18026</v>
      </c>
    </row>
    <row r="342" spans="1:18" x14ac:dyDescent="0.25">
      <c r="A342" t="s">
        <v>15</v>
      </c>
      <c r="B342">
        <v>9.6030610571596902E+17</v>
      </c>
      <c r="C342" t="s">
        <v>1196</v>
      </c>
      <c r="D342" t="s">
        <v>1197</v>
      </c>
      <c r="E342" t="s">
        <v>4</v>
      </c>
      <c r="F342" t="s">
        <v>13188</v>
      </c>
      <c r="G342" t="s">
        <v>13194</v>
      </c>
      <c r="H342" t="s">
        <v>18</v>
      </c>
      <c r="I342" t="s">
        <v>19</v>
      </c>
      <c r="J342" t="s">
        <v>1198</v>
      </c>
      <c r="K342" t="s">
        <v>1199</v>
      </c>
      <c r="L342" t="s">
        <v>22</v>
      </c>
      <c r="M342">
        <v>1</v>
      </c>
      <c r="N342" t="s">
        <v>13198</v>
      </c>
      <c r="O342" t="s">
        <v>56</v>
      </c>
      <c r="P342">
        <v>2428</v>
      </c>
      <c r="Q342">
        <v>1213</v>
      </c>
      <c r="R342">
        <v>11658</v>
      </c>
    </row>
    <row r="343" spans="1:18" x14ac:dyDescent="0.25">
      <c r="A343" t="s">
        <v>15</v>
      </c>
      <c r="B343">
        <v>9.6030613407372403E+17</v>
      </c>
      <c r="C343" t="s">
        <v>1200</v>
      </c>
      <c r="D343" t="s">
        <v>1176</v>
      </c>
      <c r="E343" t="s">
        <v>4</v>
      </c>
      <c r="F343" t="s">
        <v>13186</v>
      </c>
      <c r="G343" t="s">
        <v>13195</v>
      </c>
      <c r="H343" t="s">
        <v>18</v>
      </c>
      <c r="I343" t="s">
        <v>47</v>
      </c>
      <c r="J343" t="s">
        <v>1201</v>
      </c>
      <c r="K343" t="s">
        <v>1202</v>
      </c>
      <c r="L343" t="s">
        <v>22</v>
      </c>
      <c r="M343">
        <v>3</v>
      </c>
      <c r="N343" t="s">
        <v>13198</v>
      </c>
      <c r="O343" t="s">
        <v>18</v>
      </c>
      <c r="P343">
        <v>57</v>
      </c>
      <c r="Q343">
        <v>39</v>
      </c>
      <c r="R343">
        <v>1829</v>
      </c>
    </row>
    <row r="344" spans="1:18" x14ac:dyDescent="0.25">
      <c r="A344" t="s">
        <v>15</v>
      </c>
      <c r="B344">
        <v>9.6030613198074202E+17</v>
      </c>
      <c r="C344" t="s">
        <v>1200</v>
      </c>
      <c r="D344" t="s">
        <v>1203</v>
      </c>
      <c r="E344" t="s">
        <v>4</v>
      </c>
      <c r="F344" t="s">
        <v>13186</v>
      </c>
      <c r="G344" t="s">
        <v>13194</v>
      </c>
      <c r="H344" t="s">
        <v>18</v>
      </c>
      <c r="I344" t="s">
        <v>47</v>
      </c>
      <c r="J344" t="s">
        <v>1204</v>
      </c>
      <c r="K344" t="s">
        <v>1205</v>
      </c>
      <c r="L344" t="s">
        <v>22</v>
      </c>
      <c r="M344">
        <v>0</v>
      </c>
      <c r="N344" t="s">
        <v>13199</v>
      </c>
      <c r="O344" t="s">
        <v>50</v>
      </c>
      <c r="P344">
        <v>15413</v>
      </c>
      <c r="Q344">
        <v>1066</v>
      </c>
      <c r="R344">
        <v>29598</v>
      </c>
    </row>
    <row r="345" spans="1:18" x14ac:dyDescent="0.25">
      <c r="A345" t="s">
        <v>15</v>
      </c>
      <c r="B345">
        <v>9.6030612644001702E+17</v>
      </c>
      <c r="C345" t="s">
        <v>1206</v>
      </c>
      <c r="D345" t="s">
        <v>1207</v>
      </c>
      <c r="E345" t="s">
        <v>4</v>
      </c>
      <c r="F345" t="s">
        <v>13188</v>
      </c>
      <c r="G345" t="s">
        <v>13194</v>
      </c>
      <c r="H345" t="s">
        <v>18</v>
      </c>
      <c r="I345" t="s">
        <v>47</v>
      </c>
      <c r="J345" t="s">
        <v>1208</v>
      </c>
      <c r="K345" t="s">
        <v>1209</v>
      </c>
      <c r="L345" t="s">
        <v>22</v>
      </c>
      <c r="M345">
        <v>0</v>
      </c>
      <c r="N345" t="s">
        <v>13199</v>
      </c>
      <c r="O345" t="s">
        <v>1210</v>
      </c>
      <c r="P345">
        <v>565</v>
      </c>
      <c r="Q345">
        <v>125</v>
      </c>
      <c r="R345">
        <v>1577</v>
      </c>
    </row>
    <row r="346" spans="1:18" x14ac:dyDescent="0.25">
      <c r="A346" t="s">
        <v>15</v>
      </c>
      <c r="B346">
        <v>9.6030615948275699E+17</v>
      </c>
      <c r="C346" t="s">
        <v>1211</v>
      </c>
      <c r="D346" t="s">
        <v>1212</v>
      </c>
      <c r="E346" t="s">
        <v>4</v>
      </c>
      <c r="F346" t="s">
        <v>13186</v>
      </c>
      <c r="G346" t="s">
        <v>13194</v>
      </c>
      <c r="H346" t="s">
        <v>18</v>
      </c>
      <c r="I346" t="s">
        <v>47</v>
      </c>
      <c r="J346" t="s">
        <v>1213</v>
      </c>
      <c r="K346" t="s">
        <v>1214</v>
      </c>
      <c r="L346" t="s">
        <v>22</v>
      </c>
      <c r="M346">
        <v>0</v>
      </c>
      <c r="N346" t="s">
        <v>13199</v>
      </c>
      <c r="O346" t="s">
        <v>18</v>
      </c>
      <c r="P346">
        <v>1550</v>
      </c>
      <c r="Q346">
        <v>37</v>
      </c>
      <c r="R346">
        <v>310</v>
      </c>
    </row>
    <row r="347" spans="1:18" x14ac:dyDescent="0.25">
      <c r="A347" t="s">
        <v>15</v>
      </c>
      <c r="B347">
        <v>9.6030630573806298E+17</v>
      </c>
      <c r="C347" t="s">
        <v>1215</v>
      </c>
      <c r="D347" t="s">
        <v>1216</v>
      </c>
      <c r="E347" t="s">
        <v>4</v>
      </c>
      <c r="F347" t="s">
        <v>13186</v>
      </c>
      <c r="G347" t="s">
        <v>13195</v>
      </c>
      <c r="H347" t="s">
        <v>18</v>
      </c>
      <c r="I347" t="s">
        <v>19</v>
      </c>
      <c r="J347" t="s">
        <v>1217</v>
      </c>
      <c r="K347" t="s">
        <v>1218</v>
      </c>
      <c r="L347" t="s">
        <v>22</v>
      </c>
      <c r="M347">
        <v>0</v>
      </c>
      <c r="N347" t="s">
        <v>13199</v>
      </c>
      <c r="O347" t="s">
        <v>68</v>
      </c>
      <c r="P347">
        <v>7389</v>
      </c>
      <c r="Q347">
        <v>2349</v>
      </c>
      <c r="R347">
        <v>5081</v>
      </c>
    </row>
    <row r="348" spans="1:18" x14ac:dyDescent="0.25">
      <c r="A348" t="s">
        <v>15</v>
      </c>
      <c r="B348">
        <v>9.6030630398898995E+17</v>
      </c>
      <c r="C348" t="s">
        <v>1215</v>
      </c>
      <c r="D348" t="s">
        <v>1219</v>
      </c>
      <c r="E348" t="s">
        <v>4</v>
      </c>
      <c r="F348" t="s">
        <v>13186</v>
      </c>
      <c r="G348" t="s">
        <v>13194</v>
      </c>
      <c r="H348" t="s">
        <v>18</v>
      </c>
      <c r="I348" t="s">
        <v>19</v>
      </c>
      <c r="J348" t="s">
        <v>1220</v>
      </c>
      <c r="K348" t="s">
        <v>1221</v>
      </c>
      <c r="L348" t="s">
        <v>22</v>
      </c>
      <c r="M348">
        <v>0</v>
      </c>
      <c r="N348" t="s">
        <v>13199</v>
      </c>
      <c r="O348" t="s">
        <v>68</v>
      </c>
      <c r="P348">
        <v>1017</v>
      </c>
      <c r="Q348">
        <v>6361</v>
      </c>
      <c r="R348">
        <v>15806</v>
      </c>
    </row>
    <row r="349" spans="1:18" x14ac:dyDescent="0.25">
      <c r="A349" t="s">
        <v>15</v>
      </c>
      <c r="B349">
        <v>9.6030630147658906E+17</v>
      </c>
      <c r="C349" t="s">
        <v>1222</v>
      </c>
      <c r="D349" t="s">
        <v>1223</v>
      </c>
      <c r="E349" t="s">
        <v>4</v>
      </c>
      <c r="F349" t="s">
        <v>13186</v>
      </c>
      <c r="G349" t="s">
        <v>13194</v>
      </c>
      <c r="H349" t="s">
        <v>18</v>
      </c>
      <c r="I349" t="s">
        <v>19</v>
      </c>
      <c r="J349" t="s">
        <v>1224</v>
      </c>
      <c r="K349" t="s">
        <v>1225</v>
      </c>
      <c r="L349" t="s">
        <v>22</v>
      </c>
      <c r="M349">
        <v>1</v>
      </c>
      <c r="N349" t="s">
        <v>13198</v>
      </c>
      <c r="O349" t="s">
        <v>68</v>
      </c>
      <c r="P349">
        <v>37082</v>
      </c>
      <c r="Q349">
        <v>2839</v>
      </c>
      <c r="R349">
        <v>101253</v>
      </c>
    </row>
    <row r="350" spans="1:18" x14ac:dyDescent="0.25">
      <c r="A350" t="s">
        <v>15</v>
      </c>
      <c r="B350">
        <v>9.6030630145161997E+17</v>
      </c>
      <c r="C350" t="s">
        <v>1222</v>
      </c>
      <c r="D350" t="s">
        <v>1136</v>
      </c>
      <c r="E350" t="s">
        <v>4</v>
      </c>
      <c r="F350" t="s">
        <v>13188</v>
      </c>
      <c r="G350" t="s">
        <v>13194</v>
      </c>
      <c r="H350" t="s">
        <v>18</v>
      </c>
      <c r="I350" t="s">
        <v>19</v>
      </c>
      <c r="J350" t="s">
        <v>1226</v>
      </c>
      <c r="K350" t="s">
        <v>1226</v>
      </c>
      <c r="L350" t="s">
        <v>22</v>
      </c>
      <c r="M350">
        <v>14</v>
      </c>
      <c r="N350" t="s">
        <v>13198</v>
      </c>
      <c r="O350" t="s">
        <v>18</v>
      </c>
      <c r="P350">
        <v>13</v>
      </c>
      <c r="Q350">
        <v>13</v>
      </c>
      <c r="R350">
        <v>8</v>
      </c>
    </row>
    <row r="351" spans="1:18" x14ac:dyDescent="0.25">
      <c r="A351" t="s">
        <v>15</v>
      </c>
      <c r="B351">
        <v>9.6030632671804595E+17</v>
      </c>
      <c r="C351" t="s">
        <v>1227</v>
      </c>
      <c r="D351" t="s">
        <v>1228</v>
      </c>
      <c r="E351" t="s">
        <v>4</v>
      </c>
      <c r="F351" t="s">
        <v>13188</v>
      </c>
      <c r="G351" t="s">
        <v>13194</v>
      </c>
      <c r="H351" t="s">
        <v>18</v>
      </c>
      <c r="I351" t="s">
        <v>19</v>
      </c>
      <c r="J351" t="s">
        <v>1229</v>
      </c>
      <c r="K351" t="s">
        <v>1230</v>
      </c>
      <c r="L351" t="s">
        <v>22</v>
      </c>
      <c r="M351">
        <v>0</v>
      </c>
      <c r="N351" t="s">
        <v>13199</v>
      </c>
      <c r="O351" t="s">
        <v>18</v>
      </c>
      <c r="P351">
        <v>1</v>
      </c>
      <c r="Q351">
        <v>5</v>
      </c>
      <c r="R351">
        <v>5</v>
      </c>
    </row>
    <row r="352" spans="1:18" x14ac:dyDescent="0.25">
      <c r="A352" t="s">
        <v>15</v>
      </c>
      <c r="B352">
        <v>9.60306325434576E+17</v>
      </c>
      <c r="C352" t="s">
        <v>1227</v>
      </c>
      <c r="D352" t="s">
        <v>769</v>
      </c>
      <c r="E352" t="s">
        <v>4</v>
      </c>
      <c r="F352" t="s">
        <v>13188</v>
      </c>
      <c r="G352" t="s">
        <v>13194</v>
      </c>
      <c r="H352" t="s">
        <v>18</v>
      </c>
      <c r="I352" t="s">
        <v>19</v>
      </c>
      <c r="J352" t="s">
        <v>1231</v>
      </c>
      <c r="K352" t="s">
        <v>1232</v>
      </c>
      <c r="L352" t="s">
        <v>22</v>
      </c>
      <c r="M352">
        <v>24</v>
      </c>
      <c r="N352" t="s">
        <v>13198</v>
      </c>
      <c r="O352" t="s">
        <v>18</v>
      </c>
      <c r="P352">
        <v>15510</v>
      </c>
      <c r="Q352">
        <v>439</v>
      </c>
      <c r="R352">
        <v>30692</v>
      </c>
    </row>
    <row r="353" spans="1:18" x14ac:dyDescent="0.25">
      <c r="A353" t="s">
        <v>15</v>
      </c>
      <c r="B353">
        <v>9.6030640051245798E+17</v>
      </c>
      <c r="C353" t="s">
        <v>1233</v>
      </c>
      <c r="D353" t="s">
        <v>1234</v>
      </c>
      <c r="E353" t="s">
        <v>4</v>
      </c>
      <c r="F353" t="s">
        <v>13188</v>
      </c>
      <c r="G353" t="s">
        <v>13194</v>
      </c>
      <c r="H353" t="s">
        <v>18</v>
      </c>
      <c r="I353" t="s">
        <v>19</v>
      </c>
      <c r="J353" t="s">
        <v>1235</v>
      </c>
      <c r="K353" t="s">
        <v>1236</v>
      </c>
      <c r="L353" t="s">
        <v>22</v>
      </c>
      <c r="M353">
        <v>1</v>
      </c>
      <c r="N353" t="s">
        <v>13198</v>
      </c>
      <c r="O353" t="s">
        <v>252</v>
      </c>
      <c r="P353">
        <v>1663</v>
      </c>
      <c r="Q353">
        <v>1294</v>
      </c>
      <c r="R353">
        <v>60555</v>
      </c>
    </row>
    <row r="354" spans="1:18" x14ac:dyDescent="0.25">
      <c r="A354" t="s">
        <v>15</v>
      </c>
      <c r="B354">
        <v>9.6030639472866496E+17</v>
      </c>
      <c r="C354" t="s">
        <v>1237</v>
      </c>
      <c r="D354" t="s">
        <v>1238</v>
      </c>
      <c r="E354" t="s">
        <v>4</v>
      </c>
      <c r="F354" t="s">
        <v>13188</v>
      </c>
      <c r="G354" t="s">
        <v>13194</v>
      </c>
      <c r="H354" t="s">
        <v>18</v>
      </c>
      <c r="I354" t="s">
        <v>703</v>
      </c>
      <c r="J354" t="s">
        <v>704</v>
      </c>
      <c r="K354" t="s">
        <v>704</v>
      </c>
      <c r="L354" t="s">
        <v>22</v>
      </c>
      <c r="M354">
        <v>2</v>
      </c>
      <c r="N354" t="s">
        <v>13198</v>
      </c>
      <c r="O354" t="s">
        <v>29</v>
      </c>
      <c r="P354">
        <v>0</v>
      </c>
      <c r="Q354">
        <v>1508</v>
      </c>
      <c r="R354">
        <v>449040</v>
      </c>
    </row>
    <row r="355" spans="1:18" x14ac:dyDescent="0.25">
      <c r="A355" t="s">
        <v>15</v>
      </c>
      <c r="B355">
        <v>9.6030642559880806E+17</v>
      </c>
      <c r="C355" t="s">
        <v>1239</v>
      </c>
      <c r="D355" t="s">
        <v>1240</v>
      </c>
      <c r="E355" t="s">
        <v>4</v>
      </c>
      <c r="F355" t="s">
        <v>13188</v>
      </c>
      <c r="G355" t="s">
        <v>13194</v>
      </c>
      <c r="H355" t="s">
        <v>18</v>
      </c>
      <c r="I355" t="s">
        <v>47</v>
      </c>
      <c r="J355" t="s">
        <v>1241</v>
      </c>
      <c r="K355" t="s">
        <v>1242</v>
      </c>
      <c r="L355" t="s">
        <v>22</v>
      </c>
      <c r="M355">
        <v>0</v>
      </c>
      <c r="N355" t="s">
        <v>13199</v>
      </c>
      <c r="O355" t="s">
        <v>18</v>
      </c>
      <c r="P355">
        <v>1137</v>
      </c>
      <c r="Q355">
        <v>21</v>
      </c>
      <c r="R355">
        <v>32</v>
      </c>
    </row>
    <row r="356" spans="1:18" x14ac:dyDescent="0.25">
      <c r="A356" t="s">
        <v>15</v>
      </c>
      <c r="B356">
        <v>9.6030642331704102E+17</v>
      </c>
      <c r="C356" t="s">
        <v>1243</v>
      </c>
      <c r="D356" t="s">
        <v>1190</v>
      </c>
      <c r="E356" t="s">
        <v>4</v>
      </c>
      <c r="F356" t="s">
        <v>13188</v>
      </c>
      <c r="G356" t="s">
        <v>13194</v>
      </c>
      <c r="H356" t="s">
        <v>18</v>
      </c>
      <c r="I356" t="s">
        <v>47</v>
      </c>
      <c r="J356" t="s">
        <v>1244</v>
      </c>
      <c r="K356" t="s">
        <v>1245</v>
      </c>
      <c r="L356" t="s">
        <v>22</v>
      </c>
      <c r="M356">
        <v>9</v>
      </c>
      <c r="N356" t="s">
        <v>13198</v>
      </c>
      <c r="O356" t="s">
        <v>1246</v>
      </c>
      <c r="P356">
        <v>30273</v>
      </c>
      <c r="Q356">
        <v>4758</v>
      </c>
      <c r="R356">
        <v>84985</v>
      </c>
    </row>
    <row r="357" spans="1:18" x14ac:dyDescent="0.25">
      <c r="A357" t="s">
        <v>15</v>
      </c>
      <c r="B357">
        <v>9.6030644471642906E+17</v>
      </c>
      <c r="C357" t="s">
        <v>1247</v>
      </c>
      <c r="D357" t="s">
        <v>1248</v>
      </c>
      <c r="E357" t="s">
        <v>4</v>
      </c>
      <c r="F357" t="s">
        <v>13188</v>
      </c>
      <c r="G357" t="s">
        <v>13194</v>
      </c>
      <c r="H357" t="s">
        <v>18</v>
      </c>
      <c r="I357" t="s">
        <v>32</v>
      </c>
      <c r="J357" t="s">
        <v>1249</v>
      </c>
      <c r="K357" t="s">
        <v>1250</v>
      </c>
      <c r="L357" t="s">
        <v>22</v>
      </c>
      <c r="M357">
        <v>0</v>
      </c>
      <c r="N357" t="s">
        <v>13199</v>
      </c>
      <c r="O357" t="s">
        <v>29</v>
      </c>
      <c r="P357">
        <v>39056</v>
      </c>
      <c r="Q357">
        <v>262</v>
      </c>
      <c r="R357">
        <v>2178</v>
      </c>
    </row>
    <row r="358" spans="1:18" x14ac:dyDescent="0.25">
      <c r="A358" t="s">
        <v>15</v>
      </c>
      <c r="B358">
        <v>9.6030654781242099E+17</v>
      </c>
      <c r="C358" t="s">
        <v>1251</v>
      </c>
      <c r="D358" t="s">
        <v>1252</v>
      </c>
      <c r="E358" t="s">
        <v>4</v>
      </c>
      <c r="F358" t="s">
        <v>13188</v>
      </c>
      <c r="G358" t="s">
        <v>13194</v>
      </c>
      <c r="H358" t="s">
        <v>18</v>
      </c>
      <c r="I358" t="s">
        <v>19</v>
      </c>
      <c r="J358" t="s">
        <v>1253</v>
      </c>
      <c r="K358" t="s">
        <v>1254</v>
      </c>
      <c r="L358" t="s">
        <v>22</v>
      </c>
      <c r="M358">
        <v>0</v>
      </c>
      <c r="N358" t="s">
        <v>13199</v>
      </c>
      <c r="O358" t="s">
        <v>29</v>
      </c>
      <c r="P358">
        <v>2458</v>
      </c>
      <c r="Q358">
        <v>8527</v>
      </c>
      <c r="R358">
        <v>28146</v>
      </c>
    </row>
    <row r="359" spans="1:18" x14ac:dyDescent="0.25">
      <c r="A359" t="s">
        <v>15</v>
      </c>
      <c r="B359">
        <v>9.6030654629403405E+17</v>
      </c>
      <c r="C359" t="s">
        <v>1255</v>
      </c>
      <c r="D359" t="s">
        <v>1256</v>
      </c>
      <c r="E359" t="s">
        <v>4</v>
      </c>
      <c r="F359" t="s">
        <v>13186</v>
      </c>
      <c r="G359" t="s">
        <v>13194</v>
      </c>
      <c r="H359" t="s">
        <v>18</v>
      </c>
      <c r="I359" t="s">
        <v>19</v>
      </c>
      <c r="J359" t="s">
        <v>1257</v>
      </c>
      <c r="K359" t="s">
        <v>1258</v>
      </c>
      <c r="L359" t="s">
        <v>22</v>
      </c>
      <c r="M359">
        <v>0</v>
      </c>
      <c r="N359" t="s">
        <v>13199</v>
      </c>
      <c r="O359" t="s">
        <v>29</v>
      </c>
      <c r="P359">
        <v>6441</v>
      </c>
      <c r="Q359">
        <v>10196</v>
      </c>
      <c r="R359">
        <v>26577</v>
      </c>
    </row>
    <row r="360" spans="1:18" x14ac:dyDescent="0.25">
      <c r="A360" t="s">
        <v>15</v>
      </c>
      <c r="B360">
        <v>9.6030656897679296E+17</v>
      </c>
      <c r="C360" t="s">
        <v>1259</v>
      </c>
      <c r="D360" t="s">
        <v>331</v>
      </c>
      <c r="E360" t="s">
        <v>4</v>
      </c>
      <c r="F360" t="s">
        <v>13188</v>
      </c>
      <c r="G360" t="s">
        <v>13194</v>
      </c>
      <c r="H360" t="s">
        <v>18</v>
      </c>
      <c r="I360" t="s">
        <v>19</v>
      </c>
      <c r="J360" t="s">
        <v>1260</v>
      </c>
      <c r="K360" t="s">
        <v>1261</v>
      </c>
      <c r="L360" t="s">
        <v>22</v>
      </c>
      <c r="M360">
        <v>11</v>
      </c>
      <c r="N360" t="s">
        <v>13198</v>
      </c>
      <c r="O360" t="s">
        <v>18</v>
      </c>
      <c r="P360">
        <v>11198</v>
      </c>
      <c r="Q360">
        <v>243</v>
      </c>
      <c r="R360">
        <v>3840</v>
      </c>
    </row>
    <row r="361" spans="1:18" x14ac:dyDescent="0.25">
      <c r="A361" t="s">
        <v>15</v>
      </c>
      <c r="B361">
        <v>9.6030656793238694E+17</v>
      </c>
      <c r="C361" t="s">
        <v>1259</v>
      </c>
      <c r="D361" t="s">
        <v>1262</v>
      </c>
      <c r="E361" t="s">
        <v>4</v>
      </c>
      <c r="F361" t="s">
        <v>13188</v>
      </c>
      <c r="G361" t="s">
        <v>13194</v>
      </c>
      <c r="H361" t="s">
        <v>18</v>
      </c>
      <c r="I361" t="s">
        <v>32</v>
      </c>
      <c r="J361" t="s">
        <v>1263</v>
      </c>
      <c r="K361" t="s">
        <v>1264</v>
      </c>
      <c r="L361" t="s">
        <v>22</v>
      </c>
      <c r="M361">
        <v>0</v>
      </c>
      <c r="N361" t="s">
        <v>13199</v>
      </c>
      <c r="O361" t="s">
        <v>68</v>
      </c>
      <c r="P361">
        <v>1097</v>
      </c>
      <c r="Q361">
        <v>116</v>
      </c>
      <c r="R361">
        <v>775</v>
      </c>
    </row>
    <row r="362" spans="1:18" x14ac:dyDescent="0.25">
      <c r="A362" t="s">
        <v>15</v>
      </c>
      <c r="B362">
        <v>9.6030659339611699E+17</v>
      </c>
      <c r="C362" t="s">
        <v>1265</v>
      </c>
      <c r="D362" t="s">
        <v>1266</v>
      </c>
      <c r="E362" t="s">
        <v>4</v>
      </c>
      <c r="F362" t="s">
        <v>13188</v>
      </c>
      <c r="G362" t="s">
        <v>13195</v>
      </c>
      <c r="H362" t="s">
        <v>18</v>
      </c>
      <c r="I362" t="s">
        <v>47</v>
      </c>
      <c r="J362" t="s">
        <v>1267</v>
      </c>
      <c r="K362" t="s">
        <v>1268</v>
      </c>
      <c r="L362" t="s">
        <v>22</v>
      </c>
      <c r="M362">
        <v>1</v>
      </c>
      <c r="N362" t="s">
        <v>13198</v>
      </c>
      <c r="O362" t="s">
        <v>68</v>
      </c>
      <c r="P362">
        <v>7725</v>
      </c>
      <c r="Q362">
        <v>102</v>
      </c>
      <c r="R362">
        <v>8494</v>
      </c>
    </row>
    <row r="363" spans="1:18" x14ac:dyDescent="0.25">
      <c r="A363" t="s">
        <v>15</v>
      </c>
      <c r="B363">
        <v>9.6030659299350106E+17</v>
      </c>
      <c r="C363" t="s">
        <v>1265</v>
      </c>
      <c r="D363" t="s">
        <v>1269</v>
      </c>
      <c r="E363" t="s">
        <v>4</v>
      </c>
      <c r="F363" t="s">
        <v>13188</v>
      </c>
      <c r="G363" t="s">
        <v>13195</v>
      </c>
      <c r="H363" t="s">
        <v>18</v>
      </c>
      <c r="I363" t="s">
        <v>32</v>
      </c>
      <c r="J363" t="s">
        <v>1270</v>
      </c>
      <c r="K363" t="s">
        <v>1271</v>
      </c>
      <c r="L363" t="s">
        <v>22</v>
      </c>
      <c r="M363">
        <v>9</v>
      </c>
      <c r="N363" t="s">
        <v>13198</v>
      </c>
      <c r="O363" t="s">
        <v>23</v>
      </c>
      <c r="P363">
        <v>3320</v>
      </c>
      <c r="Q363">
        <v>459</v>
      </c>
      <c r="R363">
        <v>3236</v>
      </c>
    </row>
    <row r="364" spans="1:18" x14ac:dyDescent="0.25">
      <c r="A364" t="s">
        <v>15</v>
      </c>
      <c r="B364">
        <v>9.6030664436525005E+17</v>
      </c>
      <c r="C364" t="s">
        <v>1272</v>
      </c>
      <c r="D364" t="s">
        <v>331</v>
      </c>
      <c r="E364" t="s">
        <v>4</v>
      </c>
      <c r="F364" t="s">
        <v>13188</v>
      </c>
      <c r="G364" t="s">
        <v>13194</v>
      </c>
      <c r="H364" t="s">
        <v>18</v>
      </c>
      <c r="I364" t="s">
        <v>19</v>
      </c>
      <c r="J364" t="s">
        <v>1273</v>
      </c>
      <c r="K364" t="s">
        <v>1274</v>
      </c>
      <c r="L364" t="s">
        <v>22</v>
      </c>
      <c r="M364">
        <v>13</v>
      </c>
      <c r="N364" t="s">
        <v>13198</v>
      </c>
      <c r="O364" t="s">
        <v>18</v>
      </c>
      <c r="P364">
        <v>20</v>
      </c>
      <c r="Q364">
        <v>487</v>
      </c>
      <c r="R364">
        <v>2259</v>
      </c>
    </row>
    <row r="365" spans="1:18" x14ac:dyDescent="0.25">
      <c r="A365" t="s">
        <v>15</v>
      </c>
      <c r="B365">
        <v>9.6030666750506995E+17</v>
      </c>
      <c r="C365" t="s">
        <v>1275</v>
      </c>
      <c r="D365" t="s">
        <v>1276</v>
      </c>
      <c r="E365" t="s">
        <v>4</v>
      </c>
      <c r="F365" t="s">
        <v>13188</v>
      </c>
      <c r="G365" t="s">
        <v>13194</v>
      </c>
      <c r="H365" t="s">
        <v>18</v>
      </c>
      <c r="I365" t="s">
        <v>19</v>
      </c>
      <c r="J365" t="s">
        <v>1277</v>
      </c>
      <c r="K365" t="s">
        <v>1278</v>
      </c>
      <c r="L365" t="s">
        <v>22</v>
      </c>
      <c r="M365">
        <v>0</v>
      </c>
      <c r="N365" t="s">
        <v>13199</v>
      </c>
      <c r="O365" t="s">
        <v>252</v>
      </c>
      <c r="P365">
        <v>4571</v>
      </c>
      <c r="Q365">
        <v>2233</v>
      </c>
      <c r="R365">
        <v>16301</v>
      </c>
    </row>
    <row r="366" spans="1:18" x14ac:dyDescent="0.25">
      <c r="A366" t="s">
        <v>15</v>
      </c>
      <c r="B366">
        <v>9.6030666716130906E+17</v>
      </c>
      <c r="C366" t="s">
        <v>1275</v>
      </c>
      <c r="D366" t="s">
        <v>331</v>
      </c>
      <c r="E366" t="s">
        <v>4</v>
      </c>
      <c r="F366" t="s">
        <v>13188</v>
      </c>
      <c r="G366" t="s">
        <v>13194</v>
      </c>
      <c r="H366" t="s">
        <v>18</v>
      </c>
      <c r="I366" t="s">
        <v>47</v>
      </c>
      <c r="J366" t="s">
        <v>1279</v>
      </c>
      <c r="K366" t="s">
        <v>1280</v>
      </c>
      <c r="L366" t="s">
        <v>22</v>
      </c>
      <c r="M366">
        <v>13</v>
      </c>
      <c r="N366" t="s">
        <v>13198</v>
      </c>
      <c r="O366" t="s">
        <v>18</v>
      </c>
      <c r="P366">
        <v>436</v>
      </c>
      <c r="Q366">
        <v>24</v>
      </c>
      <c r="R366">
        <v>402</v>
      </c>
    </row>
    <row r="367" spans="1:18" x14ac:dyDescent="0.25">
      <c r="A367" t="s">
        <v>15</v>
      </c>
      <c r="B367">
        <v>9.6030669250335898E+17</v>
      </c>
      <c r="C367" t="s">
        <v>1281</v>
      </c>
      <c r="D367" t="s">
        <v>1282</v>
      </c>
      <c r="E367" t="s">
        <v>4</v>
      </c>
      <c r="F367" t="s">
        <v>13188</v>
      </c>
      <c r="G367" t="s">
        <v>13195</v>
      </c>
      <c r="H367" t="s">
        <v>18</v>
      </c>
      <c r="I367" t="s">
        <v>19</v>
      </c>
      <c r="J367" t="s">
        <v>1283</v>
      </c>
      <c r="K367" t="s">
        <v>1284</v>
      </c>
      <c r="L367" t="s">
        <v>22</v>
      </c>
      <c r="M367">
        <v>1</v>
      </c>
      <c r="N367" t="s">
        <v>13198</v>
      </c>
      <c r="O367" t="s">
        <v>18</v>
      </c>
      <c r="P367">
        <v>11142</v>
      </c>
      <c r="Q367">
        <v>174</v>
      </c>
      <c r="R367">
        <v>16581</v>
      </c>
    </row>
    <row r="368" spans="1:18" x14ac:dyDescent="0.25">
      <c r="A368" t="s">
        <v>15</v>
      </c>
      <c r="B368">
        <v>9.6030668736099904E+17</v>
      </c>
      <c r="C368" t="s">
        <v>1285</v>
      </c>
      <c r="D368" t="s">
        <v>1286</v>
      </c>
      <c r="E368" t="s">
        <v>4</v>
      </c>
      <c r="F368" t="s">
        <v>13188</v>
      </c>
      <c r="G368" t="s">
        <v>13194</v>
      </c>
      <c r="H368" t="s">
        <v>18</v>
      </c>
      <c r="I368" t="s">
        <v>47</v>
      </c>
      <c r="J368" t="s">
        <v>1287</v>
      </c>
      <c r="K368" t="s">
        <v>1288</v>
      </c>
      <c r="L368" t="s">
        <v>22</v>
      </c>
      <c r="M368">
        <v>1</v>
      </c>
      <c r="N368" t="s">
        <v>13198</v>
      </c>
      <c r="O368" t="s">
        <v>252</v>
      </c>
      <c r="P368">
        <v>460</v>
      </c>
      <c r="Q368">
        <v>135</v>
      </c>
      <c r="R368">
        <v>5876</v>
      </c>
    </row>
    <row r="369" spans="1:18" x14ac:dyDescent="0.25">
      <c r="A369" t="s">
        <v>15</v>
      </c>
      <c r="B369">
        <v>9.6030678343144205E+17</v>
      </c>
      <c r="C369" t="s">
        <v>1289</v>
      </c>
      <c r="D369" t="s">
        <v>1290</v>
      </c>
      <c r="E369" t="s">
        <v>4</v>
      </c>
      <c r="F369" t="s">
        <v>13188</v>
      </c>
      <c r="G369" t="s">
        <v>13194</v>
      </c>
      <c r="H369" t="s">
        <v>18</v>
      </c>
      <c r="I369" t="s">
        <v>19</v>
      </c>
      <c r="J369" t="s">
        <v>1291</v>
      </c>
      <c r="K369" t="s">
        <v>1292</v>
      </c>
      <c r="L369" t="s">
        <v>22</v>
      </c>
      <c r="M369">
        <v>0</v>
      </c>
      <c r="N369" t="s">
        <v>13199</v>
      </c>
      <c r="O369" t="s">
        <v>68</v>
      </c>
      <c r="P369">
        <v>7568</v>
      </c>
      <c r="Q369">
        <v>201</v>
      </c>
      <c r="R369">
        <v>8729</v>
      </c>
    </row>
    <row r="370" spans="1:18" x14ac:dyDescent="0.25">
      <c r="A370" t="s">
        <v>15</v>
      </c>
      <c r="B370">
        <v>9.6030683059239706E+17</v>
      </c>
      <c r="C370" t="s">
        <v>1293</v>
      </c>
      <c r="D370" t="s">
        <v>1294</v>
      </c>
      <c r="E370" t="s">
        <v>4</v>
      </c>
      <c r="F370" t="s">
        <v>13188</v>
      </c>
      <c r="G370" t="s">
        <v>13195</v>
      </c>
      <c r="H370" t="s">
        <v>18</v>
      </c>
      <c r="I370" t="s">
        <v>19</v>
      </c>
      <c r="J370" t="s">
        <v>1295</v>
      </c>
      <c r="K370" t="s">
        <v>1296</v>
      </c>
      <c r="L370" t="s">
        <v>22</v>
      </c>
      <c r="M370">
        <v>0</v>
      </c>
      <c r="N370" t="s">
        <v>13199</v>
      </c>
      <c r="O370" t="s">
        <v>18</v>
      </c>
      <c r="P370">
        <v>2551</v>
      </c>
      <c r="Q370">
        <v>1192</v>
      </c>
      <c r="R370">
        <v>4048</v>
      </c>
    </row>
    <row r="371" spans="1:18" x14ac:dyDescent="0.25">
      <c r="A371" t="s">
        <v>15</v>
      </c>
      <c r="B371">
        <v>9.6030690631208102E+17</v>
      </c>
      <c r="C371" t="s">
        <v>1297</v>
      </c>
      <c r="D371" t="s">
        <v>1298</v>
      </c>
      <c r="E371" t="s">
        <v>4</v>
      </c>
      <c r="F371" t="s">
        <v>13188</v>
      </c>
      <c r="G371" t="s">
        <v>13194</v>
      </c>
      <c r="H371" t="s">
        <v>18</v>
      </c>
      <c r="I371" t="s">
        <v>47</v>
      </c>
      <c r="J371" t="s">
        <v>1299</v>
      </c>
      <c r="K371" t="s">
        <v>1300</v>
      </c>
      <c r="L371" t="s">
        <v>22</v>
      </c>
      <c r="M371">
        <v>0</v>
      </c>
      <c r="N371" t="s">
        <v>13199</v>
      </c>
      <c r="O371" t="s">
        <v>29</v>
      </c>
      <c r="P371">
        <v>1861</v>
      </c>
      <c r="Q371">
        <v>3221</v>
      </c>
      <c r="R371">
        <v>14675</v>
      </c>
    </row>
    <row r="372" spans="1:18" x14ac:dyDescent="0.25">
      <c r="A372" t="s">
        <v>15</v>
      </c>
      <c r="B372">
        <v>9.6030692447760294E+17</v>
      </c>
      <c r="C372" t="s">
        <v>1301</v>
      </c>
      <c r="D372" t="s">
        <v>1302</v>
      </c>
      <c r="E372" t="s">
        <v>4</v>
      </c>
      <c r="F372" t="s">
        <v>13188</v>
      </c>
      <c r="G372" t="s">
        <v>13194</v>
      </c>
      <c r="H372" t="s">
        <v>18</v>
      </c>
      <c r="I372" t="s">
        <v>19</v>
      </c>
      <c r="J372" t="s">
        <v>1303</v>
      </c>
      <c r="K372" t="s">
        <v>1303</v>
      </c>
      <c r="L372" t="s">
        <v>22</v>
      </c>
      <c r="M372">
        <v>0</v>
      </c>
      <c r="N372" t="s">
        <v>13199</v>
      </c>
      <c r="O372" t="s">
        <v>68</v>
      </c>
      <c r="P372">
        <v>826</v>
      </c>
      <c r="Q372">
        <v>1016</v>
      </c>
      <c r="R372">
        <v>5816</v>
      </c>
    </row>
    <row r="373" spans="1:18" x14ac:dyDescent="0.25">
      <c r="A373" t="s">
        <v>15</v>
      </c>
      <c r="B373">
        <v>9.6030695091020096E+17</v>
      </c>
      <c r="C373" t="s">
        <v>1304</v>
      </c>
      <c r="D373" t="s">
        <v>1132</v>
      </c>
      <c r="E373" t="s">
        <v>4</v>
      </c>
      <c r="F373" t="s">
        <v>13188</v>
      </c>
      <c r="G373" t="s">
        <v>13195</v>
      </c>
      <c r="H373" t="s">
        <v>18</v>
      </c>
      <c r="I373" t="s">
        <v>19</v>
      </c>
      <c r="J373" t="s">
        <v>1305</v>
      </c>
      <c r="K373" t="s">
        <v>1306</v>
      </c>
      <c r="L373" t="s">
        <v>22</v>
      </c>
      <c r="M373">
        <v>5</v>
      </c>
      <c r="N373" t="s">
        <v>13198</v>
      </c>
      <c r="O373" t="s">
        <v>56</v>
      </c>
      <c r="P373">
        <v>1241</v>
      </c>
      <c r="Q373">
        <v>2294</v>
      </c>
      <c r="R373">
        <v>11512</v>
      </c>
    </row>
    <row r="374" spans="1:18" x14ac:dyDescent="0.25">
      <c r="A374" t="s">
        <v>15</v>
      </c>
      <c r="B374">
        <v>9.6030695028096998E+17</v>
      </c>
      <c r="C374" t="s">
        <v>1304</v>
      </c>
      <c r="D374" t="s">
        <v>1307</v>
      </c>
      <c r="E374" t="s">
        <v>4</v>
      </c>
      <c r="F374" t="s">
        <v>13188</v>
      </c>
      <c r="G374" t="s">
        <v>13194</v>
      </c>
      <c r="H374" t="s">
        <v>18</v>
      </c>
      <c r="I374" t="s">
        <v>19</v>
      </c>
      <c r="J374" t="s">
        <v>1308</v>
      </c>
      <c r="K374" t="s">
        <v>1309</v>
      </c>
      <c r="L374" t="s">
        <v>22</v>
      </c>
      <c r="M374">
        <v>0</v>
      </c>
      <c r="N374" t="s">
        <v>13199</v>
      </c>
      <c r="O374" t="s">
        <v>1310</v>
      </c>
      <c r="P374">
        <v>10555</v>
      </c>
      <c r="Q374">
        <v>13838</v>
      </c>
      <c r="R374">
        <v>36508</v>
      </c>
    </row>
    <row r="375" spans="1:18" x14ac:dyDescent="0.25">
      <c r="A375" t="s">
        <v>15</v>
      </c>
      <c r="B375">
        <v>9.6030695003782298E+17</v>
      </c>
      <c r="C375" t="s">
        <v>1304</v>
      </c>
      <c r="D375" t="s">
        <v>1179</v>
      </c>
      <c r="E375" t="s">
        <v>4</v>
      </c>
      <c r="F375" t="s">
        <v>13188</v>
      </c>
      <c r="G375" t="s">
        <v>13194</v>
      </c>
      <c r="H375" t="s">
        <v>18</v>
      </c>
      <c r="I375" t="s">
        <v>19</v>
      </c>
      <c r="J375" t="s">
        <v>1311</v>
      </c>
      <c r="K375" t="s">
        <v>1312</v>
      </c>
      <c r="L375" t="s">
        <v>22</v>
      </c>
      <c r="M375">
        <v>3</v>
      </c>
      <c r="N375" t="s">
        <v>13198</v>
      </c>
      <c r="O375" t="s">
        <v>56</v>
      </c>
      <c r="P375">
        <v>1202</v>
      </c>
      <c r="Q375">
        <v>488</v>
      </c>
      <c r="R375">
        <v>22482</v>
      </c>
    </row>
    <row r="376" spans="1:18" x14ac:dyDescent="0.25">
      <c r="A376" t="s">
        <v>15</v>
      </c>
      <c r="B376">
        <v>9.6030695002517005E+17</v>
      </c>
      <c r="C376" t="s">
        <v>1304</v>
      </c>
      <c r="D376" t="s">
        <v>1313</v>
      </c>
      <c r="E376" t="s">
        <v>4</v>
      </c>
      <c r="F376" t="s">
        <v>13186</v>
      </c>
      <c r="G376" t="s">
        <v>13195</v>
      </c>
      <c r="H376" t="s">
        <v>18</v>
      </c>
      <c r="I376" t="s">
        <v>19</v>
      </c>
      <c r="J376" t="s">
        <v>1314</v>
      </c>
      <c r="K376" t="s">
        <v>1315</v>
      </c>
      <c r="L376" t="s">
        <v>22</v>
      </c>
      <c r="M376">
        <v>2</v>
      </c>
      <c r="N376" t="s">
        <v>13198</v>
      </c>
      <c r="O376" t="s">
        <v>18</v>
      </c>
      <c r="P376">
        <v>8579</v>
      </c>
      <c r="Q376">
        <v>336</v>
      </c>
      <c r="R376">
        <v>27528</v>
      </c>
    </row>
    <row r="377" spans="1:18" x14ac:dyDescent="0.25">
      <c r="A377" t="s">
        <v>15</v>
      </c>
      <c r="B377">
        <v>9.6030699844840998E+17</v>
      </c>
      <c r="C377" t="s">
        <v>1316</v>
      </c>
      <c r="D377" t="s">
        <v>1317</v>
      </c>
      <c r="E377" t="s">
        <v>4</v>
      </c>
      <c r="F377" t="s">
        <v>13188</v>
      </c>
      <c r="G377" t="s">
        <v>13195</v>
      </c>
      <c r="H377" t="s">
        <v>18</v>
      </c>
      <c r="I377" t="s">
        <v>1318</v>
      </c>
      <c r="J377" t="s">
        <v>1319</v>
      </c>
      <c r="K377" t="s">
        <v>1320</v>
      </c>
      <c r="L377" t="s">
        <v>22</v>
      </c>
      <c r="M377">
        <v>1</v>
      </c>
      <c r="N377" t="s">
        <v>13198</v>
      </c>
      <c r="O377" t="s">
        <v>18</v>
      </c>
      <c r="P377">
        <v>36815</v>
      </c>
      <c r="Q377">
        <v>386</v>
      </c>
      <c r="R377">
        <v>97277</v>
      </c>
    </row>
    <row r="378" spans="1:18" x14ac:dyDescent="0.25">
      <c r="A378" t="s">
        <v>15</v>
      </c>
      <c r="B378">
        <v>9.6030699811712602E+17</v>
      </c>
      <c r="C378" t="s">
        <v>1316</v>
      </c>
      <c r="D378" t="s">
        <v>1321</v>
      </c>
      <c r="E378" t="s">
        <v>4</v>
      </c>
      <c r="F378" t="s">
        <v>13188</v>
      </c>
      <c r="G378" t="s">
        <v>13194</v>
      </c>
      <c r="H378" t="s">
        <v>18</v>
      </c>
      <c r="I378" t="s">
        <v>19</v>
      </c>
      <c r="J378" t="s">
        <v>1322</v>
      </c>
      <c r="K378" t="s">
        <v>1323</v>
      </c>
      <c r="L378" t="s">
        <v>22</v>
      </c>
      <c r="M378">
        <v>0</v>
      </c>
      <c r="N378" t="s">
        <v>13199</v>
      </c>
      <c r="O378" t="s">
        <v>29</v>
      </c>
      <c r="P378">
        <v>4334</v>
      </c>
      <c r="Q378">
        <v>3311</v>
      </c>
      <c r="R378">
        <v>98705</v>
      </c>
    </row>
    <row r="379" spans="1:18" x14ac:dyDescent="0.25">
      <c r="A379" t="s">
        <v>15</v>
      </c>
      <c r="B379">
        <v>9.6030707018357504E+17</v>
      </c>
      <c r="C379" t="s">
        <v>1324</v>
      </c>
      <c r="D379" t="s">
        <v>1325</v>
      </c>
      <c r="E379" t="s">
        <v>4</v>
      </c>
      <c r="F379" t="s">
        <v>13188</v>
      </c>
      <c r="G379" t="s">
        <v>13194</v>
      </c>
      <c r="H379" t="s">
        <v>18</v>
      </c>
      <c r="I379" t="s">
        <v>535</v>
      </c>
      <c r="J379" t="s">
        <v>1326</v>
      </c>
      <c r="K379" t="s">
        <v>1327</v>
      </c>
      <c r="L379" t="s">
        <v>22</v>
      </c>
      <c r="M379">
        <v>0</v>
      </c>
      <c r="N379" t="s">
        <v>13199</v>
      </c>
      <c r="O379" t="s">
        <v>252</v>
      </c>
      <c r="P379">
        <v>509</v>
      </c>
      <c r="Q379">
        <v>558</v>
      </c>
      <c r="R379">
        <v>7924</v>
      </c>
    </row>
    <row r="380" spans="1:18" x14ac:dyDescent="0.25">
      <c r="A380" t="s">
        <v>15</v>
      </c>
      <c r="B380">
        <v>9.6030714123517094E+17</v>
      </c>
      <c r="C380" t="s">
        <v>1328</v>
      </c>
      <c r="D380" t="s">
        <v>1329</v>
      </c>
      <c r="E380" t="s">
        <v>4</v>
      </c>
      <c r="F380" t="s">
        <v>13188</v>
      </c>
      <c r="G380" t="s">
        <v>13194</v>
      </c>
      <c r="H380" t="s">
        <v>18</v>
      </c>
      <c r="I380" t="s">
        <v>19</v>
      </c>
      <c r="J380" t="s">
        <v>1330</v>
      </c>
      <c r="K380" t="s">
        <v>1331</v>
      </c>
      <c r="L380" t="s">
        <v>22</v>
      </c>
      <c r="M380">
        <v>0</v>
      </c>
      <c r="N380" t="s">
        <v>13199</v>
      </c>
      <c r="O380" t="s">
        <v>56</v>
      </c>
      <c r="P380">
        <v>27562</v>
      </c>
      <c r="Q380">
        <v>1731</v>
      </c>
      <c r="R380">
        <v>39674</v>
      </c>
    </row>
    <row r="381" spans="1:18" x14ac:dyDescent="0.25">
      <c r="A381" t="s">
        <v>15</v>
      </c>
      <c r="B381">
        <v>9.6030713859695002E+17</v>
      </c>
      <c r="C381" t="s">
        <v>1328</v>
      </c>
      <c r="D381" t="s">
        <v>1332</v>
      </c>
      <c r="E381" t="s">
        <v>4</v>
      </c>
      <c r="F381" t="s">
        <v>13188</v>
      </c>
      <c r="G381" t="s">
        <v>13194</v>
      </c>
      <c r="H381" t="s">
        <v>18</v>
      </c>
      <c r="I381" t="s">
        <v>19</v>
      </c>
      <c r="J381" t="s">
        <v>1333</v>
      </c>
      <c r="K381" t="s">
        <v>1334</v>
      </c>
      <c r="L381" t="s">
        <v>22</v>
      </c>
      <c r="M381">
        <v>0</v>
      </c>
      <c r="N381" t="s">
        <v>13199</v>
      </c>
      <c r="O381" t="s">
        <v>18</v>
      </c>
      <c r="P381">
        <v>431</v>
      </c>
      <c r="Q381">
        <v>23</v>
      </c>
      <c r="R381">
        <v>230</v>
      </c>
    </row>
    <row r="382" spans="1:18" x14ac:dyDescent="0.25">
      <c r="A382" t="s">
        <v>15</v>
      </c>
      <c r="B382">
        <v>9.6030716536916698E+17</v>
      </c>
      <c r="C382" t="s">
        <v>1335</v>
      </c>
      <c r="D382" t="s">
        <v>1336</v>
      </c>
      <c r="E382" t="s">
        <v>4</v>
      </c>
      <c r="F382" t="s">
        <v>13188</v>
      </c>
      <c r="G382" t="s">
        <v>13194</v>
      </c>
      <c r="H382" t="s">
        <v>18</v>
      </c>
      <c r="I382" t="s">
        <v>32</v>
      </c>
      <c r="J382" t="s">
        <v>1337</v>
      </c>
      <c r="K382" t="s">
        <v>1338</v>
      </c>
      <c r="L382" t="s">
        <v>22</v>
      </c>
      <c r="M382">
        <v>1</v>
      </c>
      <c r="N382" t="s">
        <v>13198</v>
      </c>
      <c r="O382" t="s">
        <v>56</v>
      </c>
      <c r="P382">
        <v>14085</v>
      </c>
      <c r="Q382">
        <v>1695</v>
      </c>
      <c r="R382">
        <v>29631</v>
      </c>
    </row>
    <row r="383" spans="1:18" x14ac:dyDescent="0.25">
      <c r="A383" t="s">
        <v>15</v>
      </c>
      <c r="B383">
        <v>9.6030721112478899E+17</v>
      </c>
      <c r="C383" t="s">
        <v>1339</v>
      </c>
      <c r="D383" t="s">
        <v>1340</v>
      </c>
      <c r="E383" t="s">
        <v>4</v>
      </c>
      <c r="F383" t="s">
        <v>13188</v>
      </c>
      <c r="G383" t="s">
        <v>13194</v>
      </c>
      <c r="H383" t="s">
        <v>18</v>
      </c>
      <c r="I383" t="s">
        <v>19</v>
      </c>
      <c r="J383" t="s">
        <v>1341</v>
      </c>
      <c r="K383" t="s">
        <v>1341</v>
      </c>
      <c r="L383" t="s">
        <v>22</v>
      </c>
      <c r="M383">
        <v>0</v>
      </c>
      <c r="N383" t="s">
        <v>13199</v>
      </c>
      <c r="O383" t="s">
        <v>18</v>
      </c>
      <c r="P383">
        <v>362</v>
      </c>
      <c r="Q383">
        <v>12</v>
      </c>
      <c r="R383">
        <v>141</v>
      </c>
    </row>
    <row r="384" spans="1:18" x14ac:dyDescent="0.25">
      <c r="A384" t="s">
        <v>15</v>
      </c>
      <c r="B384">
        <v>9.6030720963584397E+17</v>
      </c>
      <c r="C384" t="s">
        <v>1339</v>
      </c>
      <c r="D384" t="s">
        <v>1342</v>
      </c>
      <c r="E384" t="s">
        <v>4</v>
      </c>
      <c r="F384" t="s">
        <v>13188</v>
      </c>
      <c r="G384" t="s">
        <v>13194</v>
      </c>
      <c r="H384" t="s">
        <v>18</v>
      </c>
      <c r="I384" t="s">
        <v>32</v>
      </c>
      <c r="J384" t="s">
        <v>1343</v>
      </c>
      <c r="K384" t="s">
        <v>1344</v>
      </c>
      <c r="L384" t="s">
        <v>22</v>
      </c>
      <c r="M384">
        <v>0</v>
      </c>
      <c r="N384" t="s">
        <v>13199</v>
      </c>
      <c r="O384" t="s">
        <v>18</v>
      </c>
      <c r="P384">
        <v>898</v>
      </c>
      <c r="Q384">
        <v>327</v>
      </c>
      <c r="R384">
        <v>18424</v>
      </c>
    </row>
    <row r="385" spans="1:18" x14ac:dyDescent="0.25">
      <c r="A385" t="s">
        <v>15</v>
      </c>
      <c r="B385">
        <v>9.6030728327105306E+17</v>
      </c>
      <c r="C385" t="s">
        <v>1345</v>
      </c>
      <c r="D385" t="s">
        <v>1346</v>
      </c>
      <c r="E385" t="s">
        <v>4</v>
      </c>
      <c r="F385" t="s">
        <v>13186</v>
      </c>
      <c r="G385" t="s">
        <v>13194</v>
      </c>
      <c r="H385" t="s">
        <v>18</v>
      </c>
      <c r="I385" t="s">
        <v>47</v>
      </c>
      <c r="J385" t="s">
        <v>1347</v>
      </c>
      <c r="K385" t="s">
        <v>1348</v>
      </c>
      <c r="L385" t="s">
        <v>22</v>
      </c>
      <c r="M385">
        <v>6</v>
      </c>
      <c r="N385" t="s">
        <v>13198</v>
      </c>
      <c r="O385" t="s">
        <v>18</v>
      </c>
      <c r="P385">
        <v>327</v>
      </c>
      <c r="Q385">
        <v>130</v>
      </c>
      <c r="R385">
        <v>2272</v>
      </c>
    </row>
    <row r="386" spans="1:18" x14ac:dyDescent="0.25">
      <c r="A386" t="s">
        <v>15</v>
      </c>
      <c r="B386">
        <v>9.6030744975558605E+17</v>
      </c>
      <c r="C386" t="s">
        <v>1349</v>
      </c>
      <c r="D386" t="s">
        <v>1166</v>
      </c>
      <c r="E386" t="s">
        <v>4</v>
      </c>
      <c r="F386" t="s">
        <v>13188</v>
      </c>
      <c r="G386" t="s">
        <v>13195</v>
      </c>
      <c r="H386" t="s">
        <v>18</v>
      </c>
      <c r="I386" t="s">
        <v>32</v>
      </c>
      <c r="J386" t="s">
        <v>1350</v>
      </c>
      <c r="K386" t="s">
        <v>1351</v>
      </c>
      <c r="L386" t="s">
        <v>22</v>
      </c>
      <c r="M386">
        <v>2</v>
      </c>
      <c r="N386" t="s">
        <v>13198</v>
      </c>
      <c r="O386" t="s">
        <v>29</v>
      </c>
      <c r="P386">
        <v>115</v>
      </c>
      <c r="Q386">
        <v>112</v>
      </c>
      <c r="R386">
        <v>4434</v>
      </c>
    </row>
    <row r="387" spans="1:18" x14ac:dyDescent="0.25">
      <c r="A387" t="s">
        <v>15</v>
      </c>
      <c r="B387">
        <v>9.6030747297091494E+17</v>
      </c>
      <c r="C387" t="s">
        <v>1352</v>
      </c>
      <c r="D387" t="s">
        <v>1353</v>
      </c>
      <c r="E387" t="s">
        <v>4</v>
      </c>
      <c r="F387" t="s">
        <v>13188</v>
      </c>
      <c r="G387" t="s">
        <v>13194</v>
      </c>
      <c r="H387" t="s">
        <v>18</v>
      </c>
      <c r="I387" t="s">
        <v>19</v>
      </c>
      <c r="J387" t="s">
        <v>1354</v>
      </c>
      <c r="K387" t="s">
        <v>1355</v>
      </c>
      <c r="L387" t="s">
        <v>22</v>
      </c>
      <c r="M387">
        <v>1</v>
      </c>
      <c r="N387" t="s">
        <v>13198</v>
      </c>
      <c r="O387" t="s">
        <v>68</v>
      </c>
      <c r="P387">
        <v>463</v>
      </c>
      <c r="Q387">
        <v>796</v>
      </c>
      <c r="R387">
        <v>7615</v>
      </c>
    </row>
    <row r="388" spans="1:18" x14ac:dyDescent="0.25">
      <c r="A388" t="s">
        <v>15</v>
      </c>
      <c r="B388">
        <v>9.6030763952254899E+17</v>
      </c>
      <c r="C388" t="s">
        <v>1356</v>
      </c>
      <c r="D388" t="s">
        <v>1346</v>
      </c>
      <c r="E388" t="s">
        <v>4</v>
      </c>
      <c r="F388" t="s">
        <v>13186</v>
      </c>
      <c r="G388" t="s">
        <v>13194</v>
      </c>
      <c r="H388" t="s">
        <v>18</v>
      </c>
      <c r="I388" t="s">
        <v>47</v>
      </c>
      <c r="J388" t="s">
        <v>1357</v>
      </c>
      <c r="K388" t="s">
        <v>1358</v>
      </c>
      <c r="L388" t="s">
        <v>22</v>
      </c>
      <c r="M388">
        <v>10</v>
      </c>
      <c r="N388" t="s">
        <v>13198</v>
      </c>
      <c r="O388" t="s">
        <v>1012</v>
      </c>
      <c r="P388">
        <v>4067</v>
      </c>
      <c r="Q388">
        <v>99</v>
      </c>
      <c r="R388">
        <v>3063</v>
      </c>
    </row>
    <row r="389" spans="1:18" x14ac:dyDescent="0.25">
      <c r="A389" t="s">
        <v>15</v>
      </c>
      <c r="B389">
        <v>9.6030766296881894E+17</v>
      </c>
      <c r="C389" t="s">
        <v>1359</v>
      </c>
      <c r="D389" t="s">
        <v>1360</v>
      </c>
      <c r="E389" t="s">
        <v>4</v>
      </c>
      <c r="F389" t="s">
        <v>13188</v>
      </c>
      <c r="G389" t="s">
        <v>13194</v>
      </c>
      <c r="H389" t="s">
        <v>18</v>
      </c>
      <c r="I389" t="s">
        <v>19</v>
      </c>
      <c r="J389" t="s">
        <v>1361</v>
      </c>
      <c r="K389" t="s">
        <v>1362</v>
      </c>
      <c r="L389" t="s">
        <v>22</v>
      </c>
      <c r="M389">
        <v>0</v>
      </c>
      <c r="N389" t="s">
        <v>13199</v>
      </c>
      <c r="O389" t="s">
        <v>18</v>
      </c>
      <c r="P389">
        <v>1202</v>
      </c>
      <c r="Q389">
        <v>161</v>
      </c>
      <c r="R389">
        <v>4508</v>
      </c>
    </row>
    <row r="390" spans="1:18" x14ac:dyDescent="0.25">
      <c r="A390" t="s">
        <v>15</v>
      </c>
      <c r="B390">
        <v>9.6030768946417203E+17</v>
      </c>
      <c r="C390" t="s">
        <v>1363</v>
      </c>
      <c r="D390" t="s">
        <v>1364</v>
      </c>
      <c r="E390" t="s">
        <v>4</v>
      </c>
      <c r="F390" t="s">
        <v>13188</v>
      </c>
      <c r="G390" t="s">
        <v>13194</v>
      </c>
      <c r="H390" t="s">
        <v>18</v>
      </c>
      <c r="I390" t="s">
        <v>47</v>
      </c>
      <c r="J390" t="s">
        <v>1365</v>
      </c>
      <c r="K390" t="s">
        <v>1366</v>
      </c>
      <c r="L390" t="s">
        <v>22</v>
      </c>
      <c r="M390">
        <v>0</v>
      </c>
      <c r="N390" t="s">
        <v>13199</v>
      </c>
      <c r="O390" t="s">
        <v>323</v>
      </c>
      <c r="P390">
        <v>292</v>
      </c>
      <c r="Q390">
        <v>116</v>
      </c>
      <c r="R390">
        <v>117</v>
      </c>
    </row>
    <row r="391" spans="1:18" x14ac:dyDescent="0.25">
      <c r="A391" t="s">
        <v>15</v>
      </c>
      <c r="B391">
        <v>9.6030773584055501E+17</v>
      </c>
      <c r="C391" t="s">
        <v>1367</v>
      </c>
      <c r="D391" t="s">
        <v>1346</v>
      </c>
      <c r="E391" t="s">
        <v>4</v>
      </c>
      <c r="F391" t="s">
        <v>13186</v>
      </c>
      <c r="G391" t="s">
        <v>13194</v>
      </c>
      <c r="H391" t="s">
        <v>18</v>
      </c>
      <c r="I391" t="s">
        <v>19</v>
      </c>
      <c r="J391" t="s">
        <v>1368</v>
      </c>
      <c r="K391" t="s">
        <v>1369</v>
      </c>
      <c r="L391" t="s">
        <v>22</v>
      </c>
      <c r="M391">
        <v>13</v>
      </c>
      <c r="N391" t="s">
        <v>13198</v>
      </c>
      <c r="O391" t="s">
        <v>56</v>
      </c>
      <c r="P391">
        <v>152</v>
      </c>
      <c r="Q391">
        <v>71</v>
      </c>
      <c r="R391">
        <v>12708</v>
      </c>
    </row>
    <row r="392" spans="1:18" x14ac:dyDescent="0.25">
      <c r="A392" t="s">
        <v>15</v>
      </c>
      <c r="B392">
        <v>9.6030773318984E+17</v>
      </c>
      <c r="C392" t="s">
        <v>1370</v>
      </c>
      <c r="D392" t="s">
        <v>1346</v>
      </c>
      <c r="E392" t="s">
        <v>4</v>
      </c>
      <c r="F392" t="s">
        <v>13186</v>
      </c>
      <c r="G392" t="s">
        <v>13194</v>
      </c>
      <c r="H392" t="s">
        <v>18</v>
      </c>
      <c r="I392" t="s">
        <v>47</v>
      </c>
      <c r="J392" t="s">
        <v>1371</v>
      </c>
      <c r="K392" t="s">
        <v>1372</v>
      </c>
      <c r="L392" t="s">
        <v>22</v>
      </c>
      <c r="M392">
        <v>13</v>
      </c>
      <c r="N392" t="s">
        <v>13198</v>
      </c>
      <c r="O392" t="s">
        <v>29</v>
      </c>
      <c r="P392">
        <v>48</v>
      </c>
      <c r="Q392">
        <v>1109</v>
      </c>
      <c r="R392">
        <v>10096</v>
      </c>
    </row>
    <row r="393" spans="1:18" x14ac:dyDescent="0.25">
      <c r="A393" t="s">
        <v>15</v>
      </c>
      <c r="B393">
        <v>9.6030773258586906E+17</v>
      </c>
      <c r="C393" t="s">
        <v>1370</v>
      </c>
      <c r="D393" t="s">
        <v>769</v>
      </c>
      <c r="E393" t="s">
        <v>4</v>
      </c>
      <c r="F393" t="s">
        <v>13188</v>
      </c>
      <c r="G393" t="s">
        <v>13194</v>
      </c>
      <c r="H393" t="s">
        <v>18</v>
      </c>
      <c r="I393" t="s">
        <v>32</v>
      </c>
      <c r="J393" t="s">
        <v>1373</v>
      </c>
      <c r="K393" t="s">
        <v>1373</v>
      </c>
      <c r="L393" t="s">
        <v>22</v>
      </c>
      <c r="M393">
        <v>25</v>
      </c>
      <c r="N393" t="s">
        <v>13198</v>
      </c>
      <c r="O393" t="s">
        <v>56</v>
      </c>
      <c r="P393">
        <v>2155</v>
      </c>
      <c r="Q393">
        <v>53866</v>
      </c>
      <c r="R393">
        <v>16148</v>
      </c>
    </row>
    <row r="394" spans="1:18" x14ac:dyDescent="0.25">
      <c r="A394" t="s">
        <v>15</v>
      </c>
      <c r="B394">
        <v>9.6030773075711104E+17</v>
      </c>
      <c r="C394" t="s">
        <v>1370</v>
      </c>
      <c r="D394" t="s">
        <v>1374</v>
      </c>
      <c r="E394" t="s">
        <v>4</v>
      </c>
      <c r="F394" t="s">
        <v>13188</v>
      </c>
      <c r="G394" t="s">
        <v>13194</v>
      </c>
      <c r="H394" t="s">
        <v>18</v>
      </c>
      <c r="I394" t="s">
        <v>47</v>
      </c>
      <c r="J394" t="s">
        <v>1375</v>
      </c>
      <c r="K394" t="s">
        <v>1376</v>
      </c>
      <c r="L394" t="s">
        <v>22</v>
      </c>
      <c r="M394">
        <v>0</v>
      </c>
      <c r="N394" t="s">
        <v>13199</v>
      </c>
      <c r="O394" t="s">
        <v>18</v>
      </c>
      <c r="P394">
        <v>4098</v>
      </c>
      <c r="Q394">
        <v>61</v>
      </c>
      <c r="R394">
        <v>2454</v>
      </c>
    </row>
    <row r="395" spans="1:18" x14ac:dyDescent="0.25">
      <c r="A395" t="s">
        <v>15</v>
      </c>
      <c r="B395">
        <v>9.6030782618172096E+17</v>
      </c>
      <c r="C395" t="s">
        <v>1377</v>
      </c>
      <c r="D395" t="s">
        <v>702</v>
      </c>
      <c r="E395" t="s">
        <v>4</v>
      </c>
      <c r="F395" t="s">
        <v>13186</v>
      </c>
      <c r="G395" t="s">
        <v>13194</v>
      </c>
      <c r="H395" t="s">
        <v>18</v>
      </c>
      <c r="I395" t="s">
        <v>32</v>
      </c>
      <c r="J395" t="s">
        <v>1378</v>
      </c>
      <c r="K395" t="s">
        <v>1379</v>
      </c>
      <c r="L395" t="s">
        <v>22</v>
      </c>
      <c r="M395">
        <v>33</v>
      </c>
      <c r="N395" t="s">
        <v>13198</v>
      </c>
      <c r="O395" t="s">
        <v>50</v>
      </c>
      <c r="P395">
        <v>2850</v>
      </c>
      <c r="Q395">
        <v>2605</v>
      </c>
      <c r="R395">
        <v>17114</v>
      </c>
    </row>
    <row r="396" spans="1:18" x14ac:dyDescent="0.25">
      <c r="A396" t="s">
        <v>15</v>
      </c>
      <c r="B396">
        <v>9.6030784849541094E+17</v>
      </c>
      <c r="C396" t="s">
        <v>1380</v>
      </c>
      <c r="D396" t="s">
        <v>1381</v>
      </c>
      <c r="E396" t="s">
        <v>4</v>
      </c>
      <c r="F396" t="s">
        <v>13188</v>
      </c>
      <c r="G396" t="s">
        <v>13194</v>
      </c>
      <c r="H396" t="s">
        <v>18</v>
      </c>
      <c r="I396" t="s">
        <v>32</v>
      </c>
      <c r="J396" t="s">
        <v>1382</v>
      </c>
      <c r="K396" t="s">
        <v>1383</v>
      </c>
      <c r="L396" t="s">
        <v>22</v>
      </c>
      <c r="M396">
        <v>0</v>
      </c>
      <c r="N396" t="s">
        <v>13199</v>
      </c>
      <c r="O396" t="s">
        <v>56</v>
      </c>
      <c r="P396">
        <v>1057</v>
      </c>
      <c r="Q396">
        <v>2506</v>
      </c>
      <c r="R396">
        <v>5433</v>
      </c>
    </row>
    <row r="397" spans="1:18" x14ac:dyDescent="0.25">
      <c r="A397" t="s">
        <v>15</v>
      </c>
      <c r="B397">
        <v>9.6030787343054003E+17</v>
      </c>
      <c r="C397" t="s">
        <v>1384</v>
      </c>
      <c r="D397" t="s">
        <v>254</v>
      </c>
      <c r="E397" t="s">
        <v>4</v>
      </c>
      <c r="F397" t="s">
        <v>13186</v>
      </c>
      <c r="G397" t="s">
        <v>13194</v>
      </c>
      <c r="H397" t="s">
        <v>18</v>
      </c>
      <c r="I397" t="s">
        <v>19</v>
      </c>
      <c r="J397" t="s">
        <v>1385</v>
      </c>
      <c r="K397" t="s">
        <v>1386</v>
      </c>
      <c r="L397" t="s">
        <v>22</v>
      </c>
      <c r="M397">
        <v>5</v>
      </c>
      <c r="N397" t="s">
        <v>13198</v>
      </c>
      <c r="O397" t="s">
        <v>18</v>
      </c>
      <c r="P397">
        <v>25471</v>
      </c>
      <c r="Q397">
        <v>601</v>
      </c>
      <c r="R397">
        <v>6281</v>
      </c>
    </row>
    <row r="398" spans="1:18" x14ac:dyDescent="0.25">
      <c r="A398" t="s">
        <v>15</v>
      </c>
      <c r="B398">
        <v>9.6030801640167795E+17</v>
      </c>
      <c r="C398" t="s">
        <v>1387</v>
      </c>
      <c r="D398" t="s">
        <v>1388</v>
      </c>
      <c r="E398" t="s">
        <v>4</v>
      </c>
      <c r="F398" t="s">
        <v>13188</v>
      </c>
      <c r="G398" t="s">
        <v>13194</v>
      </c>
      <c r="H398" t="s">
        <v>18</v>
      </c>
      <c r="I398" t="s">
        <v>19</v>
      </c>
      <c r="J398" t="s">
        <v>1389</v>
      </c>
      <c r="K398" t="s">
        <v>1390</v>
      </c>
      <c r="L398" t="s">
        <v>22</v>
      </c>
      <c r="M398">
        <v>0</v>
      </c>
      <c r="N398" t="s">
        <v>13199</v>
      </c>
      <c r="O398" t="s">
        <v>18</v>
      </c>
      <c r="P398">
        <v>227</v>
      </c>
      <c r="Q398">
        <v>111</v>
      </c>
      <c r="R398">
        <v>440</v>
      </c>
    </row>
    <row r="399" spans="1:18" x14ac:dyDescent="0.25">
      <c r="A399" t="s">
        <v>15</v>
      </c>
      <c r="B399">
        <v>9.6030804427718195E+17</v>
      </c>
      <c r="C399" t="s">
        <v>1391</v>
      </c>
      <c r="D399" t="s">
        <v>1132</v>
      </c>
      <c r="E399" t="s">
        <v>4</v>
      </c>
      <c r="F399" t="s">
        <v>13188</v>
      </c>
      <c r="G399" t="s">
        <v>13195</v>
      </c>
      <c r="H399" t="s">
        <v>18</v>
      </c>
      <c r="I399" t="s">
        <v>535</v>
      </c>
      <c r="J399" t="s">
        <v>1392</v>
      </c>
      <c r="K399" t="s">
        <v>1393</v>
      </c>
      <c r="L399" t="s">
        <v>22</v>
      </c>
      <c r="M399">
        <v>8</v>
      </c>
      <c r="N399" t="s">
        <v>13198</v>
      </c>
      <c r="O399" t="s">
        <v>29</v>
      </c>
      <c r="P399">
        <v>1898</v>
      </c>
      <c r="Q399">
        <v>265</v>
      </c>
      <c r="R399">
        <v>22217</v>
      </c>
    </row>
    <row r="400" spans="1:18" x14ac:dyDescent="0.25">
      <c r="A400" t="s">
        <v>15</v>
      </c>
      <c r="B400">
        <v>9.6030816551354701E+17</v>
      </c>
      <c r="C400" t="s">
        <v>1394</v>
      </c>
      <c r="D400" t="s">
        <v>1395</v>
      </c>
      <c r="E400" t="s">
        <v>4</v>
      </c>
      <c r="F400" t="s">
        <v>13188</v>
      </c>
      <c r="G400" t="s">
        <v>13194</v>
      </c>
      <c r="H400" t="s">
        <v>18</v>
      </c>
      <c r="I400" t="s">
        <v>47</v>
      </c>
      <c r="J400" t="s">
        <v>1396</v>
      </c>
      <c r="K400" t="s">
        <v>1397</v>
      </c>
      <c r="L400" t="s">
        <v>22</v>
      </c>
      <c r="M400">
        <v>0</v>
      </c>
      <c r="N400" t="s">
        <v>13199</v>
      </c>
      <c r="O400" t="s">
        <v>56</v>
      </c>
      <c r="P400">
        <v>150544</v>
      </c>
      <c r="Q400">
        <v>4019</v>
      </c>
      <c r="R400">
        <v>95656</v>
      </c>
    </row>
    <row r="401" spans="1:18" x14ac:dyDescent="0.25">
      <c r="A401" t="s">
        <v>15</v>
      </c>
      <c r="B401">
        <v>9.6030861133848102E+17</v>
      </c>
      <c r="C401" t="s">
        <v>1398</v>
      </c>
      <c r="D401" t="s">
        <v>1399</v>
      </c>
      <c r="E401" t="s">
        <v>4</v>
      </c>
      <c r="F401" t="s">
        <v>13188</v>
      </c>
      <c r="G401" t="s">
        <v>13194</v>
      </c>
      <c r="H401" t="s">
        <v>18</v>
      </c>
      <c r="I401" t="s">
        <v>47</v>
      </c>
      <c r="J401" t="s">
        <v>1400</v>
      </c>
      <c r="K401" t="s">
        <v>1401</v>
      </c>
      <c r="L401" t="s">
        <v>22</v>
      </c>
      <c r="M401">
        <v>0</v>
      </c>
      <c r="N401" t="s">
        <v>13199</v>
      </c>
      <c r="O401" t="s">
        <v>18</v>
      </c>
      <c r="P401">
        <v>137</v>
      </c>
      <c r="Q401">
        <v>0</v>
      </c>
      <c r="R401">
        <v>35</v>
      </c>
    </row>
    <row r="402" spans="1:18" x14ac:dyDescent="0.25">
      <c r="A402" t="s">
        <v>15</v>
      </c>
      <c r="B402">
        <v>9.6030863913435494E+17</v>
      </c>
      <c r="C402" t="s">
        <v>1402</v>
      </c>
      <c r="D402" t="s">
        <v>1403</v>
      </c>
      <c r="E402" t="s">
        <v>4</v>
      </c>
      <c r="F402" t="s">
        <v>13188</v>
      </c>
      <c r="G402" t="s">
        <v>13194</v>
      </c>
      <c r="H402" t="s">
        <v>18</v>
      </c>
      <c r="I402" t="s">
        <v>47</v>
      </c>
      <c r="J402" t="s">
        <v>1404</v>
      </c>
      <c r="K402" t="s">
        <v>1405</v>
      </c>
      <c r="L402" t="s">
        <v>22</v>
      </c>
      <c r="M402">
        <v>0</v>
      </c>
      <c r="N402" t="s">
        <v>13199</v>
      </c>
      <c r="O402" t="s">
        <v>29</v>
      </c>
      <c r="P402">
        <v>151781</v>
      </c>
      <c r="Q402">
        <v>2257</v>
      </c>
      <c r="R402">
        <v>242682</v>
      </c>
    </row>
    <row r="403" spans="1:18" x14ac:dyDescent="0.25">
      <c r="A403" t="s">
        <v>15</v>
      </c>
      <c r="B403">
        <v>9.6030863775426099E+17</v>
      </c>
      <c r="C403" t="s">
        <v>1402</v>
      </c>
      <c r="D403" t="s">
        <v>1406</v>
      </c>
      <c r="E403" t="s">
        <v>4</v>
      </c>
      <c r="F403" t="s">
        <v>13188</v>
      </c>
      <c r="G403" t="s">
        <v>13194</v>
      </c>
      <c r="H403" t="s">
        <v>18</v>
      </c>
      <c r="I403" t="s">
        <v>32</v>
      </c>
      <c r="J403" t="s">
        <v>1407</v>
      </c>
      <c r="K403" t="s">
        <v>1408</v>
      </c>
      <c r="L403" t="s">
        <v>22</v>
      </c>
      <c r="M403">
        <v>0</v>
      </c>
      <c r="N403" t="s">
        <v>13199</v>
      </c>
      <c r="O403" t="s">
        <v>68</v>
      </c>
      <c r="P403">
        <v>3412</v>
      </c>
      <c r="Q403">
        <v>338</v>
      </c>
      <c r="R403">
        <v>32567</v>
      </c>
    </row>
    <row r="404" spans="1:18" x14ac:dyDescent="0.25">
      <c r="A404" t="s">
        <v>15</v>
      </c>
      <c r="B404">
        <v>9.6030863575357402E+17</v>
      </c>
      <c r="C404" t="s">
        <v>1402</v>
      </c>
      <c r="D404" t="s">
        <v>1409</v>
      </c>
      <c r="E404" t="s">
        <v>4</v>
      </c>
      <c r="F404" t="s">
        <v>13188</v>
      </c>
      <c r="G404" t="s">
        <v>13194</v>
      </c>
      <c r="H404" t="s">
        <v>18</v>
      </c>
      <c r="I404" t="s">
        <v>19</v>
      </c>
      <c r="J404" t="s">
        <v>1410</v>
      </c>
      <c r="K404" t="s">
        <v>1411</v>
      </c>
      <c r="L404" t="s">
        <v>22</v>
      </c>
      <c r="M404">
        <v>0</v>
      </c>
      <c r="N404" t="s">
        <v>13199</v>
      </c>
      <c r="O404" t="s">
        <v>18</v>
      </c>
      <c r="P404">
        <v>19771</v>
      </c>
      <c r="Q404">
        <v>308</v>
      </c>
      <c r="R404">
        <v>8437</v>
      </c>
    </row>
    <row r="405" spans="1:18" x14ac:dyDescent="0.25">
      <c r="A405" t="s">
        <v>15</v>
      </c>
      <c r="B405">
        <v>9.6030863528802304E+17</v>
      </c>
      <c r="C405" t="s">
        <v>1412</v>
      </c>
      <c r="D405" t="s">
        <v>1413</v>
      </c>
      <c r="E405" t="s">
        <v>4</v>
      </c>
      <c r="F405" t="s">
        <v>13188</v>
      </c>
      <c r="G405" t="s">
        <v>13194</v>
      </c>
      <c r="H405" t="s">
        <v>18</v>
      </c>
      <c r="I405" t="s">
        <v>19</v>
      </c>
      <c r="J405" t="s">
        <v>1414</v>
      </c>
      <c r="K405" t="s">
        <v>1415</v>
      </c>
      <c r="L405" t="s">
        <v>22</v>
      </c>
      <c r="M405">
        <v>0</v>
      </c>
      <c r="N405" t="s">
        <v>13199</v>
      </c>
      <c r="O405" t="s">
        <v>18</v>
      </c>
      <c r="P405">
        <v>43526</v>
      </c>
      <c r="Q405">
        <v>612</v>
      </c>
      <c r="R405">
        <v>17366</v>
      </c>
    </row>
    <row r="406" spans="1:18" x14ac:dyDescent="0.25">
      <c r="A406" t="s">
        <v>15</v>
      </c>
      <c r="B406">
        <v>9.6030866547453504E+17</v>
      </c>
      <c r="C406" t="s">
        <v>1416</v>
      </c>
      <c r="D406" t="s">
        <v>1417</v>
      </c>
      <c r="E406" t="s">
        <v>4</v>
      </c>
      <c r="F406" t="s">
        <v>13188</v>
      </c>
      <c r="G406" t="s">
        <v>13194</v>
      </c>
      <c r="H406" t="s">
        <v>18</v>
      </c>
      <c r="I406" t="s">
        <v>32</v>
      </c>
      <c r="J406" t="s">
        <v>1418</v>
      </c>
      <c r="K406" t="s">
        <v>1419</v>
      </c>
      <c r="L406" t="s">
        <v>22</v>
      </c>
      <c r="M406">
        <v>0</v>
      </c>
      <c r="N406" t="s">
        <v>13199</v>
      </c>
      <c r="O406" t="s">
        <v>29</v>
      </c>
      <c r="P406">
        <v>61569</v>
      </c>
      <c r="Q406">
        <v>28680</v>
      </c>
      <c r="R406">
        <v>138130</v>
      </c>
    </row>
    <row r="407" spans="1:18" x14ac:dyDescent="0.25">
      <c r="A407" t="s">
        <v>15</v>
      </c>
      <c r="B407">
        <v>9.6030866523533696E+17</v>
      </c>
      <c r="C407" t="s">
        <v>1416</v>
      </c>
      <c r="D407" t="s">
        <v>1420</v>
      </c>
      <c r="E407" t="s">
        <v>4</v>
      </c>
      <c r="F407" t="s">
        <v>13188</v>
      </c>
      <c r="G407" t="s">
        <v>13194</v>
      </c>
      <c r="H407" t="s">
        <v>18</v>
      </c>
      <c r="I407" t="s">
        <v>32</v>
      </c>
      <c r="J407" t="s">
        <v>1421</v>
      </c>
      <c r="K407" t="s">
        <v>1422</v>
      </c>
      <c r="L407" t="s">
        <v>22</v>
      </c>
      <c r="M407">
        <v>0</v>
      </c>
      <c r="N407" t="s">
        <v>13199</v>
      </c>
      <c r="O407" t="s">
        <v>68</v>
      </c>
      <c r="P407">
        <v>1240</v>
      </c>
      <c r="Q407">
        <v>604</v>
      </c>
      <c r="R407">
        <v>1374</v>
      </c>
    </row>
    <row r="408" spans="1:18" x14ac:dyDescent="0.25">
      <c r="A408" t="s">
        <v>15</v>
      </c>
      <c r="B408">
        <v>9.6030866515994598E+17</v>
      </c>
      <c r="C408" t="s">
        <v>1416</v>
      </c>
      <c r="D408" t="s">
        <v>1423</v>
      </c>
      <c r="E408" t="s">
        <v>4</v>
      </c>
      <c r="F408" t="s">
        <v>13188</v>
      </c>
      <c r="G408" t="s">
        <v>13194</v>
      </c>
      <c r="H408" t="s">
        <v>18</v>
      </c>
      <c r="I408" t="s">
        <v>32</v>
      </c>
      <c r="J408" t="s">
        <v>1424</v>
      </c>
      <c r="K408" t="s">
        <v>1425</v>
      </c>
      <c r="L408" t="s">
        <v>22</v>
      </c>
      <c r="M408">
        <v>0</v>
      </c>
      <c r="N408" t="s">
        <v>13199</v>
      </c>
      <c r="O408" t="s">
        <v>29</v>
      </c>
      <c r="P408">
        <v>13005</v>
      </c>
      <c r="Q408">
        <v>753</v>
      </c>
      <c r="R408">
        <v>28872</v>
      </c>
    </row>
    <row r="409" spans="1:18" x14ac:dyDescent="0.25">
      <c r="A409" t="s">
        <v>15</v>
      </c>
      <c r="B409">
        <v>9.6030866375493606E+17</v>
      </c>
      <c r="C409" t="s">
        <v>1426</v>
      </c>
      <c r="D409" t="s">
        <v>1427</v>
      </c>
      <c r="E409" t="s">
        <v>4</v>
      </c>
      <c r="F409" t="s">
        <v>13188</v>
      </c>
      <c r="G409" t="s">
        <v>13194</v>
      </c>
      <c r="H409" t="s">
        <v>18</v>
      </c>
      <c r="I409" t="s">
        <v>19</v>
      </c>
      <c r="J409" t="s">
        <v>1428</v>
      </c>
      <c r="K409" t="s">
        <v>1429</v>
      </c>
      <c r="L409" t="s">
        <v>22</v>
      </c>
      <c r="M409">
        <v>0</v>
      </c>
      <c r="N409" t="s">
        <v>13199</v>
      </c>
      <c r="O409" t="s">
        <v>29</v>
      </c>
      <c r="P409">
        <v>567</v>
      </c>
      <c r="Q409">
        <v>755</v>
      </c>
      <c r="R409">
        <v>124598</v>
      </c>
    </row>
    <row r="410" spans="1:18" x14ac:dyDescent="0.25">
      <c r="A410" t="s">
        <v>15</v>
      </c>
      <c r="B410">
        <v>9.6030866307546304E+17</v>
      </c>
      <c r="C410" t="s">
        <v>1426</v>
      </c>
      <c r="D410" t="s">
        <v>1430</v>
      </c>
      <c r="E410" t="s">
        <v>4</v>
      </c>
      <c r="F410" t="s">
        <v>13188</v>
      </c>
      <c r="G410" t="s">
        <v>13194</v>
      </c>
      <c r="H410" t="s">
        <v>18</v>
      </c>
      <c r="I410" t="s">
        <v>19</v>
      </c>
      <c r="J410" t="s">
        <v>1431</v>
      </c>
      <c r="K410" t="s">
        <v>1432</v>
      </c>
      <c r="L410" t="s">
        <v>22</v>
      </c>
      <c r="M410">
        <v>0</v>
      </c>
      <c r="N410" t="s">
        <v>13199</v>
      </c>
      <c r="O410" t="s">
        <v>56</v>
      </c>
      <c r="P410">
        <v>4016</v>
      </c>
      <c r="Q410">
        <v>327</v>
      </c>
      <c r="R410">
        <v>32649</v>
      </c>
    </row>
    <row r="411" spans="1:18" x14ac:dyDescent="0.25">
      <c r="A411" t="s">
        <v>15</v>
      </c>
      <c r="B411">
        <v>9.60308689105248E+17</v>
      </c>
      <c r="C411" t="s">
        <v>1433</v>
      </c>
      <c r="D411" t="s">
        <v>1434</v>
      </c>
      <c r="E411" t="s">
        <v>4</v>
      </c>
      <c r="F411" t="s">
        <v>13188</v>
      </c>
      <c r="G411" t="s">
        <v>13194</v>
      </c>
      <c r="H411" t="s">
        <v>18</v>
      </c>
      <c r="I411" t="s">
        <v>32</v>
      </c>
      <c r="J411" t="s">
        <v>982</v>
      </c>
      <c r="K411" t="s">
        <v>983</v>
      </c>
      <c r="L411" t="s">
        <v>22</v>
      </c>
      <c r="M411">
        <v>1</v>
      </c>
      <c r="N411" t="s">
        <v>13198</v>
      </c>
      <c r="O411" t="s">
        <v>68</v>
      </c>
      <c r="P411">
        <v>2600</v>
      </c>
      <c r="Q411">
        <v>89</v>
      </c>
      <c r="R411">
        <v>1226</v>
      </c>
    </row>
    <row r="412" spans="1:18" x14ac:dyDescent="0.25">
      <c r="A412" t="s">
        <v>15</v>
      </c>
      <c r="B412">
        <v>9.6030868818673997E+17</v>
      </c>
      <c r="C412" t="s">
        <v>1433</v>
      </c>
      <c r="D412" t="s">
        <v>1435</v>
      </c>
      <c r="E412" t="s">
        <v>4</v>
      </c>
      <c r="F412" t="s">
        <v>13188</v>
      </c>
      <c r="G412" t="s">
        <v>13194</v>
      </c>
      <c r="H412" t="s">
        <v>18</v>
      </c>
      <c r="I412" t="s">
        <v>19</v>
      </c>
      <c r="J412" t="s">
        <v>1436</v>
      </c>
      <c r="K412" t="s">
        <v>1437</v>
      </c>
      <c r="L412" t="s">
        <v>22</v>
      </c>
      <c r="M412">
        <v>0</v>
      </c>
      <c r="N412" t="s">
        <v>13199</v>
      </c>
      <c r="O412" t="s">
        <v>323</v>
      </c>
      <c r="P412">
        <v>17779</v>
      </c>
      <c r="Q412">
        <v>2016</v>
      </c>
      <c r="R412">
        <v>56908</v>
      </c>
    </row>
    <row r="413" spans="1:18" x14ac:dyDescent="0.25">
      <c r="A413" t="s">
        <v>15</v>
      </c>
      <c r="B413">
        <v>9.6030868731850304E+17</v>
      </c>
      <c r="C413" t="s">
        <v>1433</v>
      </c>
      <c r="D413" t="s">
        <v>1438</v>
      </c>
      <c r="E413" t="s">
        <v>4</v>
      </c>
      <c r="F413" t="s">
        <v>13188</v>
      </c>
      <c r="G413" t="s">
        <v>13194</v>
      </c>
      <c r="H413" t="s">
        <v>18</v>
      </c>
      <c r="I413" t="s">
        <v>53</v>
      </c>
      <c r="J413" t="s">
        <v>1439</v>
      </c>
      <c r="K413" t="s">
        <v>1440</v>
      </c>
      <c r="L413" t="s">
        <v>22</v>
      </c>
      <c r="M413">
        <v>0</v>
      </c>
      <c r="N413" t="s">
        <v>13199</v>
      </c>
      <c r="O413" t="s">
        <v>50</v>
      </c>
      <c r="P413">
        <v>350</v>
      </c>
      <c r="Q413">
        <v>799</v>
      </c>
      <c r="R413">
        <v>181253</v>
      </c>
    </row>
    <row r="414" spans="1:18" x14ac:dyDescent="0.25">
      <c r="A414" t="s">
        <v>15</v>
      </c>
      <c r="B414">
        <v>9.6030868664738202E+17</v>
      </c>
      <c r="C414" t="s">
        <v>1433</v>
      </c>
      <c r="D414" t="s">
        <v>1441</v>
      </c>
      <c r="E414" t="s">
        <v>4</v>
      </c>
      <c r="F414" t="s">
        <v>13188</v>
      </c>
      <c r="G414" t="s">
        <v>13194</v>
      </c>
      <c r="H414" t="s">
        <v>18</v>
      </c>
      <c r="I414" t="s">
        <v>32</v>
      </c>
      <c r="J414" t="s">
        <v>1442</v>
      </c>
      <c r="K414" t="s">
        <v>1443</v>
      </c>
      <c r="L414" t="s">
        <v>22</v>
      </c>
      <c r="M414">
        <v>0</v>
      </c>
      <c r="N414" t="s">
        <v>13199</v>
      </c>
      <c r="O414" t="s">
        <v>29</v>
      </c>
      <c r="P414">
        <v>127</v>
      </c>
      <c r="Q414">
        <v>214</v>
      </c>
      <c r="R414">
        <v>10811</v>
      </c>
    </row>
    <row r="415" spans="1:18" x14ac:dyDescent="0.25">
      <c r="A415" t="s">
        <v>15</v>
      </c>
      <c r="B415">
        <v>9.6030868662640205E+17</v>
      </c>
      <c r="C415" t="s">
        <v>1433</v>
      </c>
      <c r="D415" t="s">
        <v>1444</v>
      </c>
      <c r="E415" t="s">
        <v>4</v>
      </c>
      <c r="F415" t="s">
        <v>13188</v>
      </c>
      <c r="G415" t="s">
        <v>13194</v>
      </c>
      <c r="H415" t="s">
        <v>18</v>
      </c>
      <c r="I415" t="s">
        <v>19</v>
      </c>
      <c r="J415" t="s">
        <v>1445</v>
      </c>
      <c r="K415" t="s">
        <v>1446</v>
      </c>
      <c r="L415" t="s">
        <v>22</v>
      </c>
      <c r="M415">
        <v>0</v>
      </c>
      <c r="N415" t="s">
        <v>13199</v>
      </c>
      <c r="O415" t="s">
        <v>18</v>
      </c>
      <c r="P415">
        <v>4</v>
      </c>
      <c r="Q415">
        <v>37</v>
      </c>
      <c r="R415">
        <v>203</v>
      </c>
    </row>
    <row r="416" spans="1:18" x14ac:dyDescent="0.25">
      <c r="A416" t="s">
        <v>15</v>
      </c>
      <c r="B416">
        <v>9.6030868612728806E+17</v>
      </c>
      <c r="C416" t="s">
        <v>1433</v>
      </c>
      <c r="D416" t="s">
        <v>1447</v>
      </c>
      <c r="E416" t="s">
        <v>4</v>
      </c>
      <c r="F416" t="s">
        <v>13188</v>
      </c>
      <c r="G416" t="s">
        <v>13194</v>
      </c>
      <c r="H416" t="s">
        <v>18</v>
      </c>
      <c r="I416" t="s">
        <v>19</v>
      </c>
      <c r="J416" t="s">
        <v>1448</v>
      </c>
      <c r="K416" t="s">
        <v>1449</v>
      </c>
      <c r="L416" t="s">
        <v>22</v>
      </c>
      <c r="M416">
        <v>0</v>
      </c>
      <c r="N416" t="s">
        <v>13199</v>
      </c>
      <c r="O416" t="s">
        <v>68</v>
      </c>
      <c r="P416">
        <v>9434</v>
      </c>
      <c r="Q416">
        <v>619</v>
      </c>
      <c r="R416">
        <v>8950</v>
      </c>
    </row>
    <row r="417" spans="1:18" x14ac:dyDescent="0.25">
      <c r="A417" t="s">
        <v>15</v>
      </c>
      <c r="B417">
        <v>9.6030868566596403E+17</v>
      </c>
      <c r="C417" t="s">
        <v>1450</v>
      </c>
      <c r="D417" t="s">
        <v>1451</v>
      </c>
      <c r="E417" t="s">
        <v>4</v>
      </c>
      <c r="F417" t="s">
        <v>13186</v>
      </c>
      <c r="G417" t="s">
        <v>13194</v>
      </c>
      <c r="H417" t="s">
        <v>18</v>
      </c>
      <c r="I417" t="s">
        <v>19</v>
      </c>
      <c r="J417" t="s">
        <v>1452</v>
      </c>
      <c r="K417" t="s">
        <v>1453</v>
      </c>
      <c r="L417" t="s">
        <v>22</v>
      </c>
      <c r="M417">
        <v>0</v>
      </c>
      <c r="N417" t="s">
        <v>13199</v>
      </c>
      <c r="O417" t="s">
        <v>18</v>
      </c>
      <c r="P417">
        <v>973</v>
      </c>
      <c r="Q417">
        <v>127</v>
      </c>
      <c r="R417">
        <v>890</v>
      </c>
    </row>
    <row r="418" spans="1:18" x14ac:dyDescent="0.25">
      <c r="A418" t="s">
        <v>15</v>
      </c>
      <c r="B418">
        <v>9.6030871280724698E+17</v>
      </c>
      <c r="C418" t="s">
        <v>1454</v>
      </c>
      <c r="D418" t="s">
        <v>1455</v>
      </c>
      <c r="E418" t="s">
        <v>4</v>
      </c>
      <c r="F418" t="s">
        <v>13188</v>
      </c>
      <c r="G418" t="s">
        <v>13194</v>
      </c>
      <c r="H418" t="s">
        <v>18</v>
      </c>
      <c r="I418" t="s">
        <v>19</v>
      </c>
      <c r="J418" t="s">
        <v>1456</v>
      </c>
      <c r="K418" t="s">
        <v>1457</v>
      </c>
      <c r="L418" t="s">
        <v>22</v>
      </c>
      <c r="M418">
        <v>0</v>
      </c>
      <c r="N418" t="s">
        <v>13199</v>
      </c>
      <c r="O418" t="s">
        <v>323</v>
      </c>
      <c r="P418">
        <v>3423</v>
      </c>
      <c r="Q418">
        <v>2337</v>
      </c>
      <c r="R418">
        <v>12722</v>
      </c>
    </row>
    <row r="419" spans="1:18" x14ac:dyDescent="0.25">
      <c r="A419" t="s">
        <v>15</v>
      </c>
      <c r="B419">
        <v>9.6030871252203494E+17</v>
      </c>
      <c r="C419" t="s">
        <v>1454</v>
      </c>
      <c r="D419" t="s">
        <v>1458</v>
      </c>
      <c r="E419" t="s">
        <v>4</v>
      </c>
      <c r="F419" t="s">
        <v>13188</v>
      </c>
      <c r="G419" t="s">
        <v>13194</v>
      </c>
      <c r="H419" t="s">
        <v>18</v>
      </c>
      <c r="I419" t="s">
        <v>47</v>
      </c>
      <c r="J419" t="s">
        <v>1459</v>
      </c>
      <c r="K419" t="s">
        <v>1460</v>
      </c>
      <c r="L419" t="s">
        <v>22</v>
      </c>
      <c r="M419">
        <v>0</v>
      </c>
      <c r="N419" t="s">
        <v>13199</v>
      </c>
      <c r="O419" t="s">
        <v>323</v>
      </c>
      <c r="P419">
        <v>3752</v>
      </c>
      <c r="Q419">
        <v>206</v>
      </c>
      <c r="R419">
        <v>9422</v>
      </c>
    </row>
    <row r="420" spans="1:18" x14ac:dyDescent="0.25">
      <c r="A420" t="s">
        <v>15</v>
      </c>
      <c r="B420">
        <v>9.6030871138958502E+17</v>
      </c>
      <c r="C420" t="s">
        <v>1454</v>
      </c>
      <c r="D420" t="s">
        <v>1461</v>
      </c>
      <c r="E420" t="s">
        <v>4</v>
      </c>
      <c r="F420" t="s">
        <v>13188</v>
      </c>
      <c r="G420" t="s">
        <v>13194</v>
      </c>
      <c r="H420" t="s">
        <v>18</v>
      </c>
      <c r="I420" t="s">
        <v>47</v>
      </c>
      <c r="J420" t="s">
        <v>1462</v>
      </c>
      <c r="K420" t="s">
        <v>1463</v>
      </c>
      <c r="L420" t="s">
        <v>22</v>
      </c>
      <c r="M420">
        <v>0</v>
      </c>
      <c r="N420" t="s">
        <v>13199</v>
      </c>
      <c r="O420" t="s">
        <v>56</v>
      </c>
      <c r="P420">
        <v>1186</v>
      </c>
      <c r="Q420">
        <v>1570</v>
      </c>
      <c r="R420">
        <v>4153</v>
      </c>
    </row>
    <row r="421" spans="1:18" x14ac:dyDescent="0.25">
      <c r="A421" t="s">
        <v>15</v>
      </c>
      <c r="B421">
        <v>9.6030871046686694E+17</v>
      </c>
      <c r="C421" t="s">
        <v>1464</v>
      </c>
      <c r="D421" t="s">
        <v>1465</v>
      </c>
      <c r="E421" t="s">
        <v>4</v>
      </c>
      <c r="F421" t="s">
        <v>13188</v>
      </c>
      <c r="G421" t="s">
        <v>13194</v>
      </c>
      <c r="H421" t="s">
        <v>18</v>
      </c>
      <c r="I421" t="s">
        <v>32</v>
      </c>
      <c r="J421" t="s">
        <v>1466</v>
      </c>
      <c r="K421" t="s">
        <v>1467</v>
      </c>
      <c r="L421" t="s">
        <v>22</v>
      </c>
      <c r="M421">
        <v>0</v>
      </c>
      <c r="N421" t="s">
        <v>13199</v>
      </c>
      <c r="O421" t="s">
        <v>18</v>
      </c>
      <c r="P421">
        <v>5619</v>
      </c>
      <c r="Q421">
        <v>202</v>
      </c>
      <c r="R421">
        <v>5203</v>
      </c>
    </row>
    <row r="422" spans="1:18" x14ac:dyDescent="0.25">
      <c r="A422" t="s">
        <v>15</v>
      </c>
      <c r="B422">
        <v>9.6030870957769101E+17</v>
      </c>
      <c r="C422" t="s">
        <v>1464</v>
      </c>
      <c r="D422" t="s">
        <v>1468</v>
      </c>
      <c r="E422" t="s">
        <v>4</v>
      </c>
      <c r="F422" t="s">
        <v>13188</v>
      </c>
      <c r="G422" t="s">
        <v>13194</v>
      </c>
      <c r="H422" t="s">
        <v>18</v>
      </c>
      <c r="I422" t="s">
        <v>32</v>
      </c>
      <c r="J422" t="s">
        <v>1469</v>
      </c>
      <c r="K422" t="s">
        <v>1470</v>
      </c>
      <c r="L422" t="s">
        <v>22</v>
      </c>
      <c r="M422">
        <v>0</v>
      </c>
      <c r="N422" t="s">
        <v>13199</v>
      </c>
      <c r="O422" t="s">
        <v>29</v>
      </c>
      <c r="P422">
        <v>172644</v>
      </c>
      <c r="Q422">
        <v>2876</v>
      </c>
      <c r="R422">
        <v>86151</v>
      </c>
    </row>
    <row r="423" spans="1:18" x14ac:dyDescent="0.25">
      <c r="A423" t="s">
        <v>15</v>
      </c>
      <c r="B423">
        <v>9.6030870823134003E+17</v>
      </c>
      <c r="C423" t="s">
        <v>1464</v>
      </c>
      <c r="D423" t="s">
        <v>1471</v>
      </c>
      <c r="E423" t="s">
        <v>4</v>
      </c>
      <c r="F423" t="s">
        <v>13188</v>
      </c>
      <c r="G423" t="s">
        <v>13194</v>
      </c>
      <c r="H423" t="s">
        <v>18</v>
      </c>
      <c r="I423" t="s">
        <v>47</v>
      </c>
      <c r="J423" t="s">
        <v>1472</v>
      </c>
      <c r="K423" t="s">
        <v>1473</v>
      </c>
      <c r="L423" t="s">
        <v>22</v>
      </c>
      <c r="M423">
        <v>0</v>
      </c>
      <c r="N423" t="s">
        <v>13199</v>
      </c>
      <c r="O423" t="s">
        <v>18</v>
      </c>
      <c r="P423">
        <v>90</v>
      </c>
      <c r="Q423">
        <v>16</v>
      </c>
      <c r="R423">
        <v>254</v>
      </c>
    </row>
    <row r="424" spans="1:18" x14ac:dyDescent="0.25">
      <c r="A424" t="s">
        <v>15</v>
      </c>
      <c r="B424">
        <v>9.6030870805098394E+17</v>
      </c>
      <c r="C424" t="s">
        <v>1464</v>
      </c>
      <c r="D424" t="s">
        <v>1474</v>
      </c>
      <c r="E424" t="s">
        <v>4</v>
      </c>
      <c r="F424" t="s">
        <v>13188</v>
      </c>
      <c r="G424" t="s">
        <v>13194</v>
      </c>
      <c r="H424" t="s">
        <v>18</v>
      </c>
      <c r="I424" t="s">
        <v>32</v>
      </c>
      <c r="J424" t="s">
        <v>982</v>
      </c>
      <c r="K424" t="s">
        <v>983</v>
      </c>
      <c r="L424" t="s">
        <v>22</v>
      </c>
      <c r="M424">
        <v>1</v>
      </c>
      <c r="N424" t="s">
        <v>13198</v>
      </c>
      <c r="O424" t="s">
        <v>68</v>
      </c>
      <c r="P424">
        <v>2600</v>
      </c>
      <c r="Q424">
        <v>89</v>
      </c>
      <c r="R424">
        <v>1226</v>
      </c>
    </row>
    <row r="425" spans="1:18" x14ac:dyDescent="0.25">
      <c r="A425" t="s">
        <v>15</v>
      </c>
      <c r="B425">
        <v>9.6030873933203802E+17</v>
      </c>
      <c r="C425" t="s">
        <v>1475</v>
      </c>
      <c r="D425" t="s">
        <v>1476</v>
      </c>
      <c r="E425" t="s">
        <v>4</v>
      </c>
      <c r="F425" t="s">
        <v>13188</v>
      </c>
      <c r="G425" t="s">
        <v>13194</v>
      </c>
      <c r="H425" t="s">
        <v>18</v>
      </c>
      <c r="I425" t="s">
        <v>471</v>
      </c>
      <c r="J425" t="s">
        <v>1477</v>
      </c>
      <c r="K425" t="s">
        <v>1478</v>
      </c>
      <c r="L425" t="s">
        <v>22</v>
      </c>
      <c r="M425">
        <v>0</v>
      </c>
      <c r="N425" t="s">
        <v>13199</v>
      </c>
      <c r="O425" t="s">
        <v>29</v>
      </c>
      <c r="P425">
        <v>41</v>
      </c>
      <c r="Q425">
        <v>91</v>
      </c>
      <c r="R425">
        <v>1801</v>
      </c>
    </row>
    <row r="426" spans="1:18" x14ac:dyDescent="0.25">
      <c r="A426" t="s">
        <v>15</v>
      </c>
      <c r="B426">
        <v>9.6030873892103296E+17</v>
      </c>
      <c r="C426" t="s">
        <v>1475</v>
      </c>
      <c r="D426" t="s">
        <v>1479</v>
      </c>
      <c r="E426" t="s">
        <v>4</v>
      </c>
      <c r="F426" t="s">
        <v>13188</v>
      </c>
      <c r="G426" t="s">
        <v>13194</v>
      </c>
      <c r="H426" t="s">
        <v>18</v>
      </c>
      <c r="I426" t="s">
        <v>19</v>
      </c>
      <c r="J426" t="s">
        <v>1480</v>
      </c>
      <c r="K426" t="s">
        <v>1481</v>
      </c>
      <c r="L426" t="s">
        <v>22</v>
      </c>
      <c r="M426">
        <v>0</v>
      </c>
      <c r="N426" t="s">
        <v>13199</v>
      </c>
      <c r="O426" t="s">
        <v>29</v>
      </c>
      <c r="P426">
        <v>1236</v>
      </c>
      <c r="Q426">
        <v>91</v>
      </c>
      <c r="R426">
        <v>5762</v>
      </c>
    </row>
    <row r="427" spans="1:18" x14ac:dyDescent="0.25">
      <c r="A427" t="s">
        <v>15</v>
      </c>
      <c r="B427">
        <v>9.6030873750331802E+17</v>
      </c>
      <c r="C427" t="s">
        <v>1475</v>
      </c>
      <c r="D427" t="s">
        <v>1482</v>
      </c>
      <c r="E427" t="s">
        <v>4</v>
      </c>
      <c r="F427" t="s">
        <v>13186</v>
      </c>
      <c r="G427" t="s">
        <v>13194</v>
      </c>
      <c r="H427" t="s">
        <v>18</v>
      </c>
      <c r="I427" t="s">
        <v>19</v>
      </c>
      <c r="J427" t="s">
        <v>1483</v>
      </c>
      <c r="K427" t="s">
        <v>1484</v>
      </c>
      <c r="L427" t="s">
        <v>22</v>
      </c>
      <c r="M427">
        <v>0</v>
      </c>
      <c r="N427" t="s">
        <v>13199</v>
      </c>
      <c r="O427" t="s">
        <v>56</v>
      </c>
      <c r="P427">
        <v>589</v>
      </c>
      <c r="Q427">
        <v>196</v>
      </c>
      <c r="R427">
        <v>1852</v>
      </c>
    </row>
    <row r="428" spans="1:18" x14ac:dyDescent="0.25">
      <c r="A428" t="s">
        <v>15</v>
      </c>
      <c r="B428">
        <v>9.6030873749496102E+17</v>
      </c>
      <c r="C428" t="s">
        <v>1475</v>
      </c>
      <c r="D428" t="s">
        <v>1485</v>
      </c>
      <c r="E428" t="s">
        <v>4</v>
      </c>
      <c r="F428" t="s">
        <v>13188</v>
      </c>
      <c r="G428" t="s">
        <v>13194</v>
      </c>
      <c r="H428" t="s">
        <v>18</v>
      </c>
      <c r="I428" t="s">
        <v>19</v>
      </c>
      <c r="J428" t="s">
        <v>1486</v>
      </c>
      <c r="K428" t="s">
        <v>1487</v>
      </c>
      <c r="L428" t="s">
        <v>22</v>
      </c>
      <c r="M428">
        <v>0</v>
      </c>
      <c r="N428" t="s">
        <v>13199</v>
      </c>
      <c r="O428" t="s">
        <v>56</v>
      </c>
      <c r="P428">
        <v>5507</v>
      </c>
      <c r="Q428">
        <v>398</v>
      </c>
      <c r="R428">
        <v>6432</v>
      </c>
    </row>
    <row r="429" spans="1:18" x14ac:dyDescent="0.25">
      <c r="A429" t="s">
        <v>15</v>
      </c>
      <c r="B429">
        <v>9.6030873701261696E+17</v>
      </c>
      <c r="C429" t="s">
        <v>1475</v>
      </c>
      <c r="D429" t="s">
        <v>1488</v>
      </c>
      <c r="E429" t="s">
        <v>4</v>
      </c>
      <c r="F429" t="s">
        <v>13188</v>
      </c>
      <c r="G429" t="s">
        <v>13194</v>
      </c>
      <c r="H429" t="s">
        <v>18</v>
      </c>
      <c r="I429" t="s">
        <v>19</v>
      </c>
      <c r="J429" t="s">
        <v>1489</v>
      </c>
      <c r="K429" t="s">
        <v>1490</v>
      </c>
      <c r="L429" t="s">
        <v>22</v>
      </c>
      <c r="M429">
        <v>0</v>
      </c>
      <c r="N429" t="s">
        <v>13199</v>
      </c>
      <c r="O429" t="s">
        <v>18</v>
      </c>
      <c r="P429">
        <v>101360</v>
      </c>
      <c r="Q429">
        <v>366</v>
      </c>
      <c r="R429">
        <v>36157</v>
      </c>
    </row>
    <row r="430" spans="1:18" x14ac:dyDescent="0.25">
      <c r="A430" t="s">
        <v>15</v>
      </c>
      <c r="B430">
        <v>9.60308735909552E+17</v>
      </c>
      <c r="C430" t="s">
        <v>1491</v>
      </c>
      <c r="D430" t="s">
        <v>1492</v>
      </c>
      <c r="E430" t="s">
        <v>4</v>
      </c>
      <c r="F430" t="s">
        <v>13188</v>
      </c>
      <c r="G430" t="s">
        <v>13194</v>
      </c>
      <c r="H430" t="s">
        <v>18</v>
      </c>
      <c r="I430" t="s">
        <v>19</v>
      </c>
      <c r="J430" t="s">
        <v>1493</v>
      </c>
      <c r="K430" t="s">
        <v>1494</v>
      </c>
      <c r="L430" t="s">
        <v>22</v>
      </c>
      <c r="M430">
        <v>0</v>
      </c>
      <c r="N430" t="s">
        <v>13199</v>
      </c>
      <c r="O430" t="s">
        <v>23</v>
      </c>
      <c r="P430">
        <v>1314</v>
      </c>
      <c r="Q430">
        <v>202</v>
      </c>
      <c r="R430">
        <v>3329</v>
      </c>
    </row>
    <row r="431" spans="1:18" x14ac:dyDescent="0.25">
      <c r="A431" t="s">
        <v>15</v>
      </c>
      <c r="B431">
        <v>9.6030873532645696E+17</v>
      </c>
      <c r="C431" t="s">
        <v>1491</v>
      </c>
      <c r="D431" t="s">
        <v>1495</v>
      </c>
      <c r="E431" t="s">
        <v>4</v>
      </c>
      <c r="F431" t="s">
        <v>13186</v>
      </c>
      <c r="G431" t="s">
        <v>13195</v>
      </c>
      <c r="H431" t="s">
        <v>18</v>
      </c>
      <c r="I431" t="s">
        <v>19</v>
      </c>
      <c r="J431" t="s">
        <v>1496</v>
      </c>
      <c r="K431" t="s">
        <v>1497</v>
      </c>
      <c r="L431" t="s">
        <v>22</v>
      </c>
      <c r="M431">
        <v>0</v>
      </c>
      <c r="N431" t="s">
        <v>13199</v>
      </c>
      <c r="O431" t="s">
        <v>18</v>
      </c>
      <c r="P431">
        <v>5545</v>
      </c>
      <c r="Q431">
        <v>303</v>
      </c>
      <c r="R431">
        <v>2381</v>
      </c>
    </row>
    <row r="432" spans="1:18" x14ac:dyDescent="0.25">
      <c r="A432" t="s">
        <v>15</v>
      </c>
      <c r="B432">
        <v>9.6030873472675802E+17</v>
      </c>
      <c r="C432" t="s">
        <v>1491</v>
      </c>
      <c r="D432" t="s">
        <v>1498</v>
      </c>
      <c r="E432" t="s">
        <v>4</v>
      </c>
      <c r="F432" t="s">
        <v>13188</v>
      </c>
      <c r="G432" t="s">
        <v>13194</v>
      </c>
      <c r="H432" t="s">
        <v>18</v>
      </c>
      <c r="I432" t="s">
        <v>19</v>
      </c>
      <c r="J432" t="s">
        <v>1499</v>
      </c>
      <c r="K432" t="s">
        <v>1500</v>
      </c>
      <c r="L432" t="s">
        <v>22</v>
      </c>
      <c r="M432">
        <v>0</v>
      </c>
      <c r="N432" t="s">
        <v>13199</v>
      </c>
      <c r="O432" t="s">
        <v>29</v>
      </c>
      <c r="P432">
        <v>463</v>
      </c>
      <c r="Q432">
        <v>2316</v>
      </c>
      <c r="R432">
        <v>51351</v>
      </c>
    </row>
    <row r="433" spans="1:18" x14ac:dyDescent="0.25">
      <c r="A433" t="s">
        <v>15</v>
      </c>
      <c r="B433">
        <v>9.6030875779948506E+17</v>
      </c>
      <c r="C433" t="s">
        <v>1501</v>
      </c>
      <c r="D433" t="s">
        <v>1502</v>
      </c>
      <c r="E433" t="s">
        <v>4</v>
      </c>
      <c r="F433" t="s">
        <v>13188</v>
      </c>
      <c r="G433" t="s">
        <v>13194</v>
      </c>
      <c r="H433" t="s">
        <v>18</v>
      </c>
      <c r="I433" t="s">
        <v>19</v>
      </c>
      <c r="J433" t="s">
        <v>1503</v>
      </c>
      <c r="K433" t="s">
        <v>1504</v>
      </c>
      <c r="L433" t="s">
        <v>22</v>
      </c>
      <c r="M433">
        <v>0</v>
      </c>
      <c r="N433" t="s">
        <v>13199</v>
      </c>
      <c r="O433" t="s">
        <v>68</v>
      </c>
      <c r="P433">
        <v>22214</v>
      </c>
      <c r="Q433">
        <v>244</v>
      </c>
      <c r="R433">
        <v>9857</v>
      </c>
    </row>
    <row r="434" spans="1:18" x14ac:dyDescent="0.25">
      <c r="A434" t="s">
        <v>15</v>
      </c>
      <c r="B434">
        <v>9.6030875653287501E+17</v>
      </c>
      <c r="C434" t="s">
        <v>1505</v>
      </c>
      <c r="D434" t="s">
        <v>1506</v>
      </c>
      <c r="E434" t="s">
        <v>4</v>
      </c>
      <c r="F434" t="s">
        <v>13188</v>
      </c>
      <c r="G434" t="s">
        <v>13194</v>
      </c>
      <c r="H434" t="s">
        <v>18</v>
      </c>
      <c r="I434" t="s">
        <v>19</v>
      </c>
      <c r="J434" t="s">
        <v>1507</v>
      </c>
      <c r="K434" t="s">
        <v>1508</v>
      </c>
      <c r="L434" t="s">
        <v>22</v>
      </c>
      <c r="M434">
        <v>0</v>
      </c>
      <c r="N434" t="s">
        <v>13199</v>
      </c>
      <c r="O434" t="s">
        <v>56</v>
      </c>
      <c r="P434">
        <v>219</v>
      </c>
      <c r="Q434">
        <v>281</v>
      </c>
      <c r="R434">
        <v>18944</v>
      </c>
    </row>
    <row r="435" spans="1:18" x14ac:dyDescent="0.25">
      <c r="A435" t="s">
        <v>15</v>
      </c>
      <c r="B435">
        <v>9.6030875601691405E+17</v>
      </c>
      <c r="C435" t="s">
        <v>1505</v>
      </c>
      <c r="D435" t="s">
        <v>1509</v>
      </c>
      <c r="E435" t="s">
        <v>4</v>
      </c>
      <c r="F435" t="s">
        <v>13188</v>
      </c>
      <c r="G435" t="s">
        <v>13194</v>
      </c>
      <c r="H435" t="s">
        <v>18</v>
      </c>
      <c r="I435" t="s">
        <v>47</v>
      </c>
      <c r="J435" t="s">
        <v>1510</v>
      </c>
      <c r="K435" t="s">
        <v>1511</v>
      </c>
      <c r="L435" t="s">
        <v>22</v>
      </c>
      <c r="M435">
        <v>0</v>
      </c>
      <c r="N435" t="s">
        <v>13199</v>
      </c>
      <c r="O435" t="s">
        <v>18</v>
      </c>
      <c r="P435">
        <v>7459</v>
      </c>
      <c r="Q435">
        <v>419</v>
      </c>
      <c r="R435">
        <v>4862</v>
      </c>
    </row>
    <row r="436" spans="1:18" x14ac:dyDescent="0.25">
      <c r="A436" t="s">
        <v>15</v>
      </c>
      <c r="B436">
        <v>9.6030875449448397E+17</v>
      </c>
      <c r="C436" t="s">
        <v>1505</v>
      </c>
      <c r="D436" t="s">
        <v>1512</v>
      </c>
      <c r="E436" t="s">
        <v>4</v>
      </c>
      <c r="F436" t="s">
        <v>13188</v>
      </c>
      <c r="G436" t="s">
        <v>13194</v>
      </c>
      <c r="H436" t="s">
        <v>18</v>
      </c>
      <c r="I436" t="s">
        <v>19</v>
      </c>
      <c r="J436" t="s">
        <v>1513</v>
      </c>
      <c r="K436" t="s">
        <v>1514</v>
      </c>
      <c r="L436" t="s">
        <v>22</v>
      </c>
      <c r="M436">
        <v>0</v>
      </c>
      <c r="N436" t="s">
        <v>13199</v>
      </c>
      <c r="O436" t="s">
        <v>323</v>
      </c>
      <c r="P436">
        <v>39377</v>
      </c>
      <c r="Q436">
        <v>95</v>
      </c>
      <c r="R436">
        <v>10150</v>
      </c>
    </row>
    <row r="437" spans="1:18" x14ac:dyDescent="0.25">
      <c r="A437" t="s">
        <v>15</v>
      </c>
      <c r="B437">
        <v>9.6030875443567002E+17</v>
      </c>
      <c r="C437" t="s">
        <v>1505</v>
      </c>
      <c r="D437" t="s">
        <v>1515</v>
      </c>
      <c r="E437" t="s">
        <v>4</v>
      </c>
      <c r="F437" t="s">
        <v>13188</v>
      </c>
      <c r="G437" t="s">
        <v>13194</v>
      </c>
      <c r="H437" t="s">
        <v>18</v>
      </c>
      <c r="I437" t="s">
        <v>47</v>
      </c>
      <c r="J437" t="s">
        <v>234</v>
      </c>
      <c r="K437" t="s">
        <v>1516</v>
      </c>
      <c r="L437" t="s">
        <v>22</v>
      </c>
      <c r="M437">
        <v>0</v>
      </c>
      <c r="N437" t="s">
        <v>13199</v>
      </c>
      <c r="O437" t="s">
        <v>23</v>
      </c>
      <c r="P437">
        <v>195</v>
      </c>
      <c r="Q437">
        <v>120</v>
      </c>
      <c r="R437">
        <v>12534</v>
      </c>
    </row>
    <row r="438" spans="1:18" x14ac:dyDescent="0.25">
      <c r="A438" t="s">
        <v>15</v>
      </c>
      <c r="B438">
        <v>9.6030878593081702E+17</v>
      </c>
      <c r="C438" t="s">
        <v>1517</v>
      </c>
      <c r="D438" t="s">
        <v>1518</v>
      </c>
      <c r="E438" t="s">
        <v>4</v>
      </c>
      <c r="F438" t="s">
        <v>13186</v>
      </c>
      <c r="G438" t="s">
        <v>13194</v>
      </c>
      <c r="H438" t="s">
        <v>18</v>
      </c>
      <c r="I438" t="s">
        <v>47</v>
      </c>
      <c r="J438" t="s">
        <v>1519</v>
      </c>
      <c r="K438" t="s">
        <v>1520</v>
      </c>
      <c r="L438" t="s">
        <v>22</v>
      </c>
      <c r="M438">
        <v>0</v>
      </c>
      <c r="N438" t="s">
        <v>13199</v>
      </c>
      <c r="O438" t="s">
        <v>29</v>
      </c>
      <c r="P438">
        <v>2180</v>
      </c>
      <c r="Q438">
        <v>281</v>
      </c>
      <c r="R438">
        <v>8337</v>
      </c>
    </row>
    <row r="439" spans="1:18" x14ac:dyDescent="0.25">
      <c r="A439" t="s">
        <v>15</v>
      </c>
      <c r="B439">
        <v>9.6030878588046899E+17</v>
      </c>
      <c r="C439" t="s">
        <v>1517</v>
      </c>
      <c r="D439" t="s">
        <v>1521</v>
      </c>
      <c r="E439" t="s">
        <v>4</v>
      </c>
      <c r="F439" t="s">
        <v>13188</v>
      </c>
      <c r="G439" t="s">
        <v>13194</v>
      </c>
      <c r="H439" t="s">
        <v>18</v>
      </c>
      <c r="I439" t="s">
        <v>19</v>
      </c>
      <c r="J439" t="s">
        <v>1522</v>
      </c>
      <c r="K439" t="s">
        <v>1523</v>
      </c>
      <c r="L439" t="s">
        <v>22</v>
      </c>
      <c r="M439">
        <v>0</v>
      </c>
      <c r="N439" t="s">
        <v>13199</v>
      </c>
      <c r="O439" t="s">
        <v>18</v>
      </c>
      <c r="P439">
        <v>38</v>
      </c>
      <c r="Q439">
        <v>13</v>
      </c>
      <c r="R439">
        <v>83</v>
      </c>
    </row>
    <row r="440" spans="1:18" x14ac:dyDescent="0.25">
      <c r="A440" t="s">
        <v>15</v>
      </c>
      <c r="B440">
        <v>9.6030878567904E+17</v>
      </c>
      <c r="C440" t="s">
        <v>1517</v>
      </c>
      <c r="D440" t="s">
        <v>1524</v>
      </c>
      <c r="E440" t="s">
        <v>4</v>
      </c>
      <c r="F440" t="s">
        <v>13188</v>
      </c>
      <c r="G440" t="s">
        <v>13194</v>
      </c>
      <c r="H440" t="s">
        <v>18</v>
      </c>
      <c r="I440" t="s">
        <v>19</v>
      </c>
      <c r="J440" t="s">
        <v>1525</v>
      </c>
      <c r="K440" t="s">
        <v>1526</v>
      </c>
      <c r="L440" t="s">
        <v>22</v>
      </c>
      <c r="M440">
        <v>2</v>
      </c>
      <c r="N440" t="s">
        <v>13198</v>
      </c>
      <c r="O440" t="s">
        <v>29</v>
      </c>
      <c r="P440">
        <v>2749</v>
      </c>
      <c r="Q440">
        <v>33</v>
      </c>
      <c r="R440">
        <v>397</v>
      </c>
    </row>
    <row r="441" spans="1:18" x14ac:dyDescent="0.25">
      <c r="A441" t="s">
        <v>15</v>
      </c>
      <c r="B441">
        <v>9.6030878562040602E+17</v>
      </c>
      <c r="C441" t="s">
        <v>1517</v>
      </c>
      <c r="D441" t="s">
        <v>1527</v>
      </c>
      <c r="E441" t="s">
        <v>4</v>
      </c>
      <c r="F441" t="s">
        <v>13188</v>
      </c>
      <c r="G441" t="s">
        <v>13194</v>
      </c>
      <c r="H441" t="s">
        <v>18</v>
      </c>
      <c r="I441" t="s">
        <v>19</v>
      </c>
      <c r="J441" t="s">
        <v>1528</v>
      </c>
      <c r="K441" t="s">
        <v>1529</v>
      </c>
      <c r="L441" t="s">
        <v>22</v>
      </c>
      <c r="M441">
        <v>0</v>
      </c>
      <c r="N441" t="s">
        <v>13199</v>
      </c>
      <c r="O441" t="s">
        <v>56</v>
      </c>
      <c r="P441">
        <v>9491</v>
      </c>
      <c r="Q441">
        <v>255</v>
      </c>
      <c r="R441">
        <v>25110</v>
      </c>
    </row>
    <row r="442" spans="1:18" x14ac:dyDescent="0.25">
      <c r="A442" t="s">
        <v>15</v>
      </c>
      <c r="B442">
        <v>9.6030878496190797E+17</v>
      </c>
      <c r="C442" t="s">
        <v>1517</v>
      </c>
      <c r="D442" t="s">
        <v>1530</v>
      </c>
      <c r="E442" t="s">
        <v>4</v>
      </c>
      <c r="F442" t="s">
        <v>13188</v>
      </c>
      <c r="G442" t="s">
        <v>13194</v>
      </c>
      <c r="H442" t="s">
        <v>18</v>
      </c>
      <c r="I442" t="s">
        <v>47</v>
      </c>
      <c r="J442" t="s">
        <v>346</v>
      </c>
      <c r="K442" t="s">
        <v>347</v>
      </c>
      <c r="L442" t="s">
        <v>22</v>
      </c>
      <c r="M442">
        <v>0</v>
      </c>
      <c r="N442" t="s">
        <v>13199</v>
      </c>
      <c r="O442" t="s">
        <v>29</v>
      </c>
      <c r="P442">
        <v>5208</v>
      </c>
      <c r="Q442">
        <v>1506</v>
      </c>
      <c r="R442">
        <v>18012</v>
      </c>
    </row>
    <row r="443" spans="1:18" x14ac:dyDescent="0.25">
      <c r="A443" t="s">
        <v>15</v>
      </c>
      <c r="B443">
        <v>9.6030878405175194E+17</v>
      </c>
      <c r="C443" t="s">
        <v>1517</v>
      </c>
      <c r="D443" t="s">
        <v>1531</v>
      </c>
      <c r="E443" t="s">
        <v>4</v>
      </c>
      <c r="F443" t="s">
        <v>13188</v>
      </c>
      <c r="G443" t="s">
        <v>13194</v>
      </c>
      <c r="H443" t="s">
        <v>18</v>
      </c>
      <c r="I443" t="s">
        <v>19</v>
      </c>
      <c r="J443" t="s">
        <v>1532</v>
      </c>
      <c r="K443" t="s">
        <v>1533</v>
      </c>
      <c r="L443" t="s">
        <v>22</v>
      </c>
      <c r="M443">
        <v>0</v>
      </c>
      <c r="N443" t="s">
        <v>13199</v>
      </c>
      <c r="O443" t="s">
        <v>56</v>
      </c>
      <c r="P443">
        <v>1899</v>
      </c>
      <c r="Q443">
        <v>424</v>
      </c>
      <c r="R443">
        <v>3800</v>
      </c>
    </row>
    <row r="444" spans="1:18" x14ac:dyDescent="0.25">
      <c r="A444" t="s">
        <v>15</v>
      </c>
      <c r="B444">
        <v>9.6030878403475405E+17</v>
      </c>
      <c r="C444" t="s">
        <v>1517</v>
      </c>
      <c r="D444" t="s">
        <v>1534</v>
      </c>
      <c r="E444" t="s">
        <v>4</v>
      </c>
      <c r="F444" t="s">
        <v>13186</v>
      </c>
      <c r="G444" t="s">
        <v>13194</v>
      </c>
      <c r="H444" t="s">
        <v>18</v>
      </c>
      <c r="I444" t="s">
        <v>19</v>
      </c>
      <c r="J444" t="s">
        <v>1535</v>
      </c>
      <c r="K444" t="s">
        <v>1536</v>
      </c>
      <c r="L444" t="s">
        <v>22</v>
      </c>
      <c r="M444">
        <v>0</v>
      </c>
      <c r="N444" t="s">
        <v>13199</v>
      </c>
      <c r="O444" t="s">
        <v>68</v>
      </c>
      <c r="P444">
        <v>36434</v>
      </c>
      <c r="Q444">
        <v>9534</v>
      </c>
      <c r="R444">
        <v>49530</v>
      </c>
    </row>
    <row r="445" spans="1:18" x14ac:dyDescent="0.25">
      <c r="A445" t="s">
        <v>15</v>
      </c>
      <c r="B445">
        <v>9.6030878394263501E+17</v>
      </c>
      <c r="C445" t="s">
        <v>1517</v>
      </c>
      <c r="D445" t="s">
        <v>1537</v>
      </c>
      <c r="E445" t="s">
        <v>4</v>
      </c>
      <c r="F445" t="s">
        <v>13188</v>
      </c>
      <c r="G445" t="s">
        <v>13194</v>
      </c>
      <c r="H445" t="s">
        <v>18</v>
      </c>
      <c r="I445" t="s">
        <v>47</v>
      </c>
      <c r="J445" t="s">
        <v>1538</v>
      </c>
      <c r="K445" t="s">
        <v>1539</v>
      </c>
      <c r="L445" t="s">
        <v>22</v>
      </c>
      <c r="M445">
        <v>0</v>
      </c>
      <c r="N445" t="s">
        <v>13199</v>
      </c>
      <c r="O445" t="s">
        <v>56</v>
      </c>
      <c r="P445">
        <v>14201</v>
      </c>
      <c r="Q445">
        <v>2101</v>
      </c>
      <c r="R445">
        <v>11858</v>
      </c>
    </row>
    <row r="446" spans="1:18" x14ac:dyDescent="0.25">
      <c r="A446" t="s">
        <v>15</v>
      </c>
      <c r="B446">
        <v>9.6030878355258496E+17</v>
      </c>
      <c r="C446" t="s">
        <v>1517</v>
      </c>
      <c r="D446" t="s">
        <v>1540</v>
      </c>
      <c r="E446" t="s">
        <v>4</v>
      </c>
      <c r="F446" t="s">
        <v>13188</v>
      </c>
      <c r="G446" t="s">
        <v>13194</v>
      </c>
      <c r="H446" t="s">
        <v>18</v>
      </c>
      <c r="I446" t="s">
        <v>19</v>
      </c>
      <c r="J446" t="s">
        <v>1541</v>
      </c>
      <c r="K446" t="s">
        <v>1542</v>
      </c>
      <c r="L446" t="s">
        <v>22</v>
      </c>
      <c r="M446">
        <v>1</v>
      </c>
      <c r="N446" t="s">
        <v>13198</v>
      </c>
      <c r="O446" t="s">
        <v>68</v>
      </c>
      <c r="P446">
        <v>28117</v>
      </c>
      <c r="Q446">
        <v>3565</v>
      </c>
      <c r="R446">
        <v>34195</v>
      </c>
    </row>
    <row r="447" spans="1:18" x14ac:dyDescent="0.25">
      <c r="A447" t="s">
        <v>15</v>
      </c>
      <c r="B447">
        <v>9.6030881107543194E+17</v>
      </c>
      <c r="C447" t="s">
        <v>1543</v>
      </c>
      <c r="D447" t="s">
        <v>1544</v>
      </c>
      <c r="E447" t="s">
        <v>4</v>
      </c>
      <c r="F447" t="s">
        <v>13188</v>
      </c>
      <c r="G447" t="s">
        <v>13194</v>
      </c>
      <c r="H447" t="s">
        <v>18</v>
      </c>
      <c r="I447" t="s">
        <v>47</v>
      </c>
      <c r="J447" t="s">
        <v>1545</v>
      </c>
      <c r="K447" t="s">
        <v>1546</v>
      </c>
      <c r="L447" t="s">
        <v>22</v>
      </c>
      <c r="M447">
        <v>1</v>
      </c>
      <c r="N447" t="s">
        <v>13198</v>
      </c>
      <c r="O447" t="s">
        <v>18</v>
      </c>
      <c r="P447">
        <v>14</v>
      </c>
      <c r="Q447">
        <v>426</v>
      </c>
      <c r="R447">
        <v>26018</v>
      </c>
    </row>
    <row r="448" spans="1:18" x14ac:dyDescent="0.25">
      <c r="A448" t="s">
        <v>15</v>
      </c>
      <c r="B448">
        <v>9.6030881066031501E+17</v>
      </c>
      <c r="C448" t="s">
        <v>1543</v>
      </c>
      <c r="D448" t="s">
        <v>1547</v>
      </c>
      <c r="E448" t="s">
        <v>4</v>
      </c>
      <c r="F448" t="s">
        <v>13188</v>
      </c>
      <c r="G448" t="s">
        <v>13194</v>
      </c>
      <c r="H448" t="s">
        <v>18</v>
      </c>
      <c r="I448" t="s">
        <v>47</v>
      </c>
      <c r="J448" t="s">
        <v>1548</v>
      </c>
      <c r="K448" t="s">
        <v>1549</v>
      </c>
      <c r="L448" t="s">
        <v>22</v>
      </c>
      <c r="M448">
        <v>0</v>
      </c>
      <c r="N448" t="s">
        <v>13199</v>
      </c>
      <c r="O448" t="s">
        <v>50</v>
      </c>
      <c r="P448">
        <v>4208</v>
      </c>
      <c r="Q448">
        <v>395</v>
      </c>
      <c r="R448">
        <v>5393</v>
      </c>
    </row>
    <row r="449" spans="1:18" x14ac:dyDescent="0.25">
      <c r="A449" t="s">
        <v>15</v>
      </c>
      <c r="B449">
        <v>9.6030881055126298E+17</v>
      </c>
      <c r="C449" t="s">
        <v>1543</v>
      </c>
      <c r="D449" t="s">
        <v>1550</v>
      </c>
      <c r="E449" t="s">
        <v>4</v>
      </c>
      <c r="F449" t="s">
        <v>13188</v>
      </c>
      <c r="G449" t="s">
        <v>13194</v>
      </c>
      <c r="H449" t="s">
        <v>18</v>
      </c>
      <c r="I449" t="s">
        <v>32</v>
      </c>
      <c r="J449" t="s">
        <v>1551</v>
      </c>
      <c r="K449" t="s">
        <v>1552</v>
      </c>
      <c r="L449" t="s">
        <v>22</v>
      </c>
      <c r="M449">
        <v>0</v>
      </c>
      <c r="N449" t="s">
        <v>13199</v>
      </c>
      <c r="O449" t="s">
        <v>56</v>
      </c>
      <c r="P449">
        <v>11644</v>
      </c>
      <c r="Q449">
        <v>520</v>
      </c>
      <c r="R449">
        <v>8343</v>
      </c>
    </row>
    <row r="450" spans="1:18" x14ac:dyDescent="0.25">
      <c r="A450" t="s">
        <v>15</v>
      </c>
      <c r="B450">
        <v>9.6030881034992E+17</v>
      </c>
      <c r="C450" t="s">
        <v>1543</v>
      </c>
      <c r="D450" t="s">
        <v>1553</v>
      </c>
      <c r="E450" t="s">
        <v>4</v>
      </c>
      <c r="F450" t="s">
        <v>13188</v>
      </c>
      <c r="G450" t="s">
        <v>13194</v>
      </c>
      <c r="H450" t="s">
        <v>18</v>
      </c>
      <c r="I450" t="s">
        <v>47</v>
      </c>
      <c r="J450" t="s">
        <v>1554</v>
      </c>
      <c r="K450" t="s">
        <v>1555</v>
      </c>
      <c r="L450" t="s">
        <v>22</v>
      </c>
      <c r="M450">
        <v>0</v>
      </c>
      <c r="N450" t="s">
        <v>13199</v>
      </c>
      <c r="O450" t="s">
        <v>18</v>
      </c>
      <c r="P450">
        <v>882</v>
      </c>
      <c r="Q450">
        <v>58</v>
      </c>
      <c r="R450">
        <v>330</v>
      </c>
    </row>
    <row r="451" spans="1:18" x14ac:dyDescent="0.25">
      <c r="A451" t="s">
        <v>15</v>
      </c>
      <c r="B451">
        <v>9.6030881025338906E+17</v>
      </c>
      <c r="C451" t="s">
        <v>1543</v>
      </c>
      <c r="D451" t="s">
        <v>1556</v>
      </c>
      <c r="E451" t="s">
        <v>4</v>
      </c>
      <c r="F451" t="s">
        <v>13188</v>
      </c>
      <c r="G451" t="s">
        <v>13194</v>
      </c>
      <c r="H451" t="s">
        <v>18</v>
      </c>
      <c r="I451" t="s">
        <v>47</v>
      </c>
      <c r="J451" t="s">
        <v>1557</v>
      </c>
      <c r="K451" t="s">
        <v>1558</v>
      </c>
      <c r="L451" t="s">
        <v>22</v>
      </c>
      <c r="M451">
        <v>1</v>
      </c>
      <c r="N451" t="s">
        <v>13198</v>
      </c>
      <c r="O451" t="s">
        <v>252</v>
      </c>
      <c r="P451">
        <v>5014</v>
      </c>
      <c r="Q451">
        <v>901</v>
      </c>
      <c r="R451">
        <v>52440</v>
      </c>
    </row>
    <row r="452" spans="1:18" x14ac:dyDescent="0.25">
      <c r="A452" t="s">
        <v>15</v>
      </c>
      <c r="B452">
        <v>9.6030880985506496E+17</v>
      </c>
      <c r="C452" t="s">
        <v>1543</v>
      </c>
      <c r="D452" t="s">
        <v>1559</v>
      </c>
      <c r="E452" t="s">
        <v>4</v>
      </c>
      <c r="F452" t="s">
        <v>13186</v>
      </c>
      <c r="G452" t="s">
        <v>13194</v>
      </c>
      <c r="H452" t="s">
        <v>18</v>
      </c>
      <c r="I452" t="s">
        <v>32</v>
      </c>
      <c r="J452" t="s">
        <v>1560</v>
      </c>
      <c r="K452" t="s">
        <v>1561</v>
      </c>
      <c r="L452" t="s">
        <v>22</v>
      </c>
      <c r="M452">
        <v>0</v>
      </c>
      <c r="N452" t="s">
        <v>13199</v>
      </c>
      <c r="O452" t="s">
        <v>29</v>
      </c>
      <c r="P452">
        <v>205</v>
      </c>
      <c r="Q452">
        <v>192</v>
      </c>
      <c r="R452">
        <v>2042</v>
      </c>
    </row>
    <row r="453" spans="1:18" x14ac:dyDescent="0.25">
      <c r="A453" t="s">
        <v>15</v>
      </c>
      <c r="B453">
        <v>9.6030880969142195E+17</v>
      </c>
      <c r="C453" t="s">
        <v>1543</v>
      </c>
      <c r="D453" t="s">
        <v>1562</v>
      </c>
      <c r="E453" t="s">
        <v>4</v>
      </c>
      <c r="F453" t="s">
        <v>13188</v>
      </c>
      <c r="G453" t="s">
        <v>13194</v>
      </c>
      <c r="H453" t="s">
        <v>18</v>
      </c>
      <c r="I453" t="s">
        <v>32</v>
      </c>
      <c r="J453" t="s">
        <v>1563</v>
      </c>
      <c r="K453" t="s">
        <v>1564</v>
      </c>
      <c r="L453" t="s">
        <v>22</v>
      </c>
      <c r="M453">
        <v>0</v>
      </c>
      <c r="N453" t="s">
        <v>13199</v>
      </c>
      <c r="O453" t="s">
        <v>68</v>
      </c>
      <c r="P453">
        <v>1234</v>
      </c>
      <c r="Q453">
        <v>916</v>
      </c>
      <c r="R453">
        <v>4240</v>
      </c>
    </row>
    <row r="454" spans="1:18" x14ac:dyDescent="0.25">
      <c r="A454" t="s">
        <v>15</v>
      </c>
      <c r="B454">
        <v>9.6030880956983194E+17</v>
      </c>
      <c r="C454" t="s">
        <v>1543</v>
      </c>
      <c r="D454" t="s">
        <v>1565</v>
      </c>
      <c r="E454" t="s">
        <v>4</v>
      </c>
      <c r="F454" t="s">
        <v>13188</v>
      </c>
      <c r="G454" t="s">
        <v>13194</v>
      </c>
      <c r="H454" t="s">
        <v>18</v>
      </c>
      <c r="I454" t="s">
        <v>47</v>
      </c>
      <c r="J454" t="s">
        <v>1566</v>
      </c>
      <c r="K454" t="s">
        <v>1567</v>
      </c>
      <c r="L454" t="s">
        <v>22</v>
      </c>
      <c r="M454">
        <v>1</v>
      </c>
      <c r="N454" t="s">
        <v>13198</v>
      </c>
      <c r="O454" t="s">
        <v>18</v>
      </c>
      <c r="P454">
        <v>18247</v>
      </c>
      <c r="Q454">
        <v>260</v>
      </c>
      <c r="R454">
        <v>5442</v>
      </c>
    </row>
    <row r="455" spans="1:18" x14ac:dyDescent="0.25">
      <c r="A455" t="s">
        <v>15</v>
      </c>
      <c r="B455">
        <v>9.60308809548816E+17</v>
      </c>
      <c r="C455" t="s">
        <v>1543</v>
      </c>
      <c r="D455" t="s">
        <v>1568</v>
      </c>
      <c r="E455" t="s">
        <v>4</v>
      </c>
      <c r="F455" t="s">
        <v>13188</v>
      </c>
      <c r="G455" t="s">
        <v>13194</v>
      </c>
      <c r="H455" t="s">
        <v>18</v>
      </c>
      <c r="I455" t="s">
        <v>19</v>
      </c>
      <c r="J455" t="s">
        <v>1569</v>
      </c>
      <c r="K455" t="s">
        <v>1570</v>
      </c>
      <c r="L455" t="s">
        <v>22</v>
      </c>
      <c r="M455">
        <v>0</v>
      </c>
      <c r="N455" t="s">
        <v>13199</v>
      </c>
      <c r="O455" t="s">
        <v>68</v>
      </c>
      <c r="P455">
        <v>30659</v>
      </c>
      <c r="Q455">
        <v>36277</v>
      </c>
      <c r="R455">
        <v>11437</v>
      </c>
    </row>
    <row r="456" spans="1:18" x14ac:dyDescent="0.25">
      <c r="A456" t="s">
        <v>15</v>
      </c>
      <c r="B456">
        <v>9.6030880914195994E+17</v>
      </c>
      <c r="C456" t="s">
        <v>1543</v>
      </c>
      <c r="D456" t="s">
        <v>1571</v>
      </c>
      <c r="E456" t="s">
        <v>4</v>
      </c>
      <c r="F456" t="s">
        <v>13188</v>
      </c>
      <c r="G456" t="s">
        <v>13194</v>
      </c>
      <c r="H456" t="s">
        <v>18</v>
      </c>
      <c r="I456" t="s">
        <v>53</v>
      </c>
      <c r="J456" t="s">
        <v>1572</v>
      </c>
      <c r="K456" t="s">
        <v>1573</v>
      </c>
      <c r="L456" t="s">
        <v>22</v>
      </c>
      <c r="M456">
        <v>3</v>
      </c>
      <c r="N456" t="s">
        <v>13198</v>
      </c>
      <c r="O456" t="s">
        <v>1574</v>
      </c>
      <c r="P456">
        <v>23739</v>
      </c>
      <c r="Q456">
        <v>2445</v>
      </c>
      <c r="R456">
        <v>36941</v>
      </c>
    </row>
    <row r="457" spans="1:18" x14ac:dyDescent="0.25">
      <c r="A457" t="s">
        <v>15</v>
      </c>
      <c r="B457">
        <v>9.6030880841633702E+17</v>
      </c>
      <c r="C457" t="s">
        <v>1543</v>
      </c>
      <c r="D457" t="s">
        <v>1575</v>
      </c>
      <c r="E457" t="s">
        <v>4</v>
      </c>
      <c r="F457" t="s">
        <v>13188</v>
      </c>
      <c r="G457" t="s">
        <v>13194</v>
      </c>
      <c r="H457" t="s">
        <v>18</v>
      </c>
      <c r="I457" t="s">
        <v>47</v>
      </c>
      <c r="J457" t="s">
        <v>1576</v>
      </c>
      <c r="K457" t="s">
        <v>1577</v>
      </c>
      <c r="L457" t="s">
        <v>22</v>
      </c>
      <c r="M457">
        <v>0</v>
      </c>
      <c r="N457" t="s">
        <v>13199</v>
      </c>
      <c r="O457" t="s">
        <v>56</v>
      </c>
      <c r="P457">
        <v>12920</v>
      </c>
      <c r="Q457">
        <v>1295</v>
      </c>
      <c r="R457">
        <v>49196</v>
      </c>
    </row>
    <row r="458" spans="1:18" x14ac:dyDescent="0.25">
      <c r="A458" t="s">
        <v>15</v>
      </c>
      <c r="B458">
        <v>9.6030880838712102E+17</v>
      </c>
      <c r="C458" t="s">
        <v>1543</v>
      </c>
      <c r="D458" t="s">
        <v>1578</v>
      </c>
      <c r="E458" t="s">
        <v>4</v>
      </c>
      <c r="F458" t="s">
        <v>13188</v>
      </c>
      <c r="G458" t="s">
        <v>13194</v>
      </c>
      <c r="H458" t="s">
        <v>18</v>
      </c>
      <c r="I458" t="s">
        <v>1579</v>
      </c>
      <c r="J458" t="s">
        <v>1580</v>
      </c>
      <c r="K458" t="s">
        <v>1581</v>
      </c>
      <c r="L458" t="s">
        <v>22</v>
      </c>
      <c r="M458">
        <v>0</v>
      </c>
      <c r="N458" t="s">
        <v>13199</v>
      </c>
      <c r="O458" t="s">
        <v>29</v>
      </c>
      <c r="P458">
        <v>954</v>
      </c>
      <c r="Q458">
        <v>481</v>
      </c>
      <c r="R458">
        <v>69297</v>
      </c>
    </row>
    <row r="459" spans="1:18" x14ac:dyDescent="0.25">
      <c r="A459" t="s">
        <v>15</v>
      </c>
      <c r="B459">
        <v>9.6030880773686797E+17</v>
      </c>
      <c r="C459" t="s">
        <v>1543</v>
      </c>
      <c r="D459" t="s">
        <v>1582</v>
      </c>
      <c r="E459" t="s">
        <v>4</v>
      </c>
      <c r="F459" t="s">
        <v>13186</v>
      </c>
      <c r="G459" t="s">
        <v>13194</v>
      </c>
      <c r="H459" t="s">
        <v>18</v>
      </c>
      <c r="I459" t="s">
        <v>19</v>
      </c>
      <c r="J459" t="s">
        <v>1583</v>
      </c>
      <c r="K459" t="s">
        <v>1584</v>
      </c>
      <c r="L459" t="s">
        <v>22</v>
      </c>
      <c r="M459">
        <v>1</v>
      </c>
      <c r="N459" t="s">
        <v>13198</v>
      </c>
      <c r="O459" t="s">
        <v>18</v>
      </c>
      <c r="P459">
        <v>2543</v>
      </c>
      <c r="Q459">
        <v>67</v>
      </c>
      <c r="R459">
        <v>1526</v>
      </c>
    </row>
    <row r="460" spans="1:18" x14ac:dyDescent="0.25">
      <c r="A460" t="s">
        <v>15</v>
      </c>
      <c r="B460">
        <v>9.6030883413595699E+17</v>
      </c>
      <c r="C460" t="s">
        <v>1585</v>
      </c>
      <c r="D460" t="s">
        <v>1586</v>
      </c>
      <c r="E460" t="s">
        <v>4</v>
      </c>
      <c r="F460" t="s">
        <v>13186</v>
      </c>
      <c r="G460" t="s">
        <v>13194</v>
      </c>
      <c r="H460" t="s">
        <v>18</v>
      </c>
      <c r="I460" t="s">
        <v>19</v>
      </c>
      <c r="J460" t="s">
        <v>1587</v>
      </c>
      <c r="K460" t="s">
        <v>1588</v>
      </c>
      <c r="L460" t="s">
        <v>22</v>
      </c>
      <c r="M460">
        <v>0</v>
      </c>
      <c r="N460" t="s">
        <v>13199</v>
      </c>
      <c r="O460" t="s">
        <v>56</v>
      </c>
      <c r="P460">
        <v>18605</v>
      </c>
      <c r="Q460">
        <v>1057</v>
      </c>
      <c r="R460">
        <v>13796</v>
      </c>
    </row>
    <row r="461" spans="1:18" x14ac:dyDescent="0.25">
      <c r="A461" t="s">
        <v>15</v>
      </c>
      <c r="B461">
        <v>9.6030883369962701E+17</v>
      </c>
      <c r="C461" t="s">
        <v>1585</v>
      </c>
      <c r="D461" t="s">
        <v>1589</v>
      </c>
      <c r="E461" t="s">
        <v>4</v>
      </c>
      <c r="F461" t="s">
        <v>13188</v>
      </c>
      <c r="G461" t="s">
        <v>13194</v>
      </c>
      <c r="H461" t="s">
        <v>18</v>
      </c>
      <c r="I461" t="s">
        <v>47</v>
      </c>
      <c r="J461" t="s">
        <v>1590</v>
      </c>
      <c r="K461" t="s">
        <v>1591</v>
      </c>
      <c r="L461" t="s">
        <v>22</v>
      </c>
      <c r="M461">
        <v>0</v>
      </c>
      <c r="N461" t="s">
        <v>13199</v>
      </c>
      <c r="O461" t="s">
        <v>29</v>
      </c>
      <c r="P461">
        <v>5804</v>
      </c>
      <c r="Q461">
        <v>67</v>
      </c>
      <c r="R461">
        <v>832</v>
      </c>
    </row>
    <row r="462" spans="1:18" x14ac:dyDescent="0.25">
      <c r="A462" t="s">
        <v>15</v>
      </c>
      <c r="B462">
        <v>9.6030883316688397E+17</v>
      </c>
      <c r="C462" t="s">
        <v>1585</v>
      </c>
      <c r="D462" t="s">
        <v>1592</v>
      </c>
      <c r="E462" t="s">
        <v>4</v>
      </c>
      <c r="F462" t="s">
        <v>13188</v>
      </c>
      <c r="G462" t="s">
        <v>13195</v>
      </c>
      <c r="H462" t="s">
        <v>18</v>
      </c>
      <c r="I462" t="s">
        <v>19</v>
      </c>
      <c r="J462" t="s">
        <v>1593</v>
      </c>
      <c r="K462" t="s">
        <v>1594</v>
      </c>
      <c r="L462" t="s">
        <v>22</v>
      </c>
      <c r="M462">
        <v>0</v>
      </c>
      <c r="N462" t="s">
        <v>13199</v>
      </c>
      <c r="O462" t="s">
        <v>68</v>
      </c>
      <c r="P462">
        <v>2599</v>
      </c>
      <c r="Q462">
        <v>1208</v>
      </c>
      <c r="R462">
        <v>9893</v>
      </c>
    </row>
    <row r="463" spans="1:18" x14ac:dyDescent="0.25">
      <c r="A463" t="s">
        <v>15</v>
      </c>
      <c r="B463">
        <v>9.6030883273084506E+17</v>
      </c>
      <c r="C463" t="s">
        <v>1585</v>
      </c>
      <c r="D463" t="s">
        <v>1346</v>
      </c>
      <c r="E463" t="s">
        <v>4</v>
      </c>
      <c r="F463" t="s">
        <v>13186</v>
      </c>
      <c r="G463" t="s">
        <v>13194</v>
      </c>
      <c r="H463" t="s">
        <v>18</v>
      </c>
      <c r="I463" t="s">
        <v>32</v>
      </c>
      <c r="J463" t="s">
        <v>1595</v>
      </c>
      <c r="K463" t="s">
        <v>1596</v>
      </c>
      <c r="L463" t="s">
        <v>22</v>
      </c>
      <c r="M463">
        <v>19</v>
      </c>
      <c r="N463" t="s">
        <v>13198</v>
      </c>
      <c r="O463" t="s">
        <v>29</v>
      </c>
      <c r="P463">
        <v>167</v>
      </c>
      <c r="Q463">
        <v>123</v>
      </c>
      <c r="R463">
        <v>17121</v>
      </c>
    </row>
    <row r="464" spans="1:18" x14ac:dyDescent="0.25">
      <c r="A464" t="s">
        <v>15</v>
      </c>
      <c r="B464">
        <v>9.6030883246240102E+17</v>
      </c>
      <c r="C464" t="s">
        <v>1597</v>
      </c>
      <c r="D464" t="s">
        <v>1598</v>
      </c>
      <c r="E464" t="s">
        <v>4</v>
      </c>
      <c r="F464" t="s">
        <v>13188</v>
      </c>
      <c r="G464" t="s">
        <v>13194</v>
      </c>
      <c r="H464" t="s">
        <v>18</v>
      </c>
      <c r="I464" t="s">
        <v>38</v>
      </c>
      <c r="J464" t="s">
        <v>1599</v>
      </c>
      <c r="K464" t="s">
        <v>1600</v>
      </c>
      <c r="L464" t="s">
        <v>22</v>
      </c>
      <c r="M464">
        <v>0</v>
      </c>
      <c r="N464" t="s">
        <v>13199</v>
      </c>
      <c r="O464" t="s">
        <v>121</v>
      </c>
      <c r="P464">
        <v>615</v>
      </c>
      <c r="Q464">
        <v>156</v>
      </c>
      <c r="R464">
        <v>1969</v>
      </c>
    </row>
    <row r="465" spans="1:18" x14ac:dyDescent="0.25">
      <c r="A465" t="s">
        <v>15</v>
      </c>
      <c r="B465">
        <v>9.6030883243300403E+17</v>
      </c>
      <c r="C465" t="s">
        <v>1597</v>
      </c>
      <c r="D465" t="s">
        <v>1601</v>
      </c>
      <c r="E465" t="s">
        <v>4</v>
      </c>
      <c r="F465" t="s">
        <v>13186</v>
      </c>
      <c r="G465" t="s">
        <v>13194</v>
      </c>
      <c r="H465" t="s">
        <v>18</v>
      </c>
      <c r="I465" t="s">
        <v>47</v>
      </c>
      <c r="J465" t="s">
        <v>1602</v>
      </c>
      <c r="K465" t="s">
        <v>1603</v>
      </c>
      <c r="L465" t="s">
        <v>22</v>
      </c>
      <c r="M465">
        <v>0</v>
      </c>
      <c r="N465" t="s">
        <v>13199</v>
      </c>
      <c r="O465" t="s">
        <v>29</v>
      </c>
      <c r="P465">
        <v>3167</v>
      </c>
      <c r="Q465">
        <v>996</v>
      </c>
      <c r="R465">
        <v>8563</v>
      </c>
    </row>
    <row r="466" spans="1:18" x14ac:dyDescent="0.25">
      <c r="A466" t="s">
        <v>15</v>
      </c>
      <c r="B466">
        <v>9.6030883127960704E+17</v>
      </c>
      <c r="C466" t="s">
        <v>1597</v>
      </c>
      <c r="D466" t="s">
        <v>1604</v>
      </c>
      <c r="E466" t="s">
        <v>4</v>
      </c>
      <c r="F466" t="s">
        <v>13188</v>
      </c>
      <c r="G466" t="s">
        <v>13195</v>
      </c>
      <c r="H466" t="s">
        <v>18</v>
      </c>
      <c r="I466" t="s">
        <v>289</v>
      </c>
      <c r="J466" t="s">
        <v>1605</v>
      </c>
      <c r="K466" t="s">
        <v>1606</v>
      </c>
      <c r="L466" t="s">
        <v>22</v>
      </c>
      <c r="M466">
        <v>1</v>
      </c>
      <c r="N466" t="s">
        <v>13198</v>
      </c>
      <c r="O466" t="s">
        <v>56</v>
      </c>
      <c r="P466">
        <v>2216</v>
      </c>
      <c r="Q466">
        <v>284</v>
      </c>
      <c r="R466">
        <v>3476</v>
      </c>
    </row>
    <row r="467" spans="1:18" x14ac:dyDescent="0.25">
      <c r="A467" t="s">
        <v>15</v>
      </c>
      <c r="B467">
        <v>9.6030883125859904E+17</v>
      </c>
      <c r="C467" t="s">
        <v>1597</v>
      </c>
      <c r="D467" t="s">
        <v>1607</v>
      </c>
      <c r="E467" t="s">
        <v>4</v>
      </c>
      <c r="F467" t="s">
        <v>13188</v>
      </c>
      <c r="G467" t="s">
        <v>13194</v>
      </c>
      <c r="H467" t="s">
        <v>18</v>
      </c>
      <c r="I467" t="s">
        <v>19</v>
      </c>
      <c r="J467" t="s">
        <v>1608</v>
      </c>
      <c r="K467" t="s">
        <v>1609</v>
      </c>
      <c r="L467" t="s">
        <v>22</v>
      </c>
      <c r="M467">
        <v>0</v>
      </c>
      <c r="N467" t="s">
        <v>13199</v>
      </c>
      <c r="O467" t="s">
        <v>29</v>
      </c>
      <c r="P467">
        <v>1523</v>
      </c>
      <c r="Q467">
        <v>1762</v>
      </c>
      <c r="R467">
        <v>19685</v>
      </c>
    </row>
    <row r="468" spans="1:18" x14ac:dyDescent="0.25">
      <c r="A468" t="s">
        <v>15</v>
      </c>
      <c r="B468">
        <v>9.6030883099842906E+17</v>
      </c>
      <c r="C468" t="s">
        <v>1597</v>
      </c>
      <c r="D468" t="s">
        <v>1610</v>
      </c>
      <c r="E468" t="s">
        <v>4</v>
      </c>
      <c r="F468" t="s">
        <v>13188</v>
      </c>
      <c r="G468" t="s">
        <v>13194</v>
      </c>
      <c r="H468" t="s">
        <v>18</v>
      </c>
      <c r="I468" t="s">
        <v>47</v>
      </c>
      <c r="J468" t="s">
        <v>1611</v>
      </c>
      <c r="K468" t="s">
        <v>1612</v>
      </c>
      <c r="L468" t="s">
        <v>22</v>
      </c>
      <c r="M468">
        <v>0</v>
      </c>
      <c r="N468" t="s">
        <v>13199</v>
      </c>
      <c r="O468" t="s">
        <v>35</v>
      </c>
      <c r="P468">
        <v>4846</v>
      </c>
      <c r="Q468">
        <v>2876</v>
      </c>
      <c r="R468">
        <v>20763</v>
      </c>
    </row>
    <row r="469" spans="1:18" x14ac:dyDescent="0.25">
      <c r="A469" t="s">
        <v>15</v>
      </c>
      <c r="B469">
        <v>9.6030883080560998E+17</v>
      </c>
      <c r="C469" t="s">
        <v>1597</v>
      </c>
      <c r="D469" t="s">
        <v>1613</v>
      </c>
      <c r="E469" t="s">
        <v>4</v>
      </c>
      <c r="F469" t="s">
        <v>13188</v>
      </c>
      <c r="G469" t="s">
        <v>13194</v>
      </c>
      <c r="H469" t="s">
        <v>18</v>
      </c>
      <c r="I469" t="s">
        <v>19</v>
      </c>
      <c r="J469" t="s">
        <v>1614</v>
      </c>
      <c r="K469" t="s">
        <v>1615</v>
      </c>
      <c r="L469" t="s">
        <v>22</v>
      </c>
      <c r="M469">
        <v>0</v>
      </c>
      <c r="N469" t="s">
        <v>13199</v>
      </c>
      <c r="O469" t="s">
        <v>18</v>
      </c>
      <c r="P469">
        <v>3321</v>
      </c>
      <c r="Q469">
        <v>36</v>
      </c>
      <c r="R469">
        <v>479</v>
      </c>
    </row>
    <row r="470" spans="1:18" x14ac:dyDescent="0.25">
      <c r="A470" t="s">
        <v>15</v>
      </c>
      <c r="B470">
        <v>9.6030883076367104E+17</v>
      </c>
      <c r="C470" t="s">
        <v>1597</v>
      </c>
      <c r="D470" t="s">
        <v>1571</v>
      </c>
      <c r="E470" t="s">
        <v>4</v>
      </c>
      <c r="F470" t="s">
        <v>13188</v>
      </c>
      <c r="G470" t="s">
        <v>13194</v>
      </c>
      <c r="H470" t="s">
        <v>18</v>
      </c>
      <c r="I470" t="s">
        <v>19</v>
      </c>
      <c r="J470" t="s">
        <v>1616</v>
      </c>
      <c r="K470" t="s">
        <v>1617</v>
      </c>
      <c r="L470" t="s">
        <v>22</v>
      </c>
      <c r="M470">
        <v>3</v>
      </c>
      <c r="N470" t="s">
        <v>13198</v>
      </c>
      <c r="O470" t="s">
        <v>121</v>
      </c>
      <c r="P470">
        <v>2841</v>
      </c>
      <c r="Q470">
        <v>17124</v>
      </c>
      <c r="R470">
        <v>28482</v>
      </c>
    </row>
    <row r="471" spans="1:18" x14ac:dyDescent="0.25">
      <c r="A471" t="s">
        <v>15</v>
      </c>
      <c r="B471">
        <v>9.6030885475921101E+17</v>
      </c>
      <c r="C471" t="s">
        <v>1618</v>
      </c>
      <c r="D471" t="s">
        <v>1619</v>
      </c>
      <c r="E471" t="s">
        <v>4</v>
      </c>
      <c r="F471" t="s">
        <v>13188</v>
      </c>
      <c r="G471" t="s">
        <v>13194</v>
      </c>
      <c r="H471" t="s">
        <v>18</v>
      </c>
      <c r="I471" t="s">
        <v>19</v>
      </c>
      <c r="J471" t="s">
        <v>1620</v>
      </c>
      <c r="K471" t="s">
        <v>1621</v>
      </c>
      <c r="L471" t="s">
        <v>22</v>
      </c>
      <c r="M471">
        <v>0</v>
      </c>
      <c r="N471" t="s">
        <v>13199</v>
      </c>
      <c r="O471" t="s">
        <v>343</v>
      </c>
      <c r="P471">
        <v>3403</v>
      </c>
      <c r="Q471">
        <v>324</v>
      </c>
      <c r="R471">
        <v>2072</v>
      </c>
    </row>
    <row r="472" spans="1:18" x14ac:dyDescent="0.25">
      <c r="A472" t="s">
        <v>15</v>
      </c>
      <c r="B472">
        <v>9.6030885434411302E+17</v>
      </c>
      <c r="C472" t="s">
        <v>1618</v>
      </c>
      <c r="D472" t="s">
        <v>1622</v>
      </c>
      <c r="E472" t="s">
        <v>4</v>
      </c>
      <c r="F472" t="s">
        <v>13188</v>
      </c>
      <c r="G472" t="s">
        <v>13194</v>
      </c>
      <c r="H472" t="s">
        <v>18</v>
      </c>
      <c r="I472" t="s">
        <v>47</v>
      </c>
      <c r="J472" t="s">
        <v>1623</v>
      </c>
      <c r="K472" t="s">
        <v>1624</v>
      </c>
      <c r="L472" t="s">
        <v>22</v>
      </c>
      <c r="M472">
        <v>0</v>
      </c>
      <c r="N472" t="s">
        <v>13199</v>
      </c>
      <c r="O472" t="s">
        <v>29</v>
      </c>
      <c r="P472">
        <v>321</v>
      </c>
      <c r="Q472">
        <v>174</v>
      </c>
      <c r="R472">
        <v>30830</v>
      </c>
    </row>
    <row r="473" spans="1:18" x14ac:dyDescent="0.25">
      <c r="A473" t="s">
        <v>15</v>
      </c>
      <c r="B473">
        <v>9.6030885383237197E+17</v>
      </c>
      <c r="C473" t="s">
        <v>1618</v>
      </c>
      <c r="D473" t="s">
        <v>1625</v>
      </c>
      <c r="E473" t="s">
        <v>4</v>
      </c>
      <c r="F473" t="s">
        <v>13188</v>
      </c>
      <c r="G473" t="s">
        <v>13194</v>
      </c>
      <c r="H473" t="s">
        <v>18</v>
      </c>
      <c r="I473" t="s">
        <v>47</v>
      </c>
      <c r="J473" t="s">
        <v>1626</v>
      </c>
      <c r="K473" t="s">
        <v>1627</v>
      </c>
      <c r="L473" t="s">
        <v>22</v>
      </c>
      <c r="M473">
        <v>0</v>
      </c>
      <c r="N473" t="s">
        <v>13199</v>
      </c>
      <c r="O473" t="s">
        <v>308</v>
      </c>
      <c r="P473">
        <v>4790</v>
      </c>
      <c r="Q473">
        <v>105</v>
      </c>
      <c r="R473">
        <v>13471</v>
      </c>
    </row>
    <row r="474" spans="1:18" x14ac:dyDescent="0.25">
      <c r="A474" t="s">
        <v>15</v>
      </c>
      <c r="B474">
        <v>9.6030885314853606E+17</v>
      </c>
      <c r="C474" t="s">
        <v>1628</v>
      </c>
      <c r="D474" t="s">
        <v>1629</v>
      </c>
      <c r="E474" t="s">
        <v>4</v>
      </c>
      <c r="F474" t="s">
        <v>13188</v>
      </c>
      <c r="G474" t="s">
        <v>13194</v>
      </c>
      <c r="H474" t="s">
        <v>18</v>
      </c>
      <c r="I474" t="s">
        <v>47</v>
      </c>
      <c r="J474" t="s">
        <v>1630</v>
      </c>
      <c r="K474" t="s">
        <v>1631</v>
      </c>
      <c r="L474" t="s">
        <v>22</v>
      </c>
      <c r="M474">
        <v>0</v>
      </c>
      <c r="N474" t="s">
        <v>13199</v>
      </c>
      <c r="O474" t="s">
        <v>68</v>
      </c>
      <c r="P474">
        <v>522</v>
      </c>
      <c r="Q474">
        <v>80</v>
      </c>
      <c r="R474">
        <v>455</v>
      </c>
    </row>
    <row r="475" spans="1:18" x14ac:dyDescent="0.25">
      <c r="A475" t="s">
        <v>15</v>
      </c>
      <c r="B475">
        <v>9.6030885291802995E+17</v>
      </c>
      <c r="C475" t="s">
        <v>1628</v>
      </c>
      <c r="D475" t="s">
        <v>1632</v>
      </c>
      <c r="E475" t="s">
        <v>4</v>
      </c>
      <c r="F475" t="s">
        <v>13188</v>
      </c>
      <c r="G475" t="s">
        <v>13194</v>
      </c>
      <c r="H475" t="s">
        <v>18</v>
      </c>
      <c r="I475" t="s">
        <v>47</v>
      </c>
      <c r="J475" t="s">
        <v>1633</v>
      </c>
      <c r="K475" t="s">
        <v>1634</v>
      </c>
      <c r="L475" t="s">
        <v>22</v>
      </c>
      <c r="M475">
        <v>0</v>
      </c>
      <c r="N475" t="s">
        <v>13199</v>
      </c>
      <c r="O475" t="s">
        <v>56</v>
      </c>
      <c r="P475">
        <v>3668</v>
      </c>
      <c r="Q475">
        <v>357</v>
      </c>
      <c r="R475">
        <v>19071</v>
      </c>
    </row>
    <row r="476" spans="1:18" x14ac:dyDescent="0.25">
      <c r="A476" t="s">
        <v>15</v>
      </c>
      <c r="B476">
        <v>9.6030885239367603E+17</v>
      </c>
      <c r="C476" t="s">
        <v>1628</v>
      </c>
      <c r="D476" t="s">
        <v>1635</v>
      </c>
      <c r="E476" t="s">
        <v>4</v>
      </c>
      <c r="F476" t="s">
        <v>13188</v>
      </c>
      <c r="G476" t="s">
        <v>13194</v>
      </c>
      <c r="H476" t="s">
        <v>18</v>
      </c>
      <c r="I476" t="s">
        <v>47</v>
      </c>
      <c r="J476" t="s">
        <v>1636</v>
      </c>
      <c r="K476" t="s">
        <v>1637</v>
      </c>
      <c r="L476" t="s">
        <v>22</v>
      </c>
      <c r="M476">
        <v>0</v>
      </c>
      <c r="N476" t="s">
        <v>13199</v>
      </c>
      <c r="O476" t="s">
        <v>68</v>
      </c>
      <c r="P476">
        <v>145</v>
      </c>
      <c r="Q476">
        <v>15</v>
      </c>
      <c r="R476">
        <v>71</v>
      </c>
    </row>
    <row r="477" spans="1:18" x14ac:dyDescent="0.25">
      <c r="A477" t="s">
        <v>15</v>
      </c>
      <c r="B477">
        <v>9.6030885215040704E+17</v>
      </c>
      <c r="C477" t="s">
        <v>1628</v>
      </c>
      <c r="D477" t="s">
        <v>1638</v>
      </c>
      <c r="E477" t="s">
        <v>4</v>
      </c>
      <c r="F477" t="s">
        <v>13188</v>
      </c>
      <c r="G477" t="s">
        <v>13194</v>
      </c>
      <c r="H477" t="s">
        <v>18</v>
      </c>
      <c r="I477" t="s">
        <v>19</v>
      </c>
      <c r="J477" t="s">
        <v>1639</v>
      </c>
      <c r="K477" t="s">
        <v>1640</v>
      </c>
      <c r="L477" t="s">
        <v>22</v>
      </c>
      <c r="M477">
        <v>0</v>
      </c>
      <c r="N477" t="s">
        <v>13199</v>
      </c>
      <c r="O477" t="s">
        <v>23</v>
      </c>
      <c r="P477">
        <v>6563</v>
      </c>
      <c r="Q477">
        <v>540</v>
      </c>
      <c r="R477">
        <v>62553</v>
      </c>
    </row>
    <row r="478" spans="1:18" x14ac:dyDescent="0.25">
      <c r="A478" t="s">
        <v>15</v>
      </c>
      <c r="B478">
        <v>9.6030885179815104E+17</v>
      </c>
      <c r="C478" t="s">
        <v>1628</v>
      </c>
      <c r="D478" t="s">
        <v>1641</v>
      </c>
      <c r="E478" t="s">
        <v>4</v>
      </c>
      <c r="F478" t="s">
        <v>13188</v>
      </c>
      <c r="G478" t="s">
        <v>13194</v>
      </c>
      <c r="H478" t="s">
        <v>18</v>
      </c>
      <c r="I478" t="s">
        <v>32</v>
      </c>
      <c r="J478" t="s">
        <v>1161</v>
      </c>
      <c r="K478" t="s">
        <v>1162</v>
      </c>
      <c r="L478" t="s">
        <v>22</v>
      </c>
      <c r="M478">
        <v>0</v>
      </c>
      <c r="N478" t="s">
        <v>13199</v>
      </c>
      <c r="O478" t="s">
        <v>23</v>
      </c>
      <c r="P478">
        <v>2731</v>
      </c>
      <c r="Q478">
        <v>12141</v>
      </c>
      <c r="R478">
        <v>8506</v>
      </c>
    </row>
    <row r="479" spans="1:18" x14ac:dyDescent="0.25">
      <c r="A479" t="s">
        <v>15</v>
      </c>
      <c r="B479">
        <v>9.6030885152127795E+17</v>
      </c>
      <c r="C479" t="s">
        <v>1628</v>
      </c>
      <c r="D479" t="s">
        <v>1642</v>
      </c>
      <c r="E479" t="s">
        <v>4</v>
      </c>
      <c r="F479" t="s">
        <v>13188</v>
      </c>
      <c r="G479" t="s">
        <v>13194</v>
      </c>
      <c r="H479" t="s">
        <v>18</v>
      </c>
      <c r="I479" t="s">
        <v>19</v>
      </c>
      <c r="J479" t="s">
        <v>1643</v>
      </c>
      <c r="K479" t="s">
        <v>1644</v>
      </c>
      <c r="L479" t="s">
        <v>22</v>
      </c>
      <c r="M479">
        <v>0</v>
      </c>
      <c r="N479" t="s">
        <v>13199</v>
      </c>
      <c r="O479" t="s">
        <v>68</v>
      </c>
      <c r="P479">
        <v>3038</v>
      </c>
      <c r="Q479">
        <v>478</v>
      </c>
      <c r="R479">
        <v>9098</v>
      </c>
    </row>
    <row r="480" spans="1:18" x14ac:dyDescent="0.25">
      <c r="A480" t="s">
        <v>15</v>
      </c>
      <c r="B480">
        <v>9.60308880420032E+17</v>
      </c>
      <c r="C480" t="s">
        <v>1645</v>
      </c>
      <c r="D480" t="s">
        <v>1646</v>
      </c>
      <c r="E480" t="s">
        <v>4</v>
      </c>
      <c r="F480" t="s">
        <v>13188</v>
      </c>
      <c r="G480" t="s">
        <v>13194</v>
      </c>
      <c r="H480" t="s">
        <v>18</v>
      </c>
      <c r="I480" t="s">
        <v>47</v>
      </c>
      <c r="J480" t="s">
        <v>1647</v>
      </c>
      <c r="K480" t="s">
        <v>1648</v>
      </c>
      <c r="L480" t="s">
        <v>22</v>
      </c>
      <c r="M480">
        <v>0</v>
      </c>
      <c r="N480" t="s">
        <v>13199</v>
      </c>
      <c r="O480" t="s">
        <v>29</v>
      </c>
      <c r="P480">
        <v>1145</v>
      </c>
      <c r="Q480">
        <v>736</v>
      </c>
      <c r="R480">
        <v>10273</v>
      </c>
    </row>
    <row r="481" spans="1:18" x14ac:dyDescent="0.25">
      <c r="A481" t="s">
        <v>15</v>
      </c>
      <c r="B481">
        <v>9.6030888010971904E+17</v>
      </c>
      <c r="C481" t="s">
        <v>1645</v>
      </c>
      <c r="D481" t="s">
        <v>1649</v>
      </c>
      <c r="E481" t="s">
        <v>4</v>
      </c>
      <c r="F481" t="s">
        <v>13188</v>
      </c>
      <c r="G481" t="s">
        <v>13194</v>
      </c>
      <c r="H481" t="s">
        <v>18</v>
      </c>
      <c r="I481" t="s">
        <v>19</v>
      </c>
      <c r="J481" t="s">
        <v>1650</v>
      </c>
      <c r="K481" t="s">
        <v>1651</v>
      </c>
      <c r="L481" t="s">
        <v>22</v>
      </c>
      <c r="M481">
        <v>0</v>
      </c>
      <c r="N481" t="s">
        <v>13199</v>
      </c>
      <c r="O481" t="s">
        <v>68</v>
      </c>
      <c r="P481">
        <v>5050</v>
      </c>
      <c r="Q481">
        <v>921</v>
      </c>
      <c r="R481">
        <v>2151</v>
      </c>
    </row>
    <row r="482" spans="1:18" x14ac:dyDescent="0.25">
      <c r="A482" t="s">
        <v>15</v>
      </c>
      <c r="B482">
        <v>9.6030887967758694E+17</v>
      </c>
      <c r="C482" t="s">
        <v>1645</v>
      </c>
      <c r="D482" t="s">
        <v>1652</v>
      </c>
      <c r="E482" t="s">
        <v>4</v>
      </c>
      <c r="F482" t="s">
        <v>13188</v>
      </c>
      <c r="G482" t="s">
        <v>13195</v>
      </c>
      <c r="H482" t="s">
        <v>18</v>
      </c>
      <c r="I482" t="s">
        <v>47</v>
      </c>
      <c r="J482" t="s">
        <v>1653</v>
      </c>
      <c r="K482" t="s">
        <v>1654</v>
      </c>
      <c r="L482" t="s">
        <v>22</v>
      </c>
      <c r="M482">
        <v>0</v>
      </c>
      <c r="N482" t="s">
        <v>13199</v>
      </c>
      <c r="O482" t="s">
        <v>29</v>
      </c>
      <c r="P482">
        <v>2501</v>
      </c>
      <c r="Q482">
        <v>220</v>
      </c>
      <c r="R482">
        <v>2557</v>
      </c>
    </row>
    <row r="483" spans="1:18" x14ac:dyDescent="0.25">
      <c r="A483" t="s">
        <v>15</v>
      </c>
      <c r="B483">
        <v>9.6030887848633894E+17</v>
      </c>
      <c r="C483" t="s">
        <v>1655</v>
      </c>
      <c r="D483" t="s">
        <v>1656</v>
      </c>
      <c r="E483" t="s">
        <v>4</v>
      </c>
      <c r="F483" t="s">
        <v>13188</v>
      </c>
      <c r="G483" t="s">
        <v>13194</v>
      </c>
      <c r="H483" t="s">
        <v>18</v>
      </c>
      <c r="I483" t="s">
        <v>19</v>
      </c>
      <c r="J483" t="s">
        <v>1657</v>
      </c>
      <c r="K483" t="s">
        <v>1658</v>
      </c>
      <c r="L483" t="s">
        <v>22</v>
      </c>
      <c r="M483">
        <v>0</v>
      </c>
      <c r="N483" t="s">
        <v>13199</v>
      </c>
      <c r="O483" t="s">
        <v>18</v>
      </c>
      <c r="P483">
        <v>17145</v>
      </c>
      <c r="Q483">
        <v>8358</v>
      </c>
      <c r="R483">
        <v>8013</v>
      </c>
    </row>
    <row r="484" spans="1:18" x14ac:dyDescent="0.25">
      <c r="A484" t="s">
        <v>15</v>
      </c>
      <c r="B484">
        <v>9.6030887827258906E+17</v>
      </c>
      <c r="C484" t="s">
        <v>1655</v>
      </c>
      <c r="D484" t="s">
        <v>1659</v>
      </c>
      <c r="E484" t="s">
        <v>4</v>
      </c>
      <c r="F484" t="s">
        <v>13188</v>
      </c>
      <c r="G484" t="s">
        <v>13194</v>
      </c>
      <c r="H484" t="s">
        <v>18</v>
      </c>
      <c r="I484" t="s">
        <v>19</v>
      </c>
      <c r="J484" t="s">
        <v>1660</v>
      </c>
      <c r="K484" t="s">
        <v>1661</v>
      </c>
      <c r="L484" t="s">
        <v>22</v>
      </c>
      <c r="M484">
        <v>0</v>
      </c>
      <c r="N484" t="s">
        <v>13199</v>
      </c>
      <c r="O484" t="s">
        <v>252</v>
      </c>
      <c r="P484">
        <v>8312</v>
      </c>
      <c r="Q484">
        <v>413</v>
      </c>
      <c r="R484">
        <v>12140</v>
      </c>
    </row>
    <row r="485" spans="1:18" x14ac:dyDescent="0.25">
      <c r="A485" t="s">
        <v>15</v>
      </c>
      <c r="B485">
        <v>9.6030887798734003E+17</v>
      </c>
      <c r="C485" t="s">
        <v>1655</v>
      </c>
      <c r="D485" t="s">
        <v>1662</v>
      </c>
      <c r="E485" t="s">
        <v>4</v>
      </c>
      <c r="F485" t="s">
        <v>13188</v>
      </c>
      <c r="G485" t="s">
        <v>13194</v>
      </c>
      <c r="H485" t="s">
        <v>18</v>
      </c>
      <c r="I485" t="s">
        <v>19</v>
      </c>
      <c r="J485" t="s">
        <v>1663</v>
      </c>
      <c r="K485" t="s">
        <v>1664</v>
      </c>
      <c r="L485" t="s">
        <v>22</v>
      </c>
      <c r="M485">
        <v>0</v>
      </c>
      <c r="N485" t="s">
        <v>13199</v>
      </c>
      <c r="O485" t="s">
        <v>68</v>
      </c>
      <c r="P485">
        <v>1509</v>
      </c>
      <c r="Q485">
        <v>221</v>
      </c>
      <c r="R485">
        <v>1700</v>
      </c>
    </row>
    <row r="486" spans="1:18" x14ac:dyDescent="0.25">
      <c r="A486" t="s">
        <v>15</v>
      </c>
      <c r="B486">
        <v>9.6030887788670502E+17</v>
      </c>
      <c r="C486" t="s">
        <v>1655</v>
      </c>
      <c r="D486" t="s">
        <v>1665</v>
      </c>
      <c r="E486" t="s">
        <v>4</v>
      </c>
      <c r="F486" t="s">
        <v>13188</v>
      </c>
      <c r="G486" t="s">
        <v>13194</v>
      </c>
      <c r="H486" t="s">
        <v>18</v>
      </c>
      <c r="I486" t="s">
        <v>19</v>
      </c>
      <c r="J486" t="s">
        <v>1666</v>
      </c>
      <c r="K486" t="s">
        <v>1667</v>
      </c>
      <c r="L486" t="s">
        <v>22</v>
      </c>
      <c r="M486">
        <v>0</v>
      </c>
      <c r="N486" t="s">
        <v>13199</v>
      </c>
      <c r="O486" t="s">
        <v>23</v>
      </c>
      <c r="P486">
        <v>22461</v>
      </c>
      <c r="Q486">
        <v>12390</v>
      </c>
      <c r="R486">
        <v>79343</v>
      </c>
    </row>
    <row r="487" spans="1:18" x14ac:dyDescent="0.25">
      <c r="A487" t="s">
        <v>15</v>
      </c>
      <c r="B487">
        <v>9.6030887765177498E+17</v>
      </c>
      <c r="C487" t="s">
        <v>1655</v>
      </c>
      <c r="D487" t="s">
        <v>1668</v>
      </c>
      <c r="E487" t="s">
        <v>4</v>
      </c>
      <c r="F487" t="s">
        <v>13188</v>
      </c>
      <c r="G487" t="s">
        <v>13194</v>
      </c>
      <c r="H487" t="s">
        <v>18</v>
      </c>
      <c r="I487" t="s">
        <v>19</v>
      </c>
      <c r="J487" t="s">
        <v>1669</v>
      </c>
      <c r="K487" t="s">
        <v>1670</v>
      </c>
      <c r="L487" t="s">
        <v>22</v>
      </c>
      <c r="M487">
        <v>0</v>
      </c>
      <c r="N487" t="s">
        <v>13199</v>
      </c>
      <c r="O487" t="s">
        <v>29</v>
      </c>
      <c r="P487">
        <v>1370</v>
      </c>
      <c r="Q487">
        <v>1123</v>
      </c>
      <c r="R487">
        <v>6001</v>
      </c>
    </row>
    <row r="488" spans="1:18" x14ac:dyDescent="0.25">
      <c r="A488" t="s">
        <v>15</v>
      </c>
      <c r="B488">
        <v>9.6030887758468301E+17</v>
      </c>
      <c r="C488" t="s">
        <v>1655</v>
      </c>
      <c r="D488" t="s">
        <v>1671</v>
      </c>
      <c r="E488" t="s">
        <v>4</v>
      </c>
      <c r="F488" t="s">
        <v>13188</v>
      </c>
      <c r="G488" t="s">
        <v>13194</v>
      </c>
      <c r="H488" t="s">
        <v>18</v>
      </c>
      <c r="I488" t="s">
        <v>47</v>
      </c>
      <c r="J488" t="s">
        <v>1672</v>
      </c>
      <c r="K488" t="s">
        <v>1673</v>
      </c>
      <c r="L488" t="s">
        <v>22</v>
      </c>
      <c r="M488">
        <v>0</v>
      </c>
      <c r="N488" t="s">
        <v>13199</v>
      </c>
      <c r="O488" t="s">
        <v>29</v>
      </c>
      <c r="P488">
        <v>27321</v>
      </c>
      <c r="Q488">
        <v>676</v>
      </c>
      <c r="R488">
        <v>28674</v>
      </c>
    </row>
    <row r="489" spans="1:18" x14ac:dyDescent="0.25">
      <c r="A489" t="s">
        <v>15</v>
      </c>
      <c r="B489">
        <v>9.6030887682551398E+17</v>
      </c>
      <c r="C489" t="s">
        <v>1655</v>
      </c>
      <c r="D489" t="s">
        <v>1674</v>
      </c>
      <c r="E489" t="s">
        <v>4</v>
      </c>
      <c r="F489" t="s">
        <v>13188</v>
      </c>
      <c r="G489" t="s">
        <v>13194</v>
      </c>
      <c r="H489" t="s">
        <v>18</v>
      </c>
      <c r="I489" t="s">
        <v>19</v>
      </c>
      <c r="J489" t="s">
        <v>1675</v>
      </c>
      <c r="K489" t="s">
        <v>1676</v>
      </c>
      <c r="L489" t="s">
        <v>22</v>
      </c>
      <c r="M489">
        <v>0</v>
      </c>
      <c r="N489" t="s">
        <v>13199</v>
      </c>
      <c r="O489" t="s">
        <v>56</v>
      </c>
      <c r="P489">
        <v>40206</v>
      </c>
      <c r="Q489">
        <v>551</v>
      </c>
      <c r="R489">
        <v>20901</v>
      </c>
    </row>
    <row r="490" spans="1:18" x14ac:dyDescent="0.25">
      <c r="A490" t="s">
        <v>15</v>
      </c>
      <c r="B490">
        <v>9.6030887655287603E+17</v>
      </c>
      <c r="C490" t="s">
        <v>1655</v>
      </c>
      <c r="D490" t="s">
        <v>1677</v>
      </c>
      <c r="E490" t="s">
        <v>4</v>
      </c>
      <c r="F490" t="s">
        <v>13188</v>
      </c>
      <c r="G490" t="s">
        <v>13194</v>
      </c>
      <c r="H490" t="s">
        <v>18</v>
      </c>
      <c r="I490" t="s">
        <v>19</v>
      </c>
      <c r="J490" t="s">
        <v>1678</v>
      </c>
      <c r="K490" t="s">
        <v>1679</v>
      </c>
      <c r="L490" t="s">
        <v>22</v>
      </c>
      <c r="M490">
        <v>0</v>
      </c>
      <c r="N490" t="s">
        <v>13199</v>
      </c>
      <c r="O490" t="s">
        <v>18</v>
      </c>
      <c r="P490">
        <v>146</v>
      </c>
      <c r="Q490">
        <v>79</v>
      </c>
      <c r="R490">
        <v>2018</v>
      </c>
    </row>
    <row r="491" spans="1:18" x14ac:dyDescent="0.25">
      <c r="A491" t="s">
        <v>15</v>
      </c>
      <c r="B491">
        <v>9.6030887654858304E+17</v>
      </c>
      <c r="C491" t="s">
        <v>1655</v>
      </c>
      <c r="D491" t="s">
        <v>1680</v>
      </c>
      <c r="E491" t="s">
        <v>4</v>
      </c>
      <c r="F491" t="s">
        <v>13186</v>
      </c>
      <c r="G491" t="s">
        <v>13194</v>
      </c>
      <c r="H491" t="s">
        <v>18</v>
      </c>
      <c r="I491" t="s">
        <v>19</v>
      </c>
      <c r="J491" t="s">
        <v>1681</v>
      </c>
      <c r="K491" t="s">
        <v>1682</v>
      </c>
      <c r="L491" t="s">
        <v>22</v>
      </c>
      <c r="M491">
        <v>0</v>
      </c>
      <c r="N491" t="s">
        <v>13199</v>
      </c>
      <c r="O491" t="s">
        <v>323</v>
      </c>
      <c r="P491">
        <v>38373</v>
      </c>
      <c r="Q491">
        <v>1046</v>
      </c>
      <c r="R491">
        <v>15463</v>
      </c>
    </row>
    <row r="492" spans="1:18" x14ac:dyDescent="0.25">
      <c r="A492" t="s">
        <v>15</v>
      </c>
      <c r="B492">
        <v>9.6030887547901901E+17</v>
      </c>
      <c r="C492" t="s">
        <v>1655</v>
      </c>
      <c r="D492" t="s">
        <v>1683</v>
      </c>
      <c r="E492" t="s">
        <v>4</v>
      </c>
      <c r="F492" t="s">
        <v>13188</v>
      </c>
      <c r="G492" t="s">
        <v>13194</v>
      </c>
      <c r="H492" t="s">
        <v>18</v>
      </c>
      <c r="I492" t="s">
        <v>32</v>
      </c>
      <c r="J492" t="s">
        <v>1684</v>
      </c>
      <c r="K492" t="s">
        <v>1685</v>
      </c>
      <c r="L492" t="s">
        <v>22</v>
      </c>
      <c r="M492">
        <v>0</v>
      </c>
      <c r="N492" t="s">
        <v>13199</v>
      </c>
      <c r="O492" t="s">
        <v>68</v>
      </c>
      <c r="P492">
        <v>702</v>
      </c>
      <c r="Q492">
        <v>3471</v>
      </c>
      <c r="R492">
        <v>2685</v>
      </c>
    </row>
    <row r="493" spans="1:18" x14ac:dyDescent="0.25">
      <c r="A493" t="s">
        <v>15</v>
      </c>
      <c r="B493">
        <v>9.6030890207085696E+17</v>
      </c>
      <c r="C493" t="s">
        <v>1686</v>
      </c>
      <c r="D493" t="s">
        <v>1687</v>
      </c>
      <c r="E493" t="s">
        <v>4</v>
      </c>
      <c r="F493" t="s">
        <v>13188</v>
      </c>
      <c r="G493" t="s">
        <v>13194</v>
      </c>
      <c r="H493" t="s">
        <v>18</v>
      </c>
      <c r="I493" t="s">
        <v>19</v>
      </c>
      <c r="J493" t="s">
        <v>1688</v>
      </c>
      <c r="K493" t="s">
        <v>1689</v>
      </c>
      <c r="L493" t="s">
        <v>22</v>
      </c>
      <c r="M493">
        <v>0</v>
      </c>
      <c r="N493" t="s">
        <v>13199</v>
      </c>
      <c r="O493" t="s">
        <v>18</v>
      </c>
      <c r="P493">
        <v>2486</v>
      </c>
      <c r="Q493">
        <v>1216</v>
      </c>
      <c r="R493">
        <v>4566</v>
      </c>
    </row>
    <row r="494" spans="1:18" x14ac:dyDescent="0.25">
      <c r="A494" t="s">
        <v>15</v>
      </c>
      <c r="B494">
        <v>9.6030890193667994E+17</v>
      </c>
      <c r="C494" t="s">
        <v>1686</v>
      </c>
      <c r="D494" t="s">
        <v>1690</v>
      </c>
      <c r="E494" t="s">
        <v>4</v>
      </c>
      <c r="F494" t="s">
        <v>13188</v>
      </c>
      <c r="G494" t="s">
        <v>13194</v>
      </c>
      <c r="H494" t="s">
        <v>18</v>
      </c>
      <c r="I494" t="s">
        <v>32</v>
      </c>
      <c r="J494" t="s">
        <v>1691</v>
      </c>
      <c r="K494" t="s">
        <v>1691</v>
      </c>
      <c r="L494" t="s">
        <v>22</v>
      </c>
      <c r="M494">
        <v>0</v>
      </c>
      <c r="N494" t="s">
        <v>13199</v>
      </c>
      <c r="O494" t="s">
        <v>68</v>
      </c>
      <c r="P494">
        <v>11630</v>
      </c>
      <c r="Q494">
        <v>1477</v>
      </c>
      <c r="R494">
        <v>9534</v>
      </c>
    </row>
    <row r="495" spans="1:18" x14ac:dyDescent="0.25">
      <c r="A495" t="s">
        <v>15</v>
      </c>
      <c r="B495">
        <v>9.6030890187798502E+17</v>
      </c>
      <c r="C495" t="s">
        <v>1686</v>
      </c>
      <c r="D495" t="s">
        <v>1692</v>
      </c>
      <c r="E495" t="s">
        <v>4</v>
      </c>
      <c r="F495" t="s">
        <v>13188</v>
      </c>
      <c r="G495" t="s">
        <v>13194</v>
      </c>
      <c r="H495" t="s">
        <v>18</v>
      </c>
      <c r="I495" t="s">
        <v>19</v>
      </c>
      <c r="J495" t="s">
        <v>1693</v>
      </c>
      <c r="K495" t="s">
        <v>1694</v>
      </c>
      <c r="L495" t="s">
        <v>22</v>
      </c>
      <c r="M495">
        <v>0</v>
      </c>
      <c r="N495" t="s">
        <v>13199</v>
      </c>
      <c r="O495" t="s">
        <v>68</v>
      </c>
      <c r="P495">
        <v>21135</v>
      </c>
      <c r="Q495">
        <v>109</v>
      </c>
      <c r="R495">
        <v>2906</v>
      </c>
    </row>
    <row r="496" spans="1:18" x14ac:dyDescent="0.25">
      <c r="A496" t="s">
        <v>15</v>
      </c>
      <c r="B496">
        <v>9.6030890152571597E+17</v>
      </c>
      <c r="C496" t="s">
        <v>1686</v>
      </c>
      <c r="D496" t="s">
        <v>1695</v>
      </c>
      <c r="E496" t="s">
        <v>4</v>
      </c>
      <c r="F496" t="s">
        <v>13188</v>
      </c>
      <c r="G496" t="s">
        <v>13194</v>
      </c>
      <c r="H496" t="s">
        <v>18</v>
      </c>
      <c r="I496" t="s">
        <v>19</v>
      </c>
      <c r="J496" t="s">
        <v>1696</v>
      </c>
      <c r="K496" t="s">
        <v>1697</v>
      </c>
      <c r="L496" t="s">
        <v>22</v>
      </c>
      <c r="M496">
        <v>0</v>
      </c>
      <c r="N496" t="s">
        <v>13199</v>
      </c>
      <c r="O496" t="s">
        <v>323</v>
      </c>
      <c r="P496">
        <v>15456</v>
      </c>
      <c r="Q496">
        <v>230</v>
      </c>
      <c r="R496">
        <v>10323</v>
      </c>
    </row>
    <row r="497" spans="1:18" x14ac:dyDescent="0.25">
      <c r="A497" t="s">
        <v>15</v>
      </c>
      <c r="B497">
        <v>9.6030890116924595E+17</v>
      </c>
      <c r="C497" t="s">
        <v>1686</v>
      </c>
      <c r="D497" t="s">
        <v>1698</v>
      </c>
      <c r="E497" t="s">
        <v>4</v>
      </c>
      <c r="F497" t="s">
        <v>13188</v>
      </c>
      <c r="G497" t="s">
        <v>13194</v>
      </c>
      <c r="H497" t="s">
        <v>18</v>
      </c>
      <c r="I497" t="s">
        <v>32</v>
      </c>
      <c r="J497" t="s">
        <v>1699</v>
      </c>
      <c r="K497" t="s">
        <v>1700</v>
      </c>
      <c r="L497" t="s">
        <v>22</v>
      </c>
      <c r="M497">
        <v>0</v>
      </c>
      <c r="N497" t="s">
        <v>13199</v>
      </c>
      <c r="O497" t="s">
        <v>29</v>
      </c>
      <c r="P497">
        <v>23147</v>
      </c>
      <c r="Q497">
        <v>1443</v>
      </c>
      <c r="R497">
        <v>233614</v>
      </c>
    </row>
    <row r="498" spans="1:18" x14ac:dyDescent="0.25">
      <c r="A498" t="s">
        <v>15</v>
      </c>
      <c r="B498">
        <v>9.60308901127376E+17</v>
      </c>
      <c r="C498" t="s">
        <v>1686</v>
      </c>
      <c r="D498" t="s">
        <v>1701</v>
      </c>
      <c r="E498" t="s">
        <v>4</v>
      </c>
      <c r="F498" t="s">
        <v>13188</v>
      </c>
      <c r="G498" t="s">
        <v>13194</v>
      </c>
      <c r="H498" t="s">
        <v>18</v>
      </c>
      <c r="I498" t="s">
        <v>19</v>
      </c>
      <c r="J498" t="s">
        <v>1702</v>
      </c>
      <c r="K498" t="s">
        <v>1703</v>
      </c>
      <c r="L498" t="s">
        <v>22</v>
      </c>
      <c r="M498">
        <v>0</v>
      </c>
      <c r="N498" t="s">
        <v>13199</v>
      </c>
      <c r="O498" t="s">
        <v>68</v>
      </c>
      <c r="P498">
        <v>30</v>
      </c>
      <c r="Q498">
        <v>9</v>
      </c>
      <c r="R498">
        <v>733</v>
      </c>
    </row>
    <row r="499" spans="1:18" x14ac:dyDescent="0.25">
      <c r="A499" t="s">
        <v>15</v>
      </c>
      <c r="B499">
        <v>9.6030890090500403E+17</v>
      </c>
      <c r="C499" t="s">
        <v>1686</v>
      </c>
      <c r="D499" t="s">
        <v>1704</v>
      </c>
      <c r="E499" t="s">
        <v>4</v>
      </c>
      <c r="F499" t="s">
        <v>13188</v>
      </c>
      <c r="G499" t="s">
        <v>13194</v>
      </c>
      <c r="H499" t="s">
        <v>18</v>
      </c>
      <c r="I499" t="s">
        <v>32</v>
      </c>
      <c r="J499" t="s">
        <v>1705</v>
      </c>
      <c r="K499" t="s">
        <v>1706</v>
      </c>
      <c r="L499" t="s">
        <v>22</v>
      </c>
      <c r="M499">
        <v>0</v>
      </c>
      <c r="N499" t="s">
        <v>13199</v>
      </c>
      <c r="O499" t="s">
        <v>29</v>
      </c>
      <c r="P499">
        <v>6211</v>
      </c>
      <c r="Q499">
        <v>11997</v>
      </c>
      <c r="R499">
        <v>3233</v>
      </c>
    </row>
    <row r="500" spans="1:18" x14ac:dyDescent="0.25">
      <c r="A500" t="s">
        <v>15</v>
      </c>
      <c r="B500">
        <v>9.6030890056525798E+17</v>
      </c>
      <c r="C500" t="s">
        <v>1686</v>
      </c>
      <c r="D500" t="s">
        <v>1707</v>
      </c>
      <c r="E500" t="s">
        <v>4</v>
      </c>
      <c r="F500" t="s">
        <v>13186</v>
      </c>
      <c r="G500" t="s">
        <v>13195</v>
      </c>
      <c r="H500" t="s">
        <v>18</v>
      </c>
      <c r="I500" t="s">
        <v>19</v>
      </c>
      <c r="J500" t="s">
        <v>1708</v>
      </c>
      <c r="K500" t="s">
        <v>1709</v>
      </c>
      <c r="L500" t="s">
        <v>22</v>
      </c>
      <c r="M500">
        <v>0</v>
      </c>
      <c r="N500" t="s">
        <v>13199</v>
      </c>
      <c r="O500" t="s">
        <v>29</v>
      </c>
      <c r="P500">
        <v>7072</v>
      </c>
      <c r="Q500">
        <v>606</v>
      </c>
      <c r="R500">
        <v>5997</v>
      </c>
    </row>
    <row r="501" spans="1:18" x14ac:dyDescent="0.25">
      <c r="A501" t="s">
        <v>15</v>
      </c>
      <c r="B501">
        <v>9.6030890033044198E+17</v>
      </c>
      <c r="C501" t="s">
        <v>1686</v>
      </c>
      <c r="D501" t="s">
        <v>1710</v>
      </c>
      <c r="E501" t="s">
        <v>4</v>
      </c>
      <c r="F501" t="s">
        <v>13188</v>
      </c>
      <c r="G501" t="s">
        <v>13194</v>
      </c>
      <c r="H501" t="s">
        <v>18</v>
      </c>
      <c r="I501" t="s">
        <v>32</v>
      </c>
      <c r="J501" t="s">
        <v>1711</v>
      </c>
      <c r="K501" t="s">
        <v>1712</v>
      </c>
      <c r="L501" t="s">
        <v>22</v>
      </c>
      <c r="M501">
        <v>0</v>
      </c>
      <c r="N501" t="s">
        <v>13199</v>
      </c>
      <c r="O501" t="s">
        <v>29</v>
      </c>
      <c r="P501">
        <v>50</v>
      </c>
      <c r="Q501">
        <v>907</v>
      </c>
      <c r="R501">
        <v>27664</v>
      </c>
    </row>
    <row r="502" spans="1:18" x14ac:dyDescent="0.25">
      <c r="A502" t="s">
        <v>15</v>
      </c>
      <c r="B502">
        <v>9.6030890029268506E+17</v>
      </c>
      <c r="C502" t="s">
        <v>1686</v>
      </c>
      <c r="D502" t="s">
        <v>1713</v>
      </c>
      <c r="E502" t="s">
        <v>4</v>
      </c>
      <c r="F502" t="s">
        <v>13188</v>
      </c>
      <c r="G502" t="s">
        <v>13194</v>
      </c>
      <c r="H502" t="s">
        <v>18</v>
      </c>
      <c r="I502" t="s">
        <v>19</v>
      </c>
      <c r="J502" t="s">
        <v>1714</v>
      </c>
      <c r="K502" t="s">
        <v>1715</v>
      </c>
      <c r="L502" t="s">
        <v>22</v>
      </c>
      <c r="M502">
        <v>0</v>
      </c>
      <c r="N502" t="s">
        <v>13199</v>
      </c>
      <c r="O502" t="s">
        <v>29</v>
      </c>
      <c r="P502">
        <v>1517</v>
      </c>
      <c r="Q502">
        <v>486</v>
      </c>
      <c r="R502">
        <v>37499</v>
      </c>
    </row>
    <row r="503" spans="1:18" x14ac:dyDescent="0.25">
      <c r="A503" t="s">
        <v>15</v>
      </c>
      <c r="B503">
        <v>9.6030890016261299E+17</v>
      </c>
      <c r="C503" t="s">
        <v>1686</v>
      </c>
      <c r="D503" t="s">
        <v>1716</v>
      </c>
      <c r="E503" t="s">
        <v>4</v>
      </c>
      <c r="F503" t="s">
        <v>13188</v>
      </c>
      <c r="G503" t="s">
        <v>13194</v>
      </c>
      <c r="H503" t="s">
        <v>18</v>
      </c>
      <c r="I503" t="s">
        <v>32</v>
      </c>
      <c r="J503" t="s">
        <v>1717</v>
      </c>
      <c r="K503" t="s">
        <v>1718</v>
      </c>
      <c r="L503" t="s">
        <v>22</v>
      </c>
      <c r="M503">
        <v>3</v>
      </c>
      <c r="N503" t="s">
        <v>13198</v>
      </c>
      <c r="O503" t="s">
        <v>29</v>
      </c>
      <c r="P503">
        <v>107</v>
      </c>
      <c r="Q503">
        <v>440</v>
      </c>
      <c r="R503">
        <v>167640</v>
      </c>
    </row>
    <row r="504" spans="1:18" x14ac:dyDescent="0.25">
      <c r="A504" t="s">
        <v>15</v>
      </c>
      <c r="B504">
        <v>9.6030890001999795E+17</v>
      </c>
      <c r="C504" t="s">
        <v>1686</v>
      </c>
      <c r="D504" t="s">
        <v>1719</v>
      </c>
      <c r="E504" t="s">
        <v>4</v>
      </c>
      <c r="F504" t="s">
        <v>13188</v>
      </c>
      <c r="G504" t="s">
        <v>13194</v>
      </c>
      <c r="H504" t="s">
        <v>18</v>
      </c>
      <c r="I504" t="s">
        <v>19</v>
      </c>
      <c r="J504" t="s">
        <v>1720</v>
      </c>
      <c r="K504" t="s">
        <v>1721</v>
      </c>
      <c r="L504" t="s">
        <v>22</v>
      </c>
      <c r="M504">
        <v>0</v>
      </c>
      <c r="N504" t="s">
        <v>13199</v>
      </c>
      <c r="O504" t="s">
        <v>18</v>
      </c>
      <c r="P504">
        <v>37755</v>
      </c>
      <c r="Q504">
        <v>1091</v>
      </c>
      <c r="R504">
        <v>15898</v>
      </c>
    </row>
    <row r="505" spans="1:18" x14ac:dyDescent="0.25">
      <c r="A505" t="s">
        <v>15</v>
      </c>
      <c r="B505">
        <v>9.6030889923148902E+17</v>
      </c>
      <c r="C505" t="s">
        <v>1722</v>
      </c>
      <c r="D505" t="s">
        <v>1723</v>
      </c>
      <c r="E505" t="s">
        <v>4</v>
      </c>
      <c r="F505" t="s">
        <v>13188</v>
      </c>
      <c r="G505" t="s">
        <v>13194</v>
      </c>
      <c r="H505" t="s">
        <v>18</v>
      </c>
      <c r="I505" t="s">
        <v>19</v>
      </c>
      <c r="J505" t="s">
        <v>1724</v>
      </c>
      <c r="K505" t="s">
        <v>1725</v>
      </c>
      <c r="L505" t="s">
        <v>22</v>
      </c>
      <c r="M505">
        <v>0</v>
      </c>
      <c r="N505" t="s">
        <v>13199</v>
      </c>
      <c r="O505" t="s">
        <v>29</v>
      </c>
      <c r="P505">
        <v>125</v>
      </c>
      <c r="Q505">
        <v>154</v>
      </c>
      <c r="R505">
        <v>593</v>
      </c>
    </row>
    <row r="506" spans="1:18" x14ac:dyDescent="0.25">
      <c r="A506" t="s">
        <v>15</v>
      </c>
      <c r="B506">
        <v>9.6030889895448896E+17</v>
      </c>
      <c r="C506" t="s">
        <v>1722</v>
      </c>
      <c r="D506" t="s">
        <v>1726</v>
      </c>
      <c r="E506" t="s">
        <v>4</v>
      </c>
      <c r="F506" t="s">
        <v>13188</v>
      </c>
      <c r="G506" t="s">
        <v>13195</v>
      </c>
      <c r="H506" t="s">
        <v>18</v>
      </c>
      <c r="I506" t="s">
        <v>32</v>
      </c>
      <c r="J506" t="s">
        <v>550</v>
      </c>
      <c r="K506" t="s">
        <v>551</v>
      </c>
      <c r="L506" t="s">
        <v>22</v>
      </c>
      <c r="M506">
        <v>0</v>
      </c>
      <c r="N506" t="s">
        <v>13199</v>
      </c>
      <c r="O506" t="s">
        <v>323</v>
      </c>
      <c r="P506">
        <v>178</v>
      </c>
      <c r="Q506">
        <v>68</v>
      </c>
      <c r="R506">
        <v>9542</v>
      </c>
    </row>
    <row r="507" spans="1:18" x14ac:dyDescent="0.25">
      <c r="A507" t="s">
        <v>15</v>
      </c>
      <c r="B507">
        <v>9.6030889783896E+17</v>
      </c>
      <c r="C507" t="s">
        <v>1722</v>
      </c>
      <c r="D507" t="s">
        <v>1727</v>
      </c>
      <c r="E507" t="s">
        <v>4</v>
      </c>
      <c r="F507" t="s">
        <v>13188</v>
      </c>
      <c r="G507" t="s">
        <v>13194</v>
      </c>
      <c r="H507" t="s">
        <v>18</v>
      </c>
      <c r="I507" t="s">
        <v>47</v>
      </c>
      <c r="J507" t="s">
        <v>1728</v>
      </c>
      <c r="K507" t="s">
        <v>1729</v>
      </c>
      <c r="L507" t="s">
        <v>22</v>
      </c>
      <c r="M507">
        <v>1</v>
      </c>
      <c r="N507" t="s">
        <v>13198</v>
      </c>
      <c r="O507" t="s">
        <v>252</v>
      </c>
      <c r="P507">
        <v>1960</v>
      </c>
      <c r="Q507">
        <v>164</v>
      </c>
      <c r="R507">
        <v>28978</v>
      </c>
    </row>
    <row r="508" spans="1:18" x14ac:dyDescent="0.25">
      <c r="A508" t="s">
        <v>15</v>
      </c>
      <c r="B508">
        <v>9.6030889679442701E+17</v>
      </c>
      <c r="C508" t="s">
        <v>1722</v>
      </c>
      <c r="D508" t="s">
        <v>1730</v>
      </c>
      <c r="E508" t="s">
        <v>4</v>
      </c>
      <c r="F508" t="s">
        <v>13188</v>
      </c>
      <c r="G508" t="s">
        <v>13194</v>
      </c>
      <c r="H508" t="s">
        <v>18</v>
      </c>
      <c r="I508" t="s">
        <v>19</v>
      </c>
      <c r="J508" t="s">
        <v>1731</v>
      </c>
      <c r="K508" t="s">
        <v>1732</v>
      </c>
      <c r="L508" t="s">
        <v>22</v>
      </c>
      <c r="M508">
        <v>0</v>
      </c>
      <c r="N508" t="s">
        <v>13199</v>
      </c>
      <c r="O508" t="s">
        <v>18</v>
      </c>
      <c r="P508">
        <v>15047</v>
      </c>
      <c r="Q508">
        <v>984</v>
      </c>
      <c r="R508">
        <v>3067</v>
      </c>
    </row>
    <row r="509" spans="1:18" x14ac:dyDescent="0.25">
      <c r="A509" t="s">
        <v>15</v>
      </c>
      <c r="B509">
        <v>9.6030892794149606E+17</v>
      </c>
      <c r="C509" t="s">
        <v>1733</v>
      </c>
      <c r="D509" t="s">
        <v>1734</v>
      </c>
      <c r="E509" t="s">
        <v>4</v>
      </c>
      <c r="F509" t="s">
        <v>13188</v>
      </c>
      <c r="G509" t="s">
        <v>13194</v>
      </c>
      <c r="H509" t="s">
        <v>18</v>
      </c>
      <c r="I509" t="s">
        <v>19</v>
      </c>
      <c r="J509" t="s">
        <v>1735</v>
      </c>
      <c r="K509" t="s">
        <v>1736</v>
      </c>
      <c r="L509" t="s">
        <v>22</v>
      </c>
      <c r="M509">
        <v>0</v>
      </c>
      <c r="N509" t="s">
        <v>13199</v>
      </c>
      <c r="O509" t="s">
        <v>56</v>
      </c>
      <c r="P509">
        <v>44980</v>
      </c>
      <c r="Q509">
        <v>6500</v>
      </c>
      <c r="R509">
        <v>28655</v>
      </c>
    </row>
    <row r="510" spans="1:18" x14ac:dyDescent="0.25">
      <c r="A510" t="s">
        <v>15</v>
      </c>
      <c r="B510">
        <v>9.6030892773602496E+17</v>
      </c>
      <c r="C510" t="s">
        <v>1733</v>
      </c>
      <c r="D510" t="s">
        <v>652</v>
      </c>
      <c r="E510" t="s">
        <v>4</v>
      </c>
      <c r="F510" t="s">
        <v>13188</v>
      </c>
      <c r="G510" t="s">
        <v>13194</v>
      </c>
      <c r="H510" t="s">
        <v>18</v>
      </c>
      <c r="I510" t="s">
        <v>47</v>
      </c>
      <c r="J510" t="s">
        <v>1737</v>
      </c>
      <c r="K510" t="s">
        <v>1738</v>
      </c>
      <c r="L510" t="s">
        <v>22</v>
      </c>
      <c r="M510">
        <v>7</v>
      </c>
      <c r="N510" t="s">
        <v>13198</v>
      </c>
      <c r="O510" t="s">
        <v>50</v>
      </c>
      <c r="P510">
        <v>8200</v>
      </c>
      <c r="Q510">
        <v>28</v>
      </c>
      <c r="R510">
        <v>2231</v>
      </c>
    </row>
    <row r="511" spans="1:18" x14ac:dyDescent="0.25">
      <c r="A511" t="s">
        <v>15</v>
      </c>
      <c r="B511">
        <v>9.6030892755562394E+17</v>
      </c>
      <c r="C511" t="s">
        <v>1733</v>
      </c>
      <c r="D511" t="s">
        <v>1739</v>
      </c>
      <c r="E511" t="s">
        <v>4</v>
      </c>
      <c r="F511" t="s">
        <v>13188</v>
      </c>
      <c r="G511" t="s">
        <v>13194</v>
      </c>
      <c r="H511" t="s">
        <v>18</v>
      </c>
      <c r="I511" t="s">
        <v>47</v>
      </c>
      <c r="J511" t="s">
        <v>1740</v>
      </c>
      <c r="K511" t="s">
        <v>1741</v>
      </c>
      <c r="L511" t="s">
        <v>22</v>
      </c>
      <c r="M511">
        <v>0</v>
      </c>
      <c r="N511" t="s">
        <v>13199</v>
      </c>
      <c r="O511" t="s">
        <v>35</v>
      </c>
      <c r="P511">
        <v>42</v>
      </c>
      <c r="Q511">
        <v>158</v>
      </c>
      <c r="R511">
        <v>1128</v>
      </c>
    </row>
    <row r="512" spans="1:18" x14ac:dyDescent="0.25">
      <c r="A512" t="s">
        <v>15</v>
      </c>
      <c r="B512">
        <v>9.6030892716964198E+17</v>
      </c>
      <c r="C512" t="s">
        <v>1733</v>
      </c>
      <c r="D512" t="s">
        <v>1742</v>
      </c>
      <c r="E512" t="s">
        <v>4</v>
      </c>
      <c r="F512" t="s">
        <v>13186</v>
      </c>
      <c r="G512" t="s">
        <v>13194</v>
      </c>
      <c r="H512" t="s">
        <v>18</v>
      </c>
      <c r="I512" t="s">
        <v>32</v>
      </c>
      <c r="J512" t="s">
        <v>1743</v>
      </c>
      <c r="K512" t="s">
        <v>1744</v>
      </c>
      <c r="L512" t="s">
        <v>22</v>
      </c>
      <c r="M512">
        <v>0</v>
      </c>
      <c r="N512" t="s">
        <v>13199</v>
      </c>
      <c r="O512" t="s">
        <v>343</v>
      </c>
      <c r="P512">
        <v>643</v>
      </c>
      <c r="Q512">
        <v>361</v>
      </c>
      <c r="R512">
        <v>1711</v>
      </c>
    </row>
    <row r="513" spans="1:18" x14ac:dyDescent="0.25">
      <c r="A513" t="s">
        <v>15</v>
      </c>
      <c r="B513">
        <v>9.6030892703959795E+17</v>
      </c>
      <c r="C513" t="s">
        <v>1733</v>
      </c>
      <c r="D513" t="s">
        <v>1745</v>
      </c>
      <c r="E513" t="s">
        <v>4</v>
      </c>
      <c r="F513" t="s">
        <v>13186</v>
      </c>
      <c r="G513" t="s">
        <v>13195</v>
      </c>
      <c r="H513" t="s">
        <v>18</v>
      </c>
      <c r="I513" t="s">
        <v>38</v>
      </c>
      <c r="J513" t="s">
        <v>1746</v>
      </c>
      <c r="K513" t="s">
        <v>1747</v>
      </c>
      <c r="L513" t="s">
        <v>22</v>
      </c>
      <c r="M513">
        <v>0</v>
      </c>
      <c r="N513" t="s">
        <v>13199</v>
      </c>
      <c r="O513" t="s">
        <v>68</v>
      </c>
      <c r="P513">
        <v>9490</v>
      </c>
      <c r="Q513">
        <v>2797</v>
      </c>
      <c r="R513">
        <v>24475</v>
      </c>
    </row>
    <row r="514" spans="1:18" x14ac:dyDescent="0.25">
      <c r="A514" t="s">
        <v>15</v>
      </c>
      <c r="B514">
        <v>9.6030892643153101E+17</v>
      </c>
      <c r="C514" t="s">
        <v>1733</v>
      </c>
      <c r="D514" t="s">
        <v>1748</v>
      </c>
      <c r="E514" t="s">
        <v>4</v>
      </c>
      <c r="F514" t="s">
        <v>13188</v>
      </c>
      <c r="G514" t="s">
        <v>13195</v>
      </c>
      <c r="H514" t="s">
        <v>18</v>
      </c>
      <c r="I514" t="s">
        <v>32</v>
      </c>
      <c r="J514" t="s">
        <v>1749</v>
      </c>
      <c r="K514" t="s">
        <v>1750</v>
      </c>
      <c r="L514" t="s">
        <v>22</v>
      </c>
      <c r="M514">
        <v>0</v>
      </c>
      <c r="N514" t="s">
        <v>13199</v>
      </c>
      <c r="O514" t="s">
        <v>29</v>
      </c>
      <c r="P514">
        <v>12990</v>
      </c>
      <c r="Q514">
        <v>15817</v>
      </c>
      <c r="R514">
        <v>129570</v>
      </c>
    </row>
    <row r="515" spans="1:18" x14ac:dyDescent="0.25">
      <c r="A515" t="s">
        <v>15</v>
      </c>
      <c r="B515">
        <v>9.6030892633511898E+17</v>
      </c>
      <c r="C515" t="s">
        <v>1733</v>
      </c>
      <c r="D515" t="s">
        <v>1716</v>
      </c>
      <c r="E515" t="s">
        <v>4</v>
      </c>
      <c r="F515" t="s">
        <v>13188</v>
      </c>
      <c r="G515" t="s">
        <v>13194</v>
      </c>
      <c r="H515" t="s">
        <v>18</v>
      </c>
      <c r="I515" t="s">
        <v>38</v>
      </c>
      <c r="J515" t="s">
        <v>1751</v>
      </c>
      <c r="K515" t="s">
        <v>1752</v>
      </c>
      <c r="L515" t="s">
        <v>22</v>
      </c>
      <c r="M515">
        <v>3</v>
      </c>
      <c r="N515" t="s">
        <v>13198</v>
      </c>
      <c r="O515" t="s">
        <v>18</v>
      </c>
      <c r="P515">
        <v>8</v>
      </c>
      <c r="Q515">
        <v>9</v>
      </c>
      <c r="R515">
        <v>14</v>
      </c>
    </row>
    <row r="516" spans="1:18" x14ac:dyDescent="0.25">
      <c r="A516" t="s">
        <v>15</v>
      </c>
      <c r="B516">
        <v>9.6030892624698099E+17</v>
      </c>
      <c r="C516" t="s">
        <v>1733</v>
      </c>
      <c r="D516" t="s">
        <v>1753</v>
      </c>
      <c r="E516" t="s">
        <v>4</v>
      </c>
      <c r="F516" t="s">
        <v>13188</v>
      </c>
      <c r="G516" t="s">
        <v>13194</v>
      </c>
      <c r="H516" t="s">
        <v>18</v>
      </c>
      <c r="I516" t="s">
        <v>32</v>
      </c>
      <c r="J516" t="s">
        <v>1754</v>
      </c>
      <c r="K516" t="s">
        <v>1755</v>
      </c>
      <c r="L516" t="s">
        <v>22</v>
      </c>
      <c r="M516">
        <v>0</v>
      </c>
      <c r="N516" t="s">
        <v>13199</v>
      </c>
      <c r="O516" t="s">
        <v>29</v>
      </c>
      <c r="P516">
        <v>14620</v>
      </c>
      <c r="Q516">
        <v>507</v>
      </c>
      <c r="R516">
        <v>12258</v>
      </c>
    </row>
    <row r="517" spans="1:18" x14ac:dyDescent="0.25">
      <c r="A517" t="s">
        <v>15</v>
      </c>
      <c r="B517">
        <v>9.6030892581496806E+17</v>
      </c>
      <c r="C517" t="s">
        <v>1733</v>
      </c>
      <c r="D517" t="s">
        <v>1756</v>
      </c>
      <c r="E517" t="s">
        <v>4</v>
      </c>
      <c r="F517" t="s">
        <v>13188</v>
      </c>
      <c r="G517" t="s">
        <v>13194</v>
      </c>
      <c r="H517" t="s">
        <v>18</v>
      </c>
      <c r="I517" t="s">
        <v>32</v>
      </c>
      <c r="J517" t="s">
        <v>1757</v>
      </c>
      <c r="K517" t="s">
        <v>1758</v>
      </c>
      <c r="L517" t="s">
        <v>22</v>
      </c>
      <c r="M517">
        <v>0</v>
      </c>
      <c r="N517" t="s">
        <v>13199</v>
      </c>
      <c r="O517" t="s">
        <v>1310</v>
      </c>
      <c r="P517">
        <v>6499</v>
      </c>
      <c r="Q517">
        <v>1361</v>
      </c>
      <c r="R517">
        <v>7830</v>
      </c>
    </row>
    <row r="518" spans="1:18" x14ac:dyDescent="0.25">
      <c r="A518" t="s">
        <v>15</v>
      </c>
      <c r="B518">
        <v>9.6030892579391002E+17</v>
      </c>
      <c r="C518" t="s">
        <v>1733</v>
      </c>
      <c r="D518" t="s">
        <v>1759</v>
      </c>
      <c r="E518" t="s">
        <v>4</v>
      </c>
      <c r="F518" t="s">
        <v>13188</v>
      </c>
      <c r="G518" t="s">
        <v>13194</v>
      </c>
      <c r="H518" t="s">
        <v>18</v>
      </c>
      <c r="I518" t="s">
        <v>47</v>
      </c>
      <c r="J518" t="s">
        <v>1760</v>
      </c>
      <c r="K518" t="s">
        <v>1761</v>
      </c>
      <c r="L518" t="s">
        <v>22</v>
      </c>
      <c r="M518">
        <v>0</v>
      </c>
      <c r="N518" t="s">
        <v>13199</v>
      </c>
      <c r="O518" t="s">
        <v>68</v>
      </c>
      <c r="P518">
        <v>18643</v>
      </c>
      <c r="Q518">
        <v>215</v>
      </c>
      <c r="R518">
        <v>31051</v>
      </c>
    </row>
    <row r="519" spans="1:18" x14ac:dyDescent="0.25">
      <c r="A519" t="s">
        <v>15</v>
      </c>
      <c r="B519">
        <v>9.6030892539543104E+17</v>
      </c>
      <c r="C519" t="s">
        <v>1733</v>
      </c>
      <c r="D519" t="s">
        <v>1762</v>
      </c>
      <c r="E519" t="s">
        <v>4</v>
      </c>
      <c r="F519" t="s">
        <v>13186</v>
      </c>
      <c r="G519" t="s">
        <v>13195</v>
      </c>
      <c r="H519" t="s">
        <v>18</v>
      </c>
      <c r="I519" t="s">
        <v>47</v>
      </c>
      <c r="J519" t="s">
        <v>1763</v>
      </c>
      <c r="K519" t="s">
        <v>1764</v>
      </c>
      <c r="L519" t="s">
        <v>22</v>
      </c>
      <c r="M519">
        <v>0</v>
      </c>
      <c r="N519" t="s">
        <v>13199</v>
      </c>
      <c r="O519" t="s">
        <v>68</v>
      </c>
      <c r="P519">
        <v>24921</v>
      </c>
      <c r="Q519">
        <v>781</v>
      </c>
      <c r="R519">
        <v>17139</v>
      </c>
    </row>
    <row r="520" spans="1:18" x14ac:dyDescent="0.25">
      <c r="A520" t="s">
        <v>15</v>
      </c>
      <c r="B520">
        <v>9.6030892498454502E+17</v>
      </c>
      <c r="C520" t="s">
        <v>1733</v>
      </c>
      <c r="D520" t="s">
        <v>1765</v>
      </c>
      <c r="E520" t="s">
        <v>4</v>
      </c>
      <c r="F520" t="s">
        <v>13188</v>
      </c>
      <c r="G520" t="s">
        <v>13194</v>
      </c>
      <c r="H520" t="s">
        <v>18</v>
      </c>
      <c r="I520" t="s">
        <v>19</v>
      </c>
      <c r="J520" t="s">
        <v>1766</v>
      </c>
      <c r="K520" t="s">
        <v>1767</v>
      </c>
      <c r="L520" t="s">
        <v>22</v>
      </c>
      <c r="M520">
        <v>0</v>
      </c>
      <c r="N520" t="s">
        <v>13199</v>
      </c>
      <c r="O520" t="s">
        <v>29</v>
      </c>
      <c r="P520">
        <v>54</v>
      </c>
      <c r="Q520">
        <v>93</v>
      </c>
      <c r="R520">
        <v>442</v>
      </c>
    </row>
    <row r="521" spans="1:18" x14ac:dyDescent="0.25">
      <c r="A521" t="s">
        <v>15</v>
      </c>
      <c r="B521">
        <v>9.60308924925792E+17</v>
      </c>
      <c r="C521" t="s">
        <v>1733</v>
      </c>
      <c r="D521" t="s">
        <v>1768</v>
      </c>
      <c r="E521" t="s">
        <v>4</v>
      </c>
      <c r="F521" t="s">
        <v>13188</v>
      </c>
      <c r="G521" t="s">
        <v>13194</v>
      </c>
      <c r="H521" t="s">
        <v>18</v>
      </c>
      <c r="I521" t="s">
        <v>53</v>
      </c>
      <c r="J521" t="s">
        <v>1769</v>
      </c>
      <c r="K521" t="s">
        <v>1770</v>
      </c>
      <c r="L521" t="s">
        <v>22</v>
      </c>
      <c r="M521">
        <v>0</v>
      </c>
      <c r="N521" t="s">
        <v>13199</v>
      </c>
      <c r="O521" t="s">
        <v>29</v>
      </c>
      <c r="P521">
        <v>1</v>
      </c>
      <c r="Q521">
        <v>2764</v>
      </c>
      <c r="R521">
        <v>56947</v>
      </c>
    </row>
    <row r="522" spans="1:18" x14ac:dyDescent="0.25">
      <c r="A522" t="s">
        <v>15</v>
      </c>
      <c r="B522">
        <v>9.6030892420859904E+17</v>
      </c>
      <c r="C522" t="s">
        <v>1771</v>
      </c>
      <c r="D522" t="s">
        <v>1772</v>
      </c>
      <c r="E522" t="s">
        <v>4</v>
      </c>
      <c r="F522" t="s">
        <v>13188</v>
      </c>
      <c r="G522" t="s">
        <v>13194</v>
      </c>
      <c r="H522" t="s">
        <v>18</v>
      </c>
      <c r="I522" t="s">
        <v>47</v>
      </c>
      <c r="J522" t="s">
        <v>1773</v>
      </c>
      <c r="K522" t="s">
        <v>1774</v>
      </c>
      <c r="L522" t="s">
        <v>22</v>
      </c>
      <c r="M522">
        <v>0</v>
      </c>
      <c r="N522" t="s">
        <v>13199</v>
      </c>
      <c r="O522" t="s">
        <v>29</v>
      </c>
      <c r="P522">
        <v>37</v>
      </c>
      <c r="Q522">
        <v>33311</v>
      </c>
      <c r="R522">
        <v>19309</v>
      </c>
    </row>
    <row r="523" spans="1:18" x14ac:dyDescent="0.25">
      <c r="A523" t="s">
        <v>15</v>
      </c>
      <c r="B523">
        <v>9.6030892418759795E+17</v>
      </c>
      <c r="C523" t="s">
        <v>1771</v>
      </c>
      <c r="D523" t="s">
        <v>1775</v>
      </c>
      <c r="E523" t="s">
        <v>4</v>
      </c>
      <c r="F523" t="s">
        <v>13188</v>
      </c>
      <c r="G523" t="s">
        <v>13194</v>
      </c>
      <c r="H523" t="s">
        <v>18</v>
      </c>
      <c r="I523" t="s">
        <v>19</v>
      </c>
      <c r="J523" t="s">
        <v>1776</v>
      </c>
      <c r="K523" t="s">
        <v>1777</v>
      </c>
      <c r="L523" t="s">
        <v>22</v>
      </c>
      <c r="M523">
        <v>0</v>
      </c>
      <c r="N523" t="s">
        <v>13199</v>
      </c>
      <c r="O523" t="s">
        <v>29</v>
      </c>
      <c r="P523">
        <v>34</v>
      </c>
      <c r="Q523">
        <v>26</v>
      </c>
      <c r="R523">
        <v>127</v>
      </c>
    </row>
    <row r="524" spans="1:18" x14ac:dyDescent="0.25">
      <c r="A524" t="s">
        <v>15</v>
      </c>
      <c r="B524">
        <v>9.6030892401147405E+17</v>
      </c>
      <c r="C524" t="s">
        <v>1771</v>
      </c>
      <c r="D524" t="s">
        <v>1778</v>
      </c>
      <c r="E524" t="s">
        <v>4</v>
      </c>
      <c r="F524" t="s">
        <v>13188</v>
      </c>
      <c r="G524" t="s">
        <v>13194</v>
      </c>
      <c r="H524" t="s">
        <v>18</v>
      </c>
      <c r="I524" t="s">
        <v>32</v>
      </c>
      <c r="J524" t="s">
        <v>1779</v>
      </c>
      <c r="K524" t="s">
        <v>1780</v>
      </c>
      <c r="L524" t="s">
        <v>22</v>
      </c>
      <c r="M524">
        <v>0</v>
      </c>
      <c r="N524" t="s">
        <v>13199</v>
      </c>
      <c r="O524" t="s">
        <v>18</v>
      </c>
      <c r="P524">
        <v>2594</v>
      </c>
      <c r="Q524">
        <v>78</v>
      </c>
      <c r="R524">
        <v>4025</v>
      </c>
    </row>
    <row r="525" spans="1:18" x14ac:dyDescent="0.25">
      <c r="A525" t="s">
        <v>15</v>
      </c>
      <c r="B525">
        <v>9.6030892334867994E+17</v>
      </c>
      <c r="C525" t="s">
        <v>1771</v>
      </c>
      <c r="D525" t="s">
        <v>1781</v>
      </c>
      <c r="E525" t="s">
        <v>4</v>
      </c>
      <c r="F525" t="s">
        <v>13188</v>
      </c>
      <c r="G525" t="s">
        <v>13195</v>
      </c>
      <c r="H525" t="s">
        <v>18</v>
      </c>
      <c r="I525" t="s">
        <v>19</v>
      </c>
      <c r="J525" t="s">
        <v>1782</v>
      </c>
      <c r="K525" t="s">
        <v>1783</v>
      </c>
      <c r="L525" t="s">
        <v>22</v>
      </c>
      <c r="M525">
        <v>1</v>
      </c>
      <c r="N525" t="s">
        <v>13198</v>
      </c>
      <c r="O525" t="s">
        <v>56</v>
      </c>
      <c r="P525">
        <v>19707</v>
      </c>
      <c r="Q525">
        <v>171509</v>
      </c>
      <c r="R525">
        <v>18441</v>
      </c>
    </row>
    <row r="526" spans="1:18" x14ac:dyDescent="0.25">
      <c r="A526" t="s">
        <v>15</v>
      </c>
      <c r="B526">
        <v>9.6030892320611098E+17</v>
      </c>
      <c r="C526" t="s">
        <v>1771</v>
      </c>
      <c r="D526" t="s">
        <v>1784</v>
      </c>
      <c r="E526" t="s">
        <v>4</v>
      </c>
      <c r="F526" t="s">
        <v>13188</v>
      </c>
      <c r="G526" t="s">
        <v>13195</v>
      </c>
      <c r="H526" t="s">
        <v>18</v>
      </c>
      <c r="I526" t="s">
        <v>47</v>
      </c>
      <c r="J526" t="s">
        <v>1785</v>
      </c>
      <c r="K526" t="s">
        <v>1786</v>
      </c>
      <c r="L526" t="s">
        <v>22</v>
      </c>
      <c r="M526">
        <v>1</v>
      </c>
      <c r="N526" t="s">
        <v>13198</v>
      </c>
      <c r="O526" t="s">
        <v>68</v>
      </c>
      <c r="P526">
        <v>4170</v>
      </c>
      <c r="Q526">
        <v>669</v>
      </c>
      <c r="R526">
        <v>13777</v>
      </c>
    </row>
    <row r="527" spans="1:18" x14ac:dyDescent="0.25">
      <c r="A527" t="s">
        <v>15</v>
      </c>
      <c r="B527">
        <v>9.6030895165178995E+17</v>
      </c>
      <c r="C527" t="s">
        <v>1787</v>
      </c>
      <c r="D527" t="s">
        <v>1788</v>
      </c>
      <c r="E527" t="s">
        <v>4</v>
      </c>
      <c r="F527" t="s">
        <v>13188</v>
      </c>
      <c r="G527" t="s">
        <v>13194</v>
      </c>
      <c r="H527" t="s">
        <v>18</v>
      </c>
      <c r="I527" t="s">
        <v>19</v>
      </c>
      <c r="J527" t="s">
        <v>1789</v>
      </c>
      <c r="K527" t="s">
        <v>1790</v>
      </c>
      <c r="L527" t="s">
        <v>22</v>
      </c>
      <c r="M527">
        <v>0</v>
      </c>
      <c r="N527" t="s">
        <v>13199</v>
      </c>
      <c r="O527" t="s">
        <v>18</v>
      </c>
      <c r="P527">
        <v>324</v>
      </c>
      <c r="Q527">
        <v>122</v>
      </c>
      <c r="R527">
        <v>2081</v>
      </c>
    </row>
    <row r="528" spans="1:18" x14ac:dyDescent="0.25">
      <c r="A528" t="s">
        <v>15</v>
      </c>
      <c r="B528">
        <v>9.6030895157646899E+17</v>
      </c>
      <c r="C528" t="s">
        <v>1787</v>
      </c>
      <c r="D528" t="s">
        <v>1791</v>
      </c>
      <c r="E528" t="s">
        <v>4</v>
      </c>
      <c r="F528" t="s">
        <v>13188</v>
      </c>
      <c r="G528" t="s">
        <v>13194</v>
      </c>
      <c r="H528" t="s">
        <v>18</v>
      </c>
      <c r="I528" t="s">
        <v>952</v>
      </c>
      <c r="J528" t="s">
        <v>1792</v>
      </c>
      <c r="K528" t="s">
        <v>1793</v>
      </c>
      <c r="L528" t="s">
        <v>22</v>
      </c>
      <c r="M528">
        <v>0</v>
      </c>
      <c r="N528" t="s">
        <v>13199</v>
      </c>
      <c r="O528" t="s">
        <v>56</v>
      </c>
      <c r="P528">
        <v>1520</v>
      </c>
      <c r="Q528">
        <v>283</v>
      </c>
      <c r="R528">
        <v>6122</v>
      </c>
    </row>
    <row r="529" spans="1:18" x14ac:dyDescent="0.25">
      <c r="A529" t="s">
        <v>15</v>
      </c>
      <c r="B529">
        <v>9.6030895150912294E+17</v>
      </c>
      <c r="C529" t="s">
        <v>1787</v>
      </c>
      <c r="D529" t="s">
        <v>1794</v>
      </c>
      <c r="E529" t="s">
        <v>4</v>
      </c>
      <c r="F529" t="s">
        <v>13188</v>
      </c>
      <c r="G529" t="s">
        <v>13194</v>
      </c>
      <c r="H529" t="s">
        <v>18</v>
      </c>
      <c r="I529" t="s">
        <v>19</v>
      </c>
      <c r="J529" t="s">
        <v>1795</v>
      </c>
      <c r="K529" t="s">
        <v>1796</v>
      </c>
      <c r="L529" t="s">
        <v>22</v>
      </c>
      <c r="M529">
        <v>0</v>
      </c>
      <c r="N529" t="s">
        <v>13199</v>
      </c>
      <c r="O529" t="s">
        <v>68</v>
      </c>
      <c r="P529">
        <v>3810</v>
      </c>
      <c r="Q529">
        <v>456</v>
      </c>
      <c r="R529">
        <v>7919</v>
      </c>
    </row>
    <row r="530" spans="1:18" x14ac:dyDescent="0.25">
      <c r="A530" t="s">
        <v>15</v>
      </c>
      <c r="B530">
        <v>9.6030895133317901E+17</v>
      </c>
      <c r="C530" t="s">
        <v>1787</v>
      </c>
      <c r="D530" t="s">
        <v>1797</v>
      </c>
      <c r="E530" t="s">
        <v>4</v>
      </c>
      <c r="F530" t="s">
        <v>13188</v>
      </c>
      <c r="G530" t="s">
        <v>13194</v>
      </c>
      <c r="H530" t="s">
        <v>18</v>
      </c>
      <c r="I530" t="s">
        <v>38</v>
      </c>
      <c r="J530" t="s">
        <v>1798</v>
      </c>
      <c r="K530" t="s">
        <v>1799</v>
      </c>
      <c r="L530" t="s">
        <v>22</v>
      </c>
      <c r="M530">
        <v>0</v>
      </c>
      <c r="N530" t="s">
        <v>13199</v>
      </c>
      <c r="O530" t="s">
        <v>29</v>
      </c>
      <c r="P530">
        <v>569</v>
      </c>
      <c r="Q530">
        <v>2229</v>
      </c>
      <c r="R530">
        <v>2128</v>
      </c>
    </row>
    <row r="531" spans="1:18" x14ac:dyDescent="0.25">
      <c r="A531" t="s">
        <v>15</v>
      </c>
      <c r="B531">
        <v>9.6030895092611405E+17</v>
      </c>
      <c r="C531" t="s">
        <v>1787</v>
      </c>
      <c r="D531" t="s">
        <v>1800</v>
      </c>
      <c r="E531" t="s">
        <v>4</v>
      </c>
      <c r="F531" t="s">
        <v>13188</v>
      </c>
      <c r="G531" t="s">
        <v>13194</v>
      </c>
      <c r="H531" t="s">
        <v>18</v>
      </c>
      <c r="I531" t="s">
        <v>19</v>
      </c>
      <c r="J531" t="s">
        <v>1801</v>
      </c>
      <c r="K531" t="s">
        <v>1802</v>
      </c>
      <c r="L531" t="s">
        <v>22</v>
      </c>
      <c r="M531">
        <v>0</v>
      </c>
      <c r="N531" t="s">
        <v>13199</v>
      </c>
      <c r="O531" t="s">
        <v>68</v>
      </c>
      <c r="P531">
        <v>2087</v>
      </c>
      <c r="Q531">
        <v>1004</v>
      </c>
      <c r="R531">
        <v>18010</v>
      </c>
    </row>
    <row r="532" spans="1:18" x14ac:dyDescent="0.25">
      <c r="A532" t="s">
        <v>15</v>
      </c>
      <c r="B532">
        <v>9.6030895078372506E+17</v>
      </c>
      <c r="C532" t="s">
        <v>1787</v>
      </c>
      <c r="D532" t="s">
        <v>1803</v>
      </c>
      <c r="E532" t="s">
        <v>4</v>
      </c>
      <c r="F532" t="s">
        <v>13188</v>
      </c>
      <c r="G532" t="s">
        <v>13194</v>
      </c>
      <c r="H532" t="s">
        <v>18</v>
      </c>
      <c r="I532" t="s">
        <v>535</v>
      </c>
      <c r="J532" t="s">
        <v>1804</v>
      </c>
      <c r="K532" t="s">
        <v>1805</v>
      </c>
      <c r="L532" t="s">
        <v>22</v>
      </c>
      <c r="M532">
        <v>0</v>
      </c>
      <c r="N532" t="s">
        <v>13199</v>
      </c>
      <c r="O532" t="s">
        <v>29</v>
      </c>
      <c r="P532">
        <v>7986</v>
      </c>
      <c r="Q532">
        <v>3338</v>
      </c>
      <c r="R532">
        <v>52770</v>
      </c>
    </row>
    <row r="533" spans="1:18" x14ac:dyDescent="0.25">
      <c r="A533" t="s">
        <v>15</v>
      </c>
      <c r="B533">
        <v>9.6030895054043904E+17</v>
      </c>
      <c r="C533" t="s">
        <v>1787</v>
      </c>
      <c r="D533" t="s">
        <v>1806</v>
      </c>
      <c r="E533" t="s">
        <v>4</v>
      </c>
      <c r="F533" t="s">
        <v>13188</v>
      </c>
      <c r="G533" t="s">
        <v>13194</v>
      </c>
      <c r="H533" t="s">
        <v>18</v>
      </c>
      <c r="I533" t="s">
        <v>19</v>
      </c>
      <c r="J533" t="s">
        <v>1807</v>
      </c>
      <c r="K533" t="s">
        <v>1808</v>
      </c>
      <c r="L533" t="s">
        <v>22</v>
      </c>
      <c r="M533">
        <v>0</v>
      </c>
      <c r="N533" t="s">
        <v>13199</v>
      </c>
      <c r="O533" t="s">
        <v>29</v>
      </c>
      <c r="P533">
        <v>1982</v>
      </c>
      <c r="Q533">
        <v>9848</v>
      </c>
      <c r="R533">
        <v>43795</v>
      </c>
    </row>
    <row r="534" spans="1:18" x14ac:dyDescent="0.25">
      <c r="A534" t="s">
        <v>15</v>
      </c>
      <c r="B534">
        <v>9.6030895030137203E+17</v>
      </c>
      <c r="C534" t="s">
        <v>1787</v>
      </c>
      <c r="D534" t="s">
        <v>1544</v>
      </c>
      <c r="E534" t="s">
        <v>4</v>
      </c>
      <c r="F534" t="s">
        <v>13188</v>
      </c>
      <c r="G534" t="s">
        <v>13194</v>
      </c>
      <c r="H534" t="s">
        <v>18</v>
      </c>
      <c r="I534" t="s">
        <v>47</v>
      </c>
      <c r="J534" t="s">
        <v>1809</v>
      </c>
      <c r="K534" t="s">
        <v>1810</v>
      </c>
      <c r="L534" t="s">
        <v>22</v>
      </c>
      <c r="M534">
        <v>3</v>
      </c>
      <c r="N534" t="s">
        <v>13198</v>
      </c>
      <c r="O534" t="s">
        <v>18</v>
      </c>
      <c r="P534">
        <v>7</v>
      </c>
      <c r="Q534">
        <v>9</v>
      </c>
      <c r="R534">
        <v>70</v>
      </c>
    </row>
    <row r="535" spans="1:18" x14ac:dyDescent="0.25">
      <c r="A535" t="s">
        <v>15</v>
      </c>
      <c r="B535">
        <v>9.60308949768704E+17</v>
      </c>
      <c r="C535" t="s">
        <v>1811</v>
      </c>
      <c r="D535" t="s">
        <v>1812</v>
      </c>
      <c r="E535" t="s">
        <v>4</v>
      </c>
      <c r="F535" t="s">
        <v>13188</v>
      </c>
      <c r="G535" t="s">
        <v>13194</v>
      </c>
      <c r="H535" t="s">
        <v>18</v>
      </c>
      <c r="I535" t="s">
        <v>53</v>
      </c>
      <c r="J535" t="s">
        <v>1813</v>
      </c>
      <c r="K535" t="s">
        <v>1814</v>
      </c>
      <c r="L535" t="s">
        <v>22</v>
      </c>
      <c r="M535">
        <v>0</v>
      </c>
      <c r="N535" t="s">
        <v>13199</v>
      </c>
      <c r="O535" t="s">
        <v>29</v>
      </c>
      <c r="P535">
        <v>15791</v>
      </c>
      <c r="Q535">
        <v>4148</v>
      </c>
      <c r="R535">
        <v>26667</v>
      </c>
    </row>
    <row r="536" spans="1:18" x14ac:dyDescent="0.25">
      <c r="A536" t="s">
        <v>15</v>
      </c>
      <c r="B536">
        <v>9.6030894957989402E+17</v>
      </c>
      <c r="C536" t="s">
        <v>1811</v>
      </c>
      <c r="D536" t="s">
        <v>1815</v>
      </c>
      <c r="E536" t="s">
        <v>4</v>
      </c>
      <c r="F536" t="s">
        <v>13188</v>
      </c>
      <c r="G536" t="s">
        <v>13194</v>
      </c>
      <c r="H536" t="s">
        <v>18</v>
      </c>
      <c r="I536" t="s">
        <v>47</v>
      </c>
      <c r="J536" t="s">
        <v>1816</v>
      </c>
      <c r="K536" t="s">
        <v>1817</v>
      </c>
      <c r="L536" t="s">
        <v>22</v>
      </c>
      <c r="M536">
        <v>0</v>
      </c>
      <c r="N536" t="s">
        <v>13199</v>
      </c>
      <c r="O536" t="s">
        <v>1818</v>
      </c>
      <c r="P536">
        <v>542</v>
      </c>
      <c r="Q536">
        <v>297</v>
      </c>
      <c r="R536">
        <v>17735</v>
      </c>
    </row>
    <row r="537" spans="1:18" x14ac:dyDescent="0.25">
      <c r="A537" t="s">
        <v>15</v>
      </c>
      <c r="B537">
        <v>9.6030894950011597E+17</v>
      </c>
      <c r="C537" t="s">
        <v>1811</v>
      </c>
      <c r="D537" t="s">
        <v>1819</v>
      </c>
      <c r="E537" t="s">
        <v>4</v>
      </c>
      <c r="F537" t="s">
        <v>13188</v>
      </c>
      <c r="G537" t="s">
        <v>13194</v>
      </c>
      <c r="H537" t="s">
        <v>18</v>
      </c>
      <c r="I537" t="s">
        <v>47</v>
      </c>
      <c r="J537" t="s">
        <v>1820</v>
      </c>
      <c r="K537" t="s">
        <v>1821</v>
      </c>
      <c r="L537" t="s">
        <v>22</v>
      </c>
      <c r="M537">
        <v>0</v>
      </c>
      <c r="N537" t="s">
        <v>13199</v>
      </c>
      <c r="O537" t="s">
        <v>68</v>
      </c>
      <c r="P537">
        <v>1756</v>
      </c>
      <c r="Q537">
        <v>264</v>
      </c>
      <c r="R537">
        <v>1011</v>
      </c>
    </row>
    <row r="538" spans="1:18" x14ac:dyDescent="0.25">
      <c r="A538" t="s">
        <v>15</v>
      </c>
      <c r="B538">
        <v>9.6030894859847603E+17</v>
      </c>
      <c r="C538" t="s">
        <v>1811</v>
      </c>
      <c r="D538" t="s">
        <v>1822</v>
      </c>
      <c r="E538" t="s">
        <v>4</v>
      </c>
      <c r="F538" t="s">
        <v>13188</v>
      </c>
      <c r="G538" t="s">
        <v>13194</v>
      </c>
      <c r="H538" t="s">
        <v>18</v>
      </c>
      <c r="I538" t="s">
        <v>47</v>
      </c>
      <c r="J538" t="s">
        <v>1823</v>
      </c>
      <c r="K538" t="s">
        <v>1824</v>
      </c>
      <c r="L538" t="s">
        <v>22</v>
      </c>
      <c r="M538">
        <v>0</v>
      </c>
      <c r="N538" t="s">
        <v>13199</v>
      </c>
      <c r="O538" t="s">
        <v>18</v>
      </c>
      <c r="P538">
        <v>6166</v>
      </c>
      <c r="Q538">
        <v>277</v>
      </c>
      <c r="R538">
        <v>1509</v>
      </c>
    </row>
    <row r="539" spans="1:18" x14ac:dyDescent="0.25">
      <c r="A539" t="s">
        <v>15</v>
      </c>
      <c r="B539">
        <v>9.6030894809100301E+17</v>
      </c>
      <c r="C539" t="s">
        <v>1811</v>
      </c>
      <c r="D539" t="s">
        <v>1825</v>
      </c>
      <c r="E539" t="s">
        <v>4</v>
      </c>
      <c r="F539" t="s">
        <v>13186</v>
      </c>
      <c r="G539" t="s">
        <v>13194</v>
      </c>
      <c r="H539" t="s">
        <v>18</v>
      </c>
      <c r="I539" t="s">
        <v>47</v>
      </c>
      <c r="J539" t="s">
        <v>1826</v>
      </c>
      <c r="K539" t="s">
        <v>1827</v>
      </c>
      <c r="L539" t="s">
        <v>22</v>
      </c>
      <c r="M539">
        <v>0</v>
      </c>
      <c r="N539" t="s">
        <v>13199</v>
      </c>
      <c r="O539" t="s">
        <v>18</v>
      </c>
      <c r="P539">
        <v>38245</v>
      </c>
      <c r="Q539">
        <v>901</v>
      </c>
      <c r="R539">
        <v>30375</v>
      </c>
    </row>
    <row r="540" spans="1:18" x14ac:dyDescent="0.25">
      <c r="A540" t="s">
        <v>15</v>
      </c>
      <c r="B540">
        <v>9.6030894795665395E+17</v>
      </c>
      <c r="C540" t="s">
        <v>1811</v>
      </c>
      <c r="D540" t="s">
        <v>1828</v>
      </c>
      <c r="E540" t="s">
        <v>4</v>
      </c>
      <c r="F540" t="s">
        <v>13188</v>
      </c>
      <c r="G540" t="s">
        <v>13194</v>
      </c>
      <c r="H540" t="s">
        <v>18</v>
      </c>
      <c r="I540" t="s">
        <v>19</v>
      </c>
      <c r="J540" t="s">
        <v>1829</v>
      </c>
      <c r="K540" t="s">
        <v>1830</v>
      </c>
      <c r="L540" t="s">
        <v>22</v>
      </c>
      <c r="M540">
        <v>0</v>
      </c>
      <c r="N540" t="s">
        <v>13199</v>
      </c>
      <c r="O540" t="s">
        <v>252</v>
      </c>
      <c r="P540">
        <v>122</v>
      </c>
      <c r="Q540">
        <v>53</v>
      </c>
      <c r="R540">
        <v>206</v>
      </c>
    </row>
    <row r="541" spans="1:18" x14ac:dyDescent="0.25">
      <c r="A541" t="s">
        <v>15</v>
      </c>
      <c r="B541">
        <v>9.60308947730288E+17</v>
      </c>
      <c r="C541" t="s">
        <v>1811</v>
      </c>
      <c r="D541" t="s">
        <v>1831</v>
      </c>
      <c r="E541" t="s">
        <v>4</v>
      </c>
      <c r="F541" t="s">
        <v>13188</v>
      </c>
      <c r="G541" t="s">
        <v>13194</v>
      </c>
      <c r="H541" t="s">
        <v>18</v>
      </c>
      <c r="I541" t="s">
        <v>32</v>
      </c>
      <c r="J541" t="s">
        <v>1832</v>
      </c>
      <c r="K541" t="s">
        <v>1833</v>
      </c>
      <c r="L541" t="s">
        <v>22</v>
      </c>
      <c r="M541">
        <v>0</v>
      </c>
      <c r="N541" t="s">
        <v>13199</v>
      </c>
      <c r="O541" t="s">
        <v>68</v>
      </c>
      <c r="P541">
        <v>2497</v>
      </c>
      <c r="Q541">
        <v>48</v>
      </c>
      <c r="R541">
        <v>4752</v>
      </c>
    </row>
    <row r="542" spans="1:18" x14ac:dyDescent="0.25">
      <c r="A542" t="s">
        <v>15</v>
      </c>
      <c r="B542">
        <v>9.6030894685781094E+17</v>
      </c>
      <c r="C542" t="s">
        <v>1811</v>
      </c>
      <c r="D542" t="s">
        <v>1834</v>
      </c>
      <c r="E542" t="s">
        <v>4</v>
      </c>
      <c r="F542" t="s">
        <v>13188</v>
      </c>
      <c r="G542" t="s">
        <v>13194</v>
      </c>
      <c r="H542" t="s">
        <v>18</v>
      </c>
      <c r="I542" t="s">
        <v>19</v>
      </c>
      <c r="J542" t="s">
        <v>1835</v>
      </c>
      <c r="K542" t="s">
        <v>1836</v>
      </c>
      <c r="L542" t="s">
        <v>22</v>
      </c>
      <c r="M542">
        <v>0</v>
      </c>
      <c r="N542" t="s">
        <v>13199</v>
      </c>
      <c r="O542" t="s">
        <v>56</v>
      </c>
      <c r="P542">
        <v>188</v>
      </c>
      <c r="Q542">
        <v>72</v>
      </c>
      <c r="R542">
        <v>9416</v>
      </c>
    </row>
    <row r="543" spans="1:18" x14ac:dyDescent="0.25">
      <c r="A543" t="s">
        <v>15</v>
      </c>
      <c r="B543">
        <v>9.6030897678839398E+17</v>
      </c>
      <c r="C543" t="s">
        <v>1837</v>
      </c>
      <c r="D543" t="s">
        <v>1838</v>
      </c>
      <c r="E543" t="s">
        <v>4</v>
      </c>
      <c r="F543" t="s">
        <v>13188</v>
      </c>
      <c r="G543" t="s">
        <v>13194</v>
      </c>
      <c r="H543" t="s">
        <v>18</v>
      </c>
      <c r="I543" t="s">
        <v>47</v>
      </c>
      <c r="J543" t="s">
        <v>1839</v>
      </c>
      <c r="K543" t="s">
        <v>1840</v>
      </c>
      <c r="L543" t="s">
        <v>22</v>
      </c>
      <c r="M543">
        <v>0</v>
      </c>
      <c r="N543" t="s">
        <v>13199</v>
      </c>
      <c r="O543" t="s">
        <v>56</v>
      </c>
      <c r="P543">
        <v>5625</v>
      </c>
      <c r="Q543">
        <v>366</v>
      </c>
      <c r="R543">
        <v>14285</v>
      </c>
    </row>
    <row r="544" spans="1:18" x14ac:dyDescent="0.25">
      <c r="A544" t="s">
        <v>15</v>
      </c>
      <c r="B544">
        <v>9.6030897651579597E+17</v>
      </c>
      <c r="C544" t="s">
        <v>1837</v>
      </c>
      <c r="D544" t="s">
        <v>1841</v>
      </c>
      <c r="E544" t="s">
        <v>4</v>
      </c>
      <c r="F544" t="s">
        <v>13188</v>
      </c>
      <c r="G544" t="s">
        <v>13194</v>
      </c>
      <c r="H544" t="s">
        <v>18</v>
      </c>
      <c r="I544" t="s">
        <v>47</v>
      </c>
      <c r="J544" t="s">
        <v>1842</v>
      </c>
      <c r="K544" t="s">
        <v>1843</v>
      </c>
      <c r="L544" t="s">
        <v>22</v>
      </c>
      <c r="M544">
        <v>0</v>
      </c>
      <c r="N544" t="s">
        <v>13199</v>
      </c>
      <c r="O544" t="s">
        <v>323</v>
      </c>
      <c r="P544">
        <v>1350</v>
      </c>
      <c r="Q544">
        <v>411</v>
      </c>
      <c r="R544">
        <v>3010</v>
      </c>
    </row>
    <row r="545" spans="1:18" x14ac:dyDescent="0.25">
      <c r="A545" t="s">
        <v>15</v>
      </c>
      <c r="B545">
        <v>9.6030897483364698E+17</v>
      </c>
      <c r="C545" t="s">
        <v>1844</v>
      </c>
      <c r="D545" t="s">
        <v>1845</v>
      </c>
      <c r="E545" t="s">
        <v>4</v>
      </c>
      <c r="F545" t="s">
        <v>13188</v>
      </c>
      <c r="G545" t="s">
        <v>13194</v>
      </c>
      <c r="H545" t="s">
        <v>18</v>
      </c>
      <c r="I545" t="s">
        <v>19</v>
      </c>
      <c r="J545" t="s">
        <v>1688</v>
      </c>
      <c r="K545" t="s">
        <v>1689</v>
      </c>
      <c r="L545" t="s">
        <v>22</v>
      </c>
      <c r="M545">
        <v>1</v>
      </c>
      <c r="N545" t="s">
        <v>13198</v>
      </c>
      <c r="O545" t="s">
        <v>18</v>
      </c>
      <c r="P545">
        <v>2488</v>
      </c>
      <c r="Q545">
        <v>1216</v>
      </c>
      <c r="R545">
        <v>4568</v>
      </c>
    </row>
    <row r="546" spans="1:18" x14ac:dyDescent="0.25">
      <c r="A546" t="s">
        <v>15</v>
      </c>
      <c r="B546">
        <v>9.6030897480864102E+17</v>
      </c>
      <c r="C546" t="s">
        <v>1844</v>
      </c>
      <c r="D546" t="s">
        <v>1846</v>
      </c>
      <c r="E546" t="s">
        <v>4</v>
      </c>
      <c r="F546" t="s">
        <v>13188</v>
      </c>
      <c r="G546" t="s">
        <v>13194</v>
      </c>
      <c r="H546" t="s">
        <v>18</v>
      </c>
      <c r="I546" t="s">
        <v>47</v>
      </c>
      <c r="J546" t="s">
        <v>1847</v>
      </c>
      <c r="K546" t="s">
        <v>1848</v>
      </c>
      <c r="L546" t="s">
        <v>22</v>
      </c>
      <c r="M546">
        <v>0</v>
      </c>
      <c r="N546" t="s">
        <v>13199</v>
      </c>
      <c r="O546" t="s">
        <v>29</v>
      </c>
      <c r="P546">
        <v>4606</v>
      </c>
      <c r="Q546">
        <v>508</v>
      </c>
      <c r="R546">
        <v>26059</v>
      </c>
    </row>
    <row r="547" spans="1:18" x14ac:dyDescent="0.25">
      <c r="A547" t="s">
        <v>15</v>
      </c>
      <c r="B547">
        <v>9.6030897437250701E+17</v>
      </c>
      <c r="C547" t="s">
        <v>1844</v>
      </c>
      <c r="D547" t="s">
        <v>1849</v>
      </c>
      <c r="E547" t="s">
        <v>4</v>
      </c>
      <c r="F547" t="s">
        <v>13188</v>
      </c>
      <c r="G547" t="s">
        <v>13194</v>
      </c>
      <c r="H547" t="s">
        <v>18</v>
      </c>
      <c r="I547" t="s">
        <v>19</v>
      </c>
      <c r="J547" t="s">
        <v>1850</v>
      </c>
      <c r="K547" t="s">
        <v>1851</v>
      </c>
      <c r="L547" t="s">
        <v>22</v>
      </c>
      <c r="M547">
        <v>0</v>
      </c>
      <c r="N547" t="s">
        <v>13199</v>
      </c>
      <c r="O547" t="s">
        <v>18</v>
      </c>
      <c r="P547">
        <v>177</v>
      </c>
      <c r="Q547">
        <v>243</v>
      </c>
      <c r="R547">
        <v>545</v>
      </c>
    </row>
    <row r="548" spans="1:18" x14ac:dyDescent="0.25">
      <c r="A548" t="s">
        <v>15</v>
      </c>
      <c r="B548">
        <v>9.6030897425498496E+17</v>
      </c>
      <c r="C548" t="s">
        <v>1844</v>
      </c>
      <c r="D548" t="s">
        <v>1852</v>
      </c>
      <c r="E548" t="s">
        <v>4</v>
      </c>
      <c r="F548" t="s">
        <v>13188</v>
      </c>
      <c r="G548" t="s">
        <v>13194</v>
      </c>
      <c r="H548" t="s">
        <v>18</v>
      </c>
      <c r="I548" t="s">
        <v>47</v>
      </c>
      <c r="J548" t="s">
        <v>1853</v>
      </c>
      <c r="K548" t="s">
        <v>1854</v>
      </c>
      <c r="L548" t="s">
        <v>22</v>
      </c>
      <c r="M548">
        <v>0</v>
      </c>
      <c r="N548" t="s">
        <v>13199</v>
      </c>
      <c r="O548" t="s">
        <v>29</v>
      </c>
      <c r="P548">
        <v>1314</v>
      </c>
      <c r="Q548">
        <v>168</v>
      </c>
      <c r="R548">
        <v>2425</v>
      </c>
    </row>
    <row r="549" spans="1:18" x14ac:dyDescent="0.25">
      <c r="A549" t="s">
        <v>15</v>
      </c>
      <c r="B549">
        <v>9.6030897401167795E+17</v>
      </c>
      <c r="C549" t="s">
        <v>1844</v>
      </c>
      <c r="D549" t="s">
        <v>1855</v>
      </c>
      <c r="E549" t="s">
        <v>4</v>
      </c>
      <c r="F549" t="s">
        <v>13188</v>
      </c>
      <c r="G549" t="s">
        <v>13194</v>
      </c>
      <c r="H549" t="s">
        <v>18</v>
      </c>
      <c r="I549" t="s">
        <v>19</v>
      </c>
      <c r="J549" t="s">
        <v>1856</v>
      </c>
      <c r="K549" t="s">
        <v>1857</v>
      </c>
      <c r="L549" t="s">
        <v>22</v>
      </c>
      <c r="M549">
        <v>0</v>
      </c>
      <c r="N549" t="s">
        <v>13199</v>
      </c>
      <c r="O549" t="s">
        <v>29</v>
      </c>
      <c r="P549">
        <v>14408</v>
      </c>
      <c r="Q549">
        <v>3424</v>
      </c>
      <c r="R549">
        <v>14519</v>
      </c>
    </row>
    <row r="550" spans="1:18" x14ac:dyDescent="0.25">
      <c r="A550" t="s">
        <v>15</v>
      </c>
      <c r="B550">
        <v>9.6030897362584704E+17</v>
      </c>
      <c r="C550" t="s">
        <v>1844</v>
      </c>
      <c r="D550" t="s">
        <v>1858</v>
      </c>
      <c r="E550" t="s">
        <v>4</v>
      </c>
      <c r="F550" t="s">
        <v>13188</v>
      </c>
      <c r="G550" t="s">
        <v>13194</v>
      </c>
      <c r="H550" t="s">
        <v>18</v>
      </c>
      <c r="I550" t="s">
        <v>19</v>
      </c>
      <c r="J550" t="s">
        <v>1859</v>
      </c>
      <c r="K550" t="s">
        <v>1860</v>
      </c>
      <c r="L550" t="s">
        <v>22</v>
      </c>
      <c r="M550">
        <v>0</v>
      </c>
      <c r="N550" t="s">
        <v>13199</v>
      </c>
      <c r="O550" t="s">
        <v>1310</v>
      </c>
      <c r="P550">
        <v>4587</v>
      </c>
      <c r="Q550">
        <v>1881</v>
      </c>
      <c r="R550">
        <v>12928</v>
      </c>
    </row>
    <row r="551" spans="1:18" x14ac:dyDescent="0.25">
      <c r="A551" t="s">
        <v>15</v>
      </c>
      <c r="B551">
        <v>9.6030897354616806E+17</v>
      </c>
      <c r="C551" t="s">
        <v>1844</v>
      </c>
      <c r="D551" t="s">
        <v>1861</v>
      </c>
      <c r="E551" t="s">
        <v>4</v>
      </c>
      <c r="F551" t="s">
        <v>13188</v>
      </c>
      <c r="G551" t="s">
        <v>13195</v>
      </c>
      <c r="H551" t="s">
        <v>18</v>
      </c>
      <c r="I551" t="s">
        <v>47</v>
      </c>
      <c r="J551" t="s">
        <v>1862</v>
      </c>
      <c r="K551" t="s">
        <v>1863</v>
      </c>
      <c r="L551" t="s">
        <v>22</v>
      </c>
      <c r="M551">
        <v>0</v>
      </c>
      <c r="N551" t="s">
        <v>13199</v>
      </c>
      <c r="O551" t="s">
        <v>29</v>
      </c>
      <c r="P551">
        <v>218</v>
      </c>
      <c r="Q551">
        <v>24</v>
      </c>
      <c r="R551">
        <v>1083</v>
      </c>
    </row>
    <row r="552" spans="1:18" x14ac:dyDescent="0.25">
      <c r="A552" t="s">
        <v>15</v>
      </c>
      <c r="B552">
        <v>9.6030897277854502E+17</v>
      </c>
      <c r="C552" t="s">
        <v>1844</v>
      </c>
      <c r="D552" t="s">
        <v>1864</v>
      </c>
      <c r="E552" t="s">
        <v>4</v>
      </c>
      <c r="F552" t="s">
        <v>13188</v>
      </c>
      <c r="G552" t="s">
        <v>13194</v>
      </c>
      <c r="H552" t="s">
        <v>18</v>
      </c>
      <c r="I552" t="s">
        <v>289</v>
      </c>
      <c r="J552" t="s">
        <v>1865</v>
      </c>
      <c r="K552" t="s">
        <v>1866</v>
      </c>
      <c r="L552" t="s">
        <v>22</v>
      </c>
      <c r="M552">
        <v>0</v>
      </c>
      <c r="N552" t="s">
        <v>13199</v>
      </c>
      <c r="O552" t="s">
        <v>18</v>
      </c>
      <c r="P552">
        <v>481</v>
      </c>
      <c r="Q552">
        <v>107</v>
      </c>
      <c r="R552">
        <v>197</v>
      </c>
    </row>
    <row r="553" spans="1:18" x14ac:dyDescent="0.25">
      <c r="A553" t="s">
        <v>15</v>
      </c>
      <c r="B553">
        <v>9.6030897260244506E+17</v>
      </c>
      <c r="C553" t="s">
        <v>1844</v>
      </c>
      <c r="D553" t="s">
        <v>1867</v>
      </c>
      <c r="E553" t="s">
        <v>4</v>
      </c>
      <c r="F553" t="s">
        <v>13188</v>
      </c>
      <c r="G553" t="s">
        <v>13194</v>
      </c>
      <c r="H553" t="s">
        <v>18</v>
      </c>
      <c r="I553" t="s">
        <v>38</v>
      </c>
      <c r="J553" t="s">
        <v>1868</v>
      </c>
      <c r="K553" t="s">
        <v>1869</v>
      </c>
      <c r="L553" t="s">
        <v>22</v>
      </c>
      <c r="M553">
        <v>0</v>
      </c>
      <c r="N553" t="s">
        <v>13199</v>
      </c>
      <c r="O553" t="s">
        <v>29</v>
      </c>
      <c r="P553">
        <v>1947</v>
      </c>
      <c r="Q553">
        <v>207</v>
      </c>
      <c r="R553">
        <v>14857</v>
      </c>
    </row>
    <row r="554" spans="1:18" x14ac:dyDescent="0.25">
      <c r="A554" t="s">
        <v>15</v>
      </c>
      <c r="B554">
        <v>9.6030900448749094E+17</v>
      </c>
      <c r="C554" t="s">
        <v>1870</v>
      </c>
      <c r="D554" t="s">
        <v>1871</v>
      </c>
      <c r="E554" t="s">
        <v>4</v>
      </c>
      <c r="F554" t="s">
        <v>13188</v>
      </c>
      <c r="G554" t="s">
        <v>13194</v>
      </c>
      <c r="H554" t="s">
        <v>18</v>
      </c>
      <c r="I554" t="s">
        <v>53</v>
      </c>
      <c r="J554" t="s">
        <v>1872</v>
      </c>
      <c r="K554" t="s">
        <v>1873</v>
      </c>
      <c r="L554" t="s">
        <v>22</v>
      </c>
      <c r="M554">
        <v>0</v>
      </c>
      <c r="N554" t="s">
        <v>13199</v>
      </c>
      <c r="O554" t="s">
        <v>56</v>
      </c>
      <c r="P554">
        <v>631</v>
      </c>
      <c r="Q554">
        <v>587</v>
      </c>
      <c r="R554">
        <v>55561</v>
      </c>
    </row>
    <row r="555" spans="1:18" x14ac:dyDescent="0.25">
      <c r="A555" t="s">
        <v>15</v>
      </c>
      <c r="B555">
        <v>9.6030900386247002E+17</v>
      </c>
      <c r="C555" t="s">
        <v>1874</v>
      </c>
      <c r="D555" t="s">
        <v>1875</v>
      </c>
      <c r="E555" t="s">
        <v>4</v>
      </c>
      <c r="F555" t="s">
        <v>13186</v>
      </c>
      <c r="G555" t="s">
        <v>13195</v>
      </c>
      <c r="H555" t="s">
        <v>18</v>
      </c>
      <c r="I555" t="s">
        <v>19</v>
      </c>
      <c r="J555" t="s">
        <v>1876</v>
      </c>
      <c r="K555" t="s">
        <v>1877</v>
      </c>
      <c r="L555" t="s">
        <v>22</v>
      </c>
      <c r="M555">
        <v>0</v>
      </c>
      <c r="N555" t="s">
        <v>13199</v>
      </c>
      <c r="O555" t="s">
        <v>29</v>
      </c>
      <c r="P555">
        <v>538</v>
      </c>
      <c r="Q555">
        <v>374</v>
      </c>
      <c r="R555">
        <v>2236</v>
      </c>
    </row>
    <row r="556" spans="1:18" x14ac:dyDescent="0.25">
      <c r="A556" t="s">
        <v>15</v>
      </c>
      <c r="B556">
        <v>9.6030900373676403E+17</v>
      </c>
      <c r="C556" t="s">
        <v>1874</v>
      </c>
      <c r="D556" t="s">
        <v>1878</v>
      </c>
      <c r="E556" t="s">
        <v>4</v>
      </c>
      <c r="F556" t="s">
        <v>13188</v>
      </c>
      <c r="G556" t="s">
        <v>13194</v>
      </c>
      <c r="H556" t="s">
        <v>18</v>
      </c>
      <c r="I556" t="s">
        <v>47</v>
      </c>
      <c r="J556" t="s">
        <v>1879</v>
      </c>
      <c r="K556" t="s">
        <v>1880</v>
      </c>
      <c r="L556" t="s">
        <v>22</v>
      </c>
      <c r="M556">
        <v>0</v>
      </c>
      <c r="N556" t="s">
        <v>13199</v>
      </c>
      <c r="O556" t="s">
        <v>29</v>
      </c>
      <c r="P556">
        <v>3470</v>
      </c>
      <c r="Q556">
        <v>512</v>
      </c>
      <c r="R556">
        <v>18299</v>
      </c>
    </row>
    <row r="557" spans="1:18" x14ac:dyDescent="0.25">
      <c r="A557" t="s">
        <v>15</v>
      </c>
      <c r="B557">
        <v>9.6030900373668595E+17</v>
      </c>
      <c r="C557" t="s">
        <v>1874</v>
      </c>
      <c r="D557" t="s">
        <v>1881</v>
      </c>
      <c r="E557" t="s">
        <v>4</v>
      </c>
      <c r="F557" t="s">
        <v>13188</v>
      </c>
      <c r="G557" t="s">
        <v>13194</v>
      </c>
      <c r="H557" t="s">
        <v>18</v>
      </c>
      <c r="I557" t="s">
        <v>47</v>
      </c>
      <c r="J557" t="s">
        <v>1882</v>
      </c>
      <c r="K557" t="s">
        <v>1883</v>
      </c>
      <c r="L557" t="s">
        <v>22</v>
      </c>
      <c r="M557">
        <v>0</v>
      </c>
      <c r="N557" t="s">
        <v>13199</v>
      </c>
      <c r="O557" t="s">
        <v>68</v>
      </c>
      <c r="P557">
        <v>426</v>
      </c>
      <c r="Q557">
        <v>414</v>
      </c>
      <c r="R557">
        <v>1314</v>
      </c>
    </row>
    <row r="558" spans="1:18" x14ac:dyDescent="0.25">
      <c r="A558" t="s">
        <v>15</v>
      </c>
      <c r="B558">
        <v>9.6030900369900698E+17</v>
      </c>
      <c r="C558" t="s">
        <v>1874</v>
      </c>
      <c r="D558" t="s">
        <v>1884</v>
      </c>
      <c r="E558" t="s">
        <v>4</v>
      </c>
      <c r="F558" t="s">
        <v>13188</v>
      </c>
      <c r="G558" t="s">
        <v>13194</v>
      </c>
      <c r="H558" t="s">
        <v>18</v>
      </c>
      <c r="I558" t="s">
        <v>19</v>
      </c>
      <c r="J558" t="s">
        <v>1885</v>
      </c>
      <c r="K558" t="s">
        <v>1886</v>
      </c>
      <c r="L558" t="s">
        <v>22</v>
      </c>
      <c r="M558">
        <v>2</v>
      </c>
      <c r="N558" t="s">
        <v>13198</v>
      </c>
      <c r="O558" t="s">
        <v>29</v>
      </c>
      <c r="P558">
        <v>12601</v>
      </c>
      <c r="Q558">
        <v>445</v>
      </c>
      <c r="R558">
        <v>50887</v>
      </c>
    </row>
    <row r="559" spans="1:18" x14ac:dyDescent="0.25">
      <c r="A559" t="s">
        <v>15</v>
      </c>
      <c r="B559">
        <v>9.6030900316632205E+17</v>
      </c>
      <c r="C559" t="s">
        <v>1874</v>
      </c>
      <c r="D559" t="s">
        <v>1887</v>
      </c>
      <c r="E559" t="s">
        <v>4</v>
      </c>
      <c r="F559" t="s">
        <v>13188</v>
      </c>
      <c r="G559" t="s">
        <v>13194</v>
      </c>
      <c r="H559" t="s">
        <v>18</v>
      </c>
      <c r="I559" t="s">
        <v>47</v>
      </c>
      <c r="J559" t="s">
        <v>1888</v>
      </c>
      <c r="K559" t="s">
        <v>1889</v>
      </c>
      <c r="L559" t="s">
        <v>22</v>
      </c>
      <c r="M559">
        <v>1</v>
      </c>
      <c r="N559" t="s">
        <v>13198</v>
      </c>
      <c r="O559" t="s">
        <v>1890</v>
      </c>
      <c r="P559">
        <v>50</v>
      </c>
      <c r="Q559">
        <v>294</v>
      </c>
      <c r="R559">
        <v>2266</v>
      </c>
    </row>
    <row r="560" spans="1:18" x14ac:dyDescent="0.25">
      <c r="A560" t="s">
        <v>15</v>
      </c>
      <c r="B560">
        <v>9.6030900296069901E+17</v>
      </c>
      <c r="C560" t="s">
        <v>1874</v>
      </c>
      <c r="D560" t="s">
        <v>1891</v>
      </c>
      <c r="E560" t="s">
        <v>4</v>
      </c>
      <c r="F560" t="s">
        <v>13186</v>
      </c>
      <c r="G560" t="s">
        <v>13195</v>
      </c>
      <c r="H560" t="s">
        <v>18</v>
      </c>
      <c r="I560" t="s">
        <v>19</v>
      </c>
      <c r="J560" t="s">
        <v>1892</v>
      </c>
      <c r="K560" t="s">
        <v>1893</v>
      </c>
      <c r="L560" t="s">
        <v>22</v>
      </c>
      <c r="M560">
        <v>0</v>
      </c>
      <c r="N560" t="s">
        <v>13199</v>
      </c>
      <c r="O560" t="s">
        <v>18</v>
      </c>
      <c r="P560">
        <v>280</v>
      </c>
      <c r="Q560">
        <v>567</v>
      </c>
      <c r="R560">
        <v>401</v>
      </c>
    </row>
    <row r="561" spans="1:18" x14ac:dyDescent="0.25">
      <c r="A561" t="s">
        <v>15</v>
      </c>
      <c r="B561">
        <v>9.6030900285998605E+17</v>
      </c>
      <c r="C561" t="s">
        <v>1874</v>
      </c>
      <c r="D561" t="s">
        <v>1894</v>
      </c>
      <c r="E561" t="s">
        <v>4</v>
      </c>
      <c r="F561" t="s">
        <v>13186</v>
      </c>
      <c r="G561" t="s">
        <v>13195</v>
      </c>
      <c r="H561" t="s">
        <v>18</v>
      </c>
      <c r="I561" t="s">
        <v>47</v>
      </c>
      <c r="J561" t="s">
        <v>1895</v>
      </c>
      <c r="K561" t="s">
        <v>1896</v>
      </c>
      <c r="L561" t="s">
        <v>22</v>
      </c>
      <c r="M561">
        <v>0</v>
      </c>
      <c r="N561" t="s">
        <v>13199</v>
      </c>
      <c r="O561" t="s">
        <v>68</v>
      </c>
      <c r="P561">
        <v>2018</v>
      </c>
      <c r="Q561">
        <v>158</v>
      </c>
      <c r="R561">
        <v>16737</v>
      </c>
    </row>
    <row r="562" spans="1:18" x14ac:dyDescent="0.25">
      <c r="A562" t="s">
        <v>15</v>
      </c>
      <c r="B562">
        <v>9.6030900240715302E+17</v>
      </c>
      <c r="C562" t="s">
        <v>1874</v>
      </c>
      <c r="D562" t="s">
        <v>1897</v>
      </c>
      <c r="E562" t="s">
        <v>4</v>
      </c>
      <c r="F562" t="s">
        <v>13188</v>
      </c>
      <c r="G562" t="s">
        <v>13194</v>
      </c>
      <c r="H562" t="s">
        <v>18</v>
      </c>
      <c r="I562" t="s">
        <v>38</v>
      </c>
      <c r="J562" t="s">
        <v>1898</v>
      </c>
      <c r="K562" t="s">
        <v>1899</v>
      </c>
      <c r="L562" t="s">
        <v>22</v>
      </c>
      <c r="M562">
        <v>1</v>
      </c>
      <c r="N562" t="s">
        <v>13198</v>
      </c>
      <c r="O562" t="s">
        <v>18</v>
      </c>
      <c r="P562">
        <v>532</v>
      </c>
      <c r="Q562">
        <v>83</v>
      </c>
      <c r="R562">
        <v>519</v>
      </c>
    </row>
    <row r="563" spans="1:18" x14ac:dyDescent="0.25">
      <c r="A563" t="s">
        <v>15</v>
      </c>
      <c r="B563">
        <v>9.6030900174453901E+17</v>
      </c>
      <c r="C563" t="s">
        <v>1874</v>
      </c>
      <c r="D563" t="s">
        <v>1900</v>
      </c>
      <c r="E563" t="s">
        <v>4</v>
      </c>
      <c r="F563" t="s">
        <v>13188</v>
      </c>
      <c r="G563" t="s">
        <v>13194</v>
      </c>
      <c r="H563" t="s">
        <v>18</v>
      </c>
      <c r="I563" t="s">
        <v>47</v>
      </c>
      <c r="J563" t="s">
        <v>1901</v>
      </c>
      <c r="K563" t="s">
        <v>1902</v>
      </c>
      <c r="L563" t="s">
        <v>22</v>
      </c>
      <c r="M563">
        <v>0</v>
      </c>
      <c r="N563" t="s">
        <v>13199</v>
      </c>
      <c r="O563" t="s">
        <v>308</v>
      </c>
      <c r="P563">
        <v>12274</v>
      </c>
      <c r="Q563">
        <v>2270</v>
      </c>
      <c r="R563">
        <v>48369</v>
      </c>
    </row>
    <row r="564" spans="1:18" x14ac:dyDescent="0.25">
      <c r="A564" t="s">
        <v>15</v>
      </c>
      <c r="B564">
        <v>9.6030900140890906E+17</v>
      </c>
      <c r="C564" t="s">
        <v>1874</v>
      </c>
      <c r="D564" t="s">
        <v>1571</v>
      </c>
      <c r="E564" t="s">
        <v>4</v>
      </c>
      <c r="F564" t="s">
        <v>13188</v>
      </c>
      <c r="G564" t="s">
        <v>13194</v>
      </c>
      <c r="H564" t="s">
        <v>18</v>
      </c>
      <c r="I564" t="s">
        <v>47</v>
      </c>
      <c r="J564" t="s">
        <v>1903</v>
      </c>
      <c r="K564" t="s">
        <v>1904</v>
      </c>
      <c r="L564" t="s">
        <v>22</v>
      </c>
      <c r="M564">
        <v>8</v>
      </c>
      <c r="N564" t="s">
        <v>13198</v>
      </c>
      <c r="O564" t="s">
        <v>68</v>
      </c>
      <c r="P564">
        <v>12866</v>
      </c>
      <c r="Q564">
        <v>330</v>
      </c>
      <c r="R564">
        <v>5784</v>
      </c>
    </row>
    <row r="565" spans="1:18" x14ac:dyDescent="0.25">
      <c r="A565" t="s">
        <v>15</v>
      </c>
      <c r="B565">
        <v>9.6030900062042906E+17</v>
      </c>
      <c r="C565" t="s">
        <v>1874</v>
      </c>
      <c r="D565" t="s">
        <v>1905</v>
      </c>
      <c r="E565" t="s">
        <v>4</v>
      </c>
      <c r="F565" t="s">
        <v>13188</v>
      </c>
      <c r="G565" t="s">
        <v>13194</v>
      </c>
      <c r="H565" t="s">
        <v>18</v>
      </c>
      <c r="I565" t="s">
        <v>47</v>
      </c>
      <c r="J565" t="s">
        <v>1906</v>
      </c>
      <c r="K565" t="s">
        <v>1907</v>
      </c>
      <c r="L565" t="s">
        <v>22</v>
      </c>
      <c r="M565">
        <v>0</v>
      </c>
      <c r="N565" t="s">
        <v>13199</v>
      </c>
      <c r="O565" t="s">
        <v>1908</v>
      </c>
      <c r="P565">
        <v>2846</v>
      </c>
      <c r="Q565">
        <v>21</v>
      </c>
      <c r="R565">
        <v>1100</v>
      </c>
    </row>
    <row r="566" spans="1:18" x14ac:dyDescent="0.25">
      <c r="A566" t="s">
        <v>15</v>
      </c>
      <c r="B566">
        <v>9.6030900019256102E+17</v>
      </c>
      <c r="C566" t="s">
        <v>1909</v>
      </c>
      <c r="D566" t="s">
        <v>1565</v>
      </c>
      <c r="E566" t="s">
        <v>4</v>
      </c>
      <c r="F566" t="s">
        <v>13188</v>
      </c>
      <c r="G566" t="s">
        <v>13194</v>
      </c>
      <c r="H566" t="s">
        <v>18</v>
      </c>
      <c r="I566" t="s">
        <v>19</v>
      </c>
      <c r="J566" t="s">
        <v>1910</v>
      </c>
      <c r="K566" t="s">
        <v>1911</v>
      </c>
      <c r="L566" t="s">
        <v>22</v>
      </c>
      <c r="M566">
        <v>2</v>
      </c>
      <c r="N566" t="s">
        <v>13198</v>
      </c>
      <c r="O566" t="s">
        <v>18</v>
      </c>
      <c r="P566">
        <v>899</v>
      </c>
      <c r="Q566">
        <v>14</v>
      </c>
      <c r="R566">
        <v>226</v>
      </c>
    </row>
    <row r="567" spans="1:18" x14ac:dyDescent="0.25">
      <c r="A567" t="s">
        <v>15</v>
      </c>
      <c r="B567">
        <v>9.6030899976045696E+17</v>
      </c>
      <c r="C567" t="s">
        <v>1909</v>
      </c>
      <c r="D567" t="s">
        <v>1912</v>
      </c>
      <c r="E567" t="s">
        <v>4</v>
      </c>
      <c r="F567" t="s">
        <v>13188</v>
      </c>
      <c r="G567" t="s">
        <v>13194</v>
      </c>
      <c r="H567" t="s">
        <v>18</v>
      </c>
      <c r="I567" t="s">
        <v>19</v>
      </c>
      <c r="J567" t="s">
        <v>1913</v>
      </c>
      <c r="K567" t="s">
        <v>1914</v>
      </c>
      <c r="L567" t="s">
        <v>22</v>
      </c>
      <c r="M567">
        <v>0</v>
      </c>
      <c r="N567" t="s">
        <v>13199</v>
      </c>
      <c r="O567" t="s">
        <v>29</v>
      </c>
      <c r="P567">
        <v>1391</v>
      </c>
      <c r="Q567">
        <v>4081</v>
      </c>
      <c r="R567">
        <v>27586</v>
      </c>
    </row>
    <row r="568" spans="1:18" x14ac:dyDescent="0.25">
      <c r="A568" t="s">
        <v>15</v>
      </c>
      <c r="B568">
        <v>9.6030899958432499E+17</v>
      </c>
      <c r="C568" t="s">
        <v>1909</v>
      </c>
      <c r="D568" t="s">
        <v>1915</v>
      </c>
      <c r="E568" t="s">
        <v>4</v>
      </c>
      <c r="F568" t="s">
        <v>13188</v>
      </c>
      <c r="G568" t="s">
        <v>13194</v>
      </c>
      <c r="H568" t="s">
        <v>18</v>
      </c>
      <c r="I568" t="s">
        <v>32</v>
      </c>
      <c r="J568" t="s">
        <v>1916</v>
      </c>
      <c r="K568" t="s">
        <v>1917</v>
      </c>
      <c r="L568" t="s">
        <v>22</v>
      </c>
      <c r="M568">
        <v>0</v>
      </c>
      <c r="N568" t="s">
        <v>13199</v>
      </c>
      <c r="O568" t="s">
        <v>68</v>
      </c>
      <c r="P568">
        <v>23955</v>
      </c>
      <c r="Q568">
        <v>654</v>
      </c>
      <c r="R568">
        <v>13937</v>
      </c>
    </row>
    <row r="569" spans="1:18" x14ac:dyDescent="0.25">
      <c r="A569" t="s">
        <v>15</v>
      </c>
      <c r="B569">
        <v>9.6030902479640499E+17</v>
      </c>
      <c r="C569" t="s">
        <v>1918</v>
      </c>
      <c r="D569" t="s">
        <v>1919</v>
      </c>
      <c r="E569" t="s">
        <v>4</v>
      </c>
      <c r="F569" t="s">
        <v>13188</v>
      </c>
      <c r="G569" t="s">
        <v>13195</v>
      </c>
      <c r="H569" t="s">
        <v>18</v>
      </c>
      <c r="I569" t="s">
        <v>47</v>
      </c>
      <c r="J569" t="s">
        <v>1920</v>
      </c>
      <c r="K569" t="s">
        <v>1921</v>
      </c>
      <c r="L569" t="s">
        <v>22</v>
      </c>
      <c r="M569">
        <v>1</v>
      </c>
      <c r="N569" t="s">
        <v>13198</v>
      </c>
      <c r="O569" t="s">
        <v>29</v>
      </c>
      <c r="P569">
        <v>7332</v>
      </c>
      <c r="Q569">
        <v>88</v>
      </c>
      <c r="R569">
        <v>22788</v>
      </c>
    </row>
    <row r="570" spans="1:18" x14ac:dyDescent="0.25">
      <c r="A570" t="s">
        <v>15</v>
      </c>
      <c r="B570">
        <v>9.6030902437699904E+17</v>
      </c>
      <c r="C570" t="s">
        <v>1918</v>
      </c>
      <c r="D570" t="s">
        <v>1922</v>
      </c>
      <c r="E570" t="s">
        <v>4</v>
      </c>
      <c r="F570" t="s">
        <v>13188</v>
      </c>
      <c r="G570" t="s">
        <v>13194</v>
      </c>
      <c r="H570" t="s">
        <v>18</v>
      </c>
      <c r="I570" t="s">
        <v>19</v>
      </c>
      <c r="J570" t="s">
        <v>1923</v>
      </c>
      <c r="K570" t="s">
        <v>1924</v>
      </c>
      <c r="L570" t="s">
        <v>22</v>
      </c>
      <c r="M570">
        <v>0</v>
      </c>
      <c r="N570" t="s">
        <v>13199</v>
      </c>
      <c r="O570" t="s">
        <v>29</v>
      </c>
      <c r="P570">
        <v>4847</v>
      </c>
      <c r="Q570">
        <v>351</v>
      </c>
      <c r="R570">
        <v>12038</v>
      </c>
    </row>
    <row r="571" spans="1:18" x14ac:dyDescent="0.25">
      <c r="A571" t="s">
        <v>15</v>
      </c>
      <c r="B571">
        <v>9.6030902300946803E+17</v>
      </c>
      <c r="C571" t="s">
        <v>1918</v>
      </c>
      <c r="D571" t="s">
        <v>1925</v>
      </c>
      <c r="E571" t="s">
        <v>4</v>
      </c>
      <c r="F571" t="s">
        <v>13188</v>
      </c>
      <c r="G571" t="s">
        <v>13194</v>
      </c>
      <c r="H571" t="s">
        <v>18</v>
      </c>
      <c r="I571" t="s">
        <v>47</v>
      </c>
      <c r="J571" t="s">
        <v>1926</v>
      </c>
      <c r="K571" t="s">
        <v>1927</v>
      </c>
      <c r="L571" t="s">
        <v>22</v>
      </c>
      <c r="M571">
        <v>0</v>
      </c>
      <c r="N571" t="s">
        <v>13199</v>
      </c>
      <c r="O571" t="s">
        <v>68</v>
      </c>
      <c r="P571">
        <v>21588</v>
      </c>
      <c r="Q571">
        <v>1139</v>
      </c>
      <c r="R571">
        <v>11505</v>
      </c>
    </row>
    <row r="572" spans="1:18" x14ac:dyDescent="0.25">
      <c r="A572" t="s">
        <v>15</v>
      </c>
      <c r="B572">
        <v>9.6030902156243699E+17</v>
      </c>
      <c r="C572" t="s">
        <v>1918</v>
      </c>
      <c r="D572" t="s">
        <v>1928</v>
      </c>
      <c r="E572" t="s">
        <v>4</v>
      </c>
      <c r="F572" t="s">
        <v>13188</v>
      </c>
      <c r="G572" t="s">
        <v>13194</v>
      </c>
      <c r="H572" t="s">
        <v>18</v>
      </c>
      <c r="I572" t="s">
        <v>47</v>
      </c>
      <c r="J572" t="s">
        <v>1929</v>
      </c>
      <c r="K572" t="s">
        <v>1930</v>
      </c>
      <c r="L572" t="s">
        <v>22</v>
      </c>
      <c r="M572">
        <v>0</v>
      </c>
      <c r="N572" t="s">
        <v>13199</v>
      </c>
      <c r="O572" t="s">
        <v>18</v>
      </c>
      <c r="P572">
        <v>55</v>
      </c>
      <c r="Q572">
        <v>260</v>
      </c>
      <c r="R572">
        <v>1399</v>
      </c>
    </row>
    <row r="573" spans="1:18" x14ac:dyDescent="0.25">
      <c r="A573" t="s">
        <v>15</v>
      </c>
      <c r="B573">
        <v>9.6030902083697395E+17</v>
      </c>
      <c r="C573" t="s">
        <v>1931</v>
      </c>
      <c r="D573" t="s">
        <v>1932</v>
      </c>
      <c r="E573" t="s">
        <v>4</v>
      </c>
      <c r="F573" t="s">
        <v>13188</v>
      </c>
      <c r="G573" t="s">
        <v>13194</v>
      </c>
      <c r="H573" t="s">
        <v>18</v>
      </c>
      <c r="I573" t="s">
        <v>32</v>
      </c>
      <c r="J573" t="s">
        <v>1933</v>
      </c>
      <c r="K573" t="s">
        <v>1934</v>
      </c>
      <c r="L573" t="s">
        <v>22</v>
      </c>
      <c r="M573">
        <v>0</v>
      </c>
      <c r="N573" t="s">
        <v>13199</v>
      </c>
      <c r="O573" t="s">
        <v>18</v>
      </c>
      <c r="P573">
        <v>0</v>
      </c>
      <c r="Q573">
        <v>0</v>
      </c>
      <c r="R573">
        <v>19</v>
      </c>
    </row>
    <row r="574" spans="1:18" x14ac:dyDescent="0.25">
      <c r="A574" t="s">
        <v>15</v>
      </c>
      <c r="B574">
        <v>9.6030902066904602E+17</v>
      </c>
      <c r="C574" t="s">
        <v>1931</v>
      </c>
      <c r="D574" t="s">
        <v>1935</v>
      </c>
      <c r="E574" t="s">
        <v>4</v>
      </c>
      <c r="F574" t="s">
        <v>13188</v>
      </c>
      <c r="G574" t="s">
        <v>13194</v>
      </c>
      <c r="H574" t="s">
        <v>18</v>
      </c>
      <c r="I574" t="s">
        <v>47</v>
      </c>
      <c r="J574" t="s">
        <v>1936</v>
      </c>
      <c r="K574" t="s">
        <v>1937</v>
      </c>
      <c r="L574" t="s">
        <v>22</v>
      </c>
      <c r="M574">
        <v>0</v>
      </c>
      <c r="N574" t="s">
        <v>13199</v>
      </c>
      <c r="O574" t="s">
        <v>1938</v>
      </c>
      <c r="P574">
        <v>7819</v>
      </c>
      <c r="Q574">
        <v>338</v>
      </c>
      <c r="R574">
        <v>15069</v>
      </c>
    </row>
    <row r="575" spans="1:18" x14ac:dyDescent="0.25">
      <c r="A575" t="s">
        <v>15</v>
      </c>
      <c r="B575">
        <v>9.6030902061039603E+17</v>
      </c>
      <c r="C575" t="s">
        <v>1931</v>
      </c>
      <c r="D575" t="s">
        <v>1939</v>
      </c>
      <c r="E575" t="s">
        <v>4</v>
      </c>
      <c r="F575" t="s">
        <v>13188</v>
      </c>
      <c r="G575" t="s">
        <v>13194</v>
      </c>
      <c r="H575" t="s">
        <v>18</v>
      </c>
      <c r="I575" t="s">
        <v>19</v>
      </c>
      <c r="J575" t="s">
        <v>1940</v>
      </c>
      <c r="K575" t="s">
        <v>1941</v>
      </c>
      <c r="L575" t="s">
        <v>22</v>
      </c>
      <c r="M575">
        <v>4</v>
      </c>
      <c r="N575" t="s">
        <v>13198</v>
      </c>
      <c r="O575" t="s">
        <v>29</v>
      </c>
      <c r="P575">
        <v>1285</v>
      </c>
      <c r="Q575">
        <v>35</v>
      </c>
      <c r="R575">
        <v>1074</v>
      </c>
    </row>
    <row r="576" spans="1:18" x14ac:dyDescent="0.25">
      <c r="A576" t="s">
        <v>15</v>
      </c>
      <c r="B576">
        <v>9.6030902004841203E+17</v>
      </c>
      <c r="C576" t="s">
        <v>1931</v>
      </c>
      <c r="D576" t="s">
        <v>1942</v>
      </c>
      <c r="E576" t="s">
        <v>4</v>
      </c>
      <c r="F576" t="s">
        <v>13186</v>
      </c>
      <c r="G576" t="s">
        <v>13194</v>
      </c>
      <c r="H576" t="s">
        <v>18</v>
      </c>
      <c r="I576" t="s">
        <v>19</v>
      </c>
      <c r="J576" t="s">
        <v>1943</v>
      </c>
      <c r="K576" t="s">
        <v>1944</v>
      </c>
      <c r="L576" t="s">
        <v>22</v>
      </c>
      <c r="M576">
        <v>0</v>
      </c>
      <c r="N576" t="s">
        <v>13199</v>
      </c>
      <c r="O576" t="s">
        <v>29</v>
      </c>
      <c r="P576">
        <v>37215</v>
      </c>
      <c r="Q576">
        <v>1523</v>
      </c>
      <c r="R576">
        <v>154402</v>
      </c>
    </row>
    <row r="577" spans="1:18" x14ac:dyDescent="0.25">
      <c r="A577" t="s">
        <v>15</v>
      </c>
      <c r="B577">
        <v>9.6030901980928397E+17</v>
      </c>
      <c r="C577" t="s">
        <v>1931</v>
      </c>
      <c r="D577" t="s">
        <v>1136</v>
      </c>
      <c r="E577" t="s">
        <v>4</v>
      </c>
      <c r="F577" t="s">
        <v>13188</v>
      </c>
      <c r="G577" t="s">
        <v>13194</v>
      </c>
      <c r="H577" t="s">
        <v>18</v>
      </c>
      <c r="I577" t="s">
        <v>47</v>
      </c>
      <c r="J577" t="s">
        <v>1945</v>
      </c>
      <c r="K577" t="s">
        <v>1946</v>
      </c>
      <c r="L577" t="s">
        <v>22</v>
      </c>
      <c r="M577">
        <v>21</v>
      </c>
      <c r="N577" t="s">
        <v>13198</v>
      </c>
      <c r="O577" t="s">
        <v>228</v>
      </c>
      <c r="P577">
        <v>2776</v>
      </c>
      <c r="Q577">
        <v>426</v>
      </c>
      <c r="R577">
        <v>4186</v>
      </c>
    </row>
    <row r="578" spans="1:18" x14ac:dyDescent="0.25">
      <c r="A578" t="s">
        <v>15</v>
      </c>
      <c r="B578">
        <v>9.6030901875659904E+17</v>
      </c>
      <c r="C578" t="s">
        <v>1931</v>
      </c>
      <c r="D578" t="s">
        <v>1947</v>
      </c>
      <c r="E578" t="s">
        <v>4</v>
      </c>
      <c r="F578" t="s">
        <v>13188</v>
      </c>
      <c r="G578" t="s">
        <v>13194</v>
      </c>
      <c r="H578" t="s">
        <v>18</v>
      </c>
      <c r="I578" t="s">
        <v>19</v>
      </c>
      <c r="J578" t="s">
        <v>1948</v>
      </c>
      <c r="K578" t="s">
        <v>1949</v>
      </c>
      <c r="L578" t="s">
        <v>22</v>
      </c>
      <c r="M578">
        <v>1</v>
      </c>
      <c r="N578" t="s">
        <v>13198</v>
      </c>
      <c r="O578" t="s">
        <v>68</v>
      </c>
      <c r="P578">
        <v>23377</v>
      </c>
      <c r="Q578">
        <v>19844</v>
      </c>
      <c r="R578">
        <v>38805</v>
      </c>
    </row>
    <row r="579" spans="1:18" x14ac:dyDescent="0.25">
      <c r="A579" t="s">
        <v>15</v>
      </c>
      <c r="B579">
        <v>9.60309018643312E+17</v>
      </c>
      <c r="C579" t="s">
        <v>1931</v>
      </c>
      <c r="D579" t="s">
        <v>1950</v>
      </c>
      <c r="E579" t="s">
        <v>4</v>
      </c>
      <c r="F579" t="s">
        <v>13188</v>
      </c>
      <c r="G579" t="s">
        <v>13194</v>
      </c>
      <c r="H579" t="s">
        <v>18</v>
      </c>
      <c r="I579" t="s">
        <v>19</v>
      </c>
      <c r="J579" t="s">
        <v>1951</v>
      </c>
      <c r="K579" t="s">
        <v>1952</v>
      </c>
      <c r="L579" t="s">
        <v>22</v>
      </c>
      <c r="M579">
        <v>0</v>
      </c>
      <c r="N579" t="s">
        <v>13199</v>
      </c>
      <c r="O579" t="s">
        <v>29</v>
      </c>
      <c r="P579">
        <v>2401</v>
      </c>
      <c r="Q579">
        <v>193</v>
      </c>
      <c r="R579">
        <v>3092</v>
      </c>
    </row>
    <row r="580" spans="1:18" x14ac:dyDescent="0.25">
      <c r="A580" t="s">
        <v>15</v>
      </c>
      <c r="B580">
        <v>9.6030904651441702E+17</v>
      </c>
      <c r="C580" t="s">
        <v>1953</v>
      </c>
      <c r="D580" t="s">
        <v>1954</v>
      </c>
      <c r="E580" t="s">
        <v>4</v>
      </c>
      <c r="F580" t="s">
        <v>13188</v>
      </c>
      <c r="G580" t="s">
        <v>13194</v>
      </c>
      <c r="H580" t="s">
        <v>18</v>
      </c>
      <c r="I580" t="s">
        <v>38</v>
      </c>
      <c r="J580" t="s">
        <v>1898</v>
      </c>
      <c r="K580" t="s">
        <v>1899</v>
      </c>
      <c r="L580" t="s">
        <v>22</v>
      </c>
      <c r="M580">
        <v>1</v>
      </c>
      <c r="N580" t="s">
        <v>13198</v>
      </c>
      <c r="O580" t="s">
        <v>18</v>
      </c>
      <c r="P580">
        <v>532</v>
      </c>
      <c r="Q580">
        <v>83</v>
      </c>
      <c r="R580">
        <v>519</v>
      </c>
    </row>
    <row r="581" spans="1:18" x14ac:dyDescent="0.25">
      <c r="A581" t="s">
        <v>15</v>
      </c>
      <c r="B581">
        <v>9.6030904646408602E+17</v>
      </c>
      <c r="C581" t="s">
        <v>1953</v>
      </c>
      <c r="D581" t="s">
        <v>1955</v>
      </c>
      <c r="E581" t="s">
        <v>4</v>
      </c>
      <c r="F581" t="s">
        <v>13188</v>
      </c>
      <c r="G581" t="s">
        <v>13194</v>
      </c>
      <c r="H581" t="s">
        <v>18</v>
      </c>
      <c r="I581" t="s">
        <v>47</v>
      </c>
      <c r="J581" t="s">
        <v>1956</v>
      </c>
      <c r="K581" t="s">
        <v>1957</v>
      </c>
      <c r="L581" t="s">
        <v>22</v>
      </c>
      <c r="M581">
        <v>0</v>
      </c>
      <c r="N581" t="s">
        <v>13199</v>
      </c>
      <c r="O581" t="s">
        <v>29</v>
      </c>
      <c r="P581">
        <v>9</v>
      </c>
      <c r="Q581">
        <v>2291</v>
      </c>
      <c r="R581">
        <v>13915</v>
      </c>
    </row>
    <row r="582" spans="1:18" x14ac:dyDescent="0.25">
      <c r="A582" t="s">
        <v>15</v>
      </c>
      <c r="B582">
        <v>9.6030904599022298E+17</v>
      </c>
      <c r="C582" t="s">
        <v>1958</v>
      </c>
      <c r="D582" t="s">
        <v>1959</v>
      </c>
      <c r="E582" t="s">
        <v>4</v>
      </c>
      <c r="F582" t="s">
        <v>13188</v>
      </c>
      <c r="G582" t="s">
        <v>13194</v>
      </c>
      <c r="H582" t="s">
        <v>18</v>
      </c>
      <c r="I582" t="s">
        <v>19</v>
      </c>
      <c r="J582" t="s">
        <v>1960</v>
      </c>
      <c r="K582" t="s">
        <v>1961</v>
      </c>
      <c r="L582" t="s">
        <v>22</v>
      </c>
      <c r="M582">
        <v>0</v>
      </c>
      <c r="N582" t="s">
        <v>13199</v>
      </c>
      <c r="O582" t="s">
        <v>68</v>
      </c>
      <c r="P582">
        <v>20530</v>
      </c>
      <c r="Q582">
        <v>387</v>
      </c>
      <c r="R582">
        <v>19417</v>
      </c>
    </row>
    <row r="583" spans="1:18" x14ac:dyDescent="0.25">
      <c r="A583" t="s">
        <v>15</v>
      </c>
      <c r="B583">
        <v>9.6030904523922995E+17</v>
      </c>
      <c r="C583" t="s">
        <v>1958</v>
      </c>
      <c r="D583" t="s">
        <v>1962</v>
      </c>
      <c r="E583" t="s">
        <v>4</v>
      </c>
      <c r="F583" t="s">
        <v>13188</v>
      </c>
      <c r="G583" t="s">
        <v>13194</v>
      </c>
      <c r="H583" t="s">
        <v>18</v>
      </c>
      <c r="I583" t="s">
        <v>19</v>
      </c>
      <c r="J583" t="s">
        <v>1963</v>
      </c>
      <c r="K583" t="s">
        <v>1964</v>
      </c>
      <c r="L583" t="s">
        <v>22</v>
      </c>
      <c r="M583">
        <v>0</v>
      </c>
      <c r="N583" t="s">
        <v>13199</v>
      </c>
      <c r="O583" t="s">
        <v>343</v>
      </c>
      <c r="P583">
        <v>1619</v>
      </c>
      <c r="Q583">
        <v>249</v>
      </c>
      <c r="R583">
        <v>10964</v>
      </c>
    </row>
    <row r="584" spans="1:18" x14ac:dyDescent="0.25">
      <c r="A584" t="s">
        <v>15</v>
      </c>
      <c r="B584">
        <v>9.6030904509258496E+17</v>
      </c>
      <c r="C584" t="s">
        <v>1958</v>
      </c>
      <c r="D584" t="s">
        <v>1965</v>
      </c>
      <c r="E584" t="s">
        <v>4</v>
      </c>
      <c r="F584" t="s">
        <v>13186</v>
      </c>
      <c r="G584" t="s">
        <v>13194</v>
      </c>
      <c r="H584" t="s">
        <v>18</v>
      </c>
      <c r="I584" t="s">
        <v>19</v>
      </c>
      <c r="J584" t="s">
        <v>1966</v>
      </c>
      <c r="K584" t="s">
        <v>1967</v>
      </c>
      <c r="L584" t="s">
        <v>22</v>
      </c>
      <c r="M584">
        <v>1</v>
      </c>
      <c r="N584" t="s">
        <v>13198</v>
      </c>
      <c r="O584" t="s">
        <v>29</v>
      </c>
      <c r="P584">
        <v>27365</v>
      </c>
      <c r="Q584">
        <v>650</v>
      </c>
      <c r="R584">
        <v>23071</v>
      </c>
    </row>
    <row r="585" spans="1:18" x14ac:dyDescent="0.25">
      <c r="A585" t="s">
        <v>15</v>
      </c>
      <c r="B585">
        <v>9.6030904393504294E+17</v>
      </c>
      <c r="C585" t="s">
        <v>1958</v>
      </c>
      <c r="D585" t="s">
        <v>1968</v>
      </c>
      <c r="E585" t="s">
        <v>4</v>
      </c>
      <c r="F585" t="s">
        <v>13188</v>
      </c>
      <c r="G585" t="s">
        <v>13194</v>
      </c>
      <c r="H585" t="s">
        <v>18</v>
      </c>
      <c r="I585" t="s">
        <v>19</v>
      </c>
      <c r="J585" t="s">
        <v>1714</v>
      </c>
      <c r="K585" t="s">
        <v>1715</v>
      </c>
      <c r="L585" t="s">
        <v>22</v>
      </c>
      <c r="M585">
        <v>0</v>
      </c>
      <c r="N585" t="s">
        <v>13199</v>
      </c>
      <c r="O585" t="s">
        <v>29</v>
      </c>
      <c r="P585">
        <v>1517</v>
      </c>
      <c r="Q585">
        <v>486</v>
      </c>
      <c r="R585">
        <v>37499</v>
      </c>
    </row>
    <row r="586" spans="1:18" x14ac:dyDescent="0.25">
      <c r="A586" t="s">
        <v>15</v>
      </c>
      <c r="B586">
        <v>9.6030904323435302E+17</v>
      </c>
      <c r="C586" t="s">
        <v>1958</v>
      </c>
      <c r="D586" t="s">
        <v>1969</v>
      </c>
      <c r="E586" t="s">
        <v>4</v>
      </c>
      <c r="F586" t="s">
        <v>13188</v>
      </c>
      <c r="G586" t="s">
        <v>13194</v>
      </c>
      <c r="H586" t="s">
        <v>18</v>
      </c>
      <c r="I586" t="s">
        <v>19</v>
      </c>
      <c r="J586" t="s">
        <v>1970</v>
      </c>
      <c r="K586" t="s">
        <v>1971</v>
      </c>
      <c r="L586" t="s">
        <v>22</v>
      </c>
      <c r="M586">
        <v>0</v>
      </c>
      <c r="N586" t="s">
        <v>13199</v>
      </c>
      <c r="O586" t="s">
        <v>18</v>
      </c>
      <c r="P586">
        <v>48081</v>
      </c>
      <c r="Q586">
        <v>608</v>
      </c>
      <c r="R586">
        <v>7141</v>
      </c>
    </row>
    <row r="587" spans="1:18" x14ac:dyDescent="0.25">
      <c r="A587" t="s">
        <v>15</v>
      </c>
      <c r="B587">
        <v>9.60309043138048E+17</v>
      </c>
      <c r="C587" t="s">
        <v>1958</v>
      </c>
      <c r="D587" t="s">
        <v>1972</v>
      </c>
      <c r="E587" t="s">
        <v>4</v>
      </c>
      <c r="F587" t="s">
        <v>13186</v>
      </c>
      <c r="G587" t="s">
        <v>13194</v>
      </c>
      <c r="H587" t="s">
        <v>18</v>
      </c>
      <c r="I587" t="s">
        <v>47</v>
      </c>
      <c r="J587" t="s">
        <v>1973</v>
      </c>
      <c r="K587" t="s">
        <v>1974</v>
      </c>
      <c r="L587" t="s">
        <v>22</v>
      </c>
      <c r="M587">
        <v>0</v>
      </c>
      <c r="N587" t="s">
        <v>13199</v>
      </c>
      <c r="O587" t="s">
        <v>68</v>
      </c>
      <c r="P587">
        <v>8</v>
      </c>
      <c r="Q587">
        <v>9</v>
      </c>
      <c r="R587">
        <v>804</v>
      </c>
    </row>
    <row r="588" spans="1:18" x14ac:dyDescent="0.25">
      <c r="A588" t="s">
        <v>15</v>
      </c>
      <c r="B588">
        <v>9.6030904310029094E+17</v>
      </c>
      <c r="C588" t="s">
        <v>1958</v>
      </c>
      <c r="D588" t="s">
        <v>1975</v>
      </c>
      <c r="E588" t="s">
        <v>4</v>
      </c>
      <c r="F588" t="s">
        <v>13188</v>
      </c>
      <c r="G588" t="s">
        <v>13194</v>
      </c>
      <c r="H588" t="s">
        <v>18</v>
      </c>
      <c r="I588" t="s">
        <v>19</v>
      </c>
      <c r="J588" t="s">
        <v>1976</v>
      </c>
      <c r="K588" t="s">
        <v>1977</v>
      </c>
      <c r="L588" t="s">
        <v>22</v>
      </c>
      <c r="M588">
        <v>0</v>
      </c>
      <c r="N588" t="s">
        <v>13199</v>
      </c>
      <c r="O588" t="s">
        <v>56</v>
      </c>
      <c r="P588">
        <v>306</v>
      </c>
      <c r="Q588">
        <v>131</v>
      </c>
      <c r="R588">
        <v>671</v>
      </c>
    </row>
    <row r="589" spans="1:18" x14ac:dyDescent="0.25">
      <c r="A589" t="s">
        <v>15</v>
      </c>
      <c r="B589">
        <v>9.6030904288227302E+17</v>
      </c>
      <c r="C589" t="s">
        <v>1958</v>
      </c>
      <c r="D589" t="s">
        <v>1978</v>
      </c>
      <c r="E589" t="s">
        <v>4</v>
      </c>
      <c r="F589" t="s">
        <v>13188</v>
      </c>
      <c r="G589" t="s">
        <v>13194</v>
      </c>
      <c r="H589" t="s">
        <v>18</v>
      </c>
      <c r="I589" t="s">
        <v>19</v>
      </c>
      <c r="J589" t="s">
        <v>1979</v>
      </c>
      <c r="K589" t="s">
        <v>1980</v>
      </c>
      <c r="L589" t="s">
        <v>22</v>
      </c>
      <c r="M589">
        <v>0</v>
      </c>
      <c r="N589" t="s">
        <v>13199</v>
      </c>
      <c r="O589" t="s">
        <v>29</v>
      </c>
      <c r="P589">
        <v>6351</v>
      </c>
      <c r="Q589">
        <v>138</v>
      </c>
      <c r="R589">
        <v>3448</v>
      </c>
    </row>
    <row r="590" spans="1:18" x14ac:dyDescent="0.25">
      <c r="A590" t="s">
        <v>15</v>
      </c>
      <c r="B590">
        <v>9.6030904275620198E+17</v>
      </c>
      <c r="C590" t="s">
        <v>1958</v>
      </c>
      <c r="D590" t="s">
        <v>1981</v>
      </c>
      <c r="E590" t="s">
        <v>4</v>
      </c>
      <c r="F590" t="s">
        <v>13188</v>
      </c>
      <c r="G590" t="s">
        <v>13194</v>
      </c>
      <c r="H590" t="s">
        <v>18</v>
      </c>
      <c r="I590" t="s">
        <v>47</v>
      </c>
      <c r="J590" t="s">
        <v>1982</v>
      </c>
      <c r="K590" t="s">
        <v>1983</v>
      </c>
      <c r="L590" t="s">
        <v>22</v>
      </c>
      <c r="M590">
        <v>0</v>
      </c>
      <c r="N590" t="s">
        <v>13199</v>
      </c>
      <c r="O590" t="s">
        <v>68</v>
      </c>
      <c r="P590">
        <v>106077</v>
      </c>
      <c r="Q590">
        <v>2739</v>
      </c>
      <c r="R590">
        <v>175059</v>
      </c>
    </row>
    <row r="591" spans="1:18" x14ac:dyDescent="0.25">
      <c r="A591" t="s">
        <v>15</v>
      </c>
      <c r="B591">
        <v>9.6030907441922406E+17</v>
      </c>
      <c r="C591" t="s">
        <v>1984</v>
      </c>
      <c r="D591" t="s">
        <v>1985</v>
      </c>
      <c r="E591" t="s">
        <v>4</v>
      </c>
      <c r="F591" t="s">
        <v>13188</v>
      </c>
      <c r="G591" t="s">
        <v>13194</v>
      </c>
      <c r="H591" t="s">
        <v>18</v>
      </c>
      <c r="I591" t="s">
        <v>47</v>
      </c>
      <c r="J591" t="s">
        <v>1986</v>
      </c>
      <c r="K591" t="s">
        <v>1987</v>
      </c>
      <c r="L591" t="s">
        <v>22</v>
      </c>
      <c r="M591">
        <v>1</v>
      </c>
      <c r="N591" t="s">
        <v>13198</v>
      </c>
      <c r="O591" t="s">
        <v>23</v>
      </c>
      <c r="P591">
        <v>186</v>
      </c>
      <c r="Q591">
        <v>5629</v>
      </c>
      <c r="R591">
        <v>8777</v>
      </c>
    </row>
    <row r="592" spans="1:18" x14ac:dyDescent="0.25">
      <c r="A592" t="s">
        <v>15</v>
      </c>
      <c r="B592">
        <v>9.6030907389061504E+17</v>
      </c>
      <c r="C592" t="s">
        <v>1984</v>
      </c>
      <c r="D592" t="s">
        <v>1988</v>
      </c>
      <c r="E592" t="s">
        <v>4</v>
      </c>
      <c r="F592" t="s">
        <v>13188</v>
      </c>
      <c r="G592" t="s">
        <v>13194</v>
      </c>
      <c r="H592" t="s">
        <v>18</v>
      </c>
      <c r="I592" t="s">
        <v>32</v>
      </c>
      <c r="J592" t="s">
        <v>1989</v>
      </c>
      <c r="K592" t="s">
        <v>1990</v>
      </c>
      <c r="L592" t="s">
        <v>22</v>
      </c>
      <c r="M592">
        <v>0</v>
      </c>
      <c r="N592" t="s">
        <v>13199</v>
      </c>
      <c r="O592" t="s">
        <v>68</v>
      </c>
      <c r="P592">
        <v>61</v>
      </c>
      <c r="Q592">
        <v>1641</v>
      </c>
      <c r="R592">
        <v>2296</v>
      </c>
    </row>
    <row r="593" spans="1:18" x14ac:dyDescent="0.25">
      <c r="A593" t="s">
        <v>15</v>
      </c>
      <c r="B593">
        <v>9.6030907358454106E+17</v>
      </c>
      <c r="C593" t="s">
        <v>1984</v>
      </c>
      <c r="D593" t="s">
        <v>1991</v>
      </c>
      <c r="E593" t="s">
        <v>4</v>
      </c>
      <c r="F593" t="s">
        <v>13188</v>
      </c>
      <c r="G593" t="s">
        <v>13194</v>
      </c>
      <c r="H593" t="s">
        <v>18</v>
      </c>
      <c r="I593" t="s">
        <v>53</v>
      </c>
      <c r="J593" t="s">
        <v>1992</v>
      </c>
      <c r="K593" t="s">
        <v>1993</v>
      </c>
      <c r="L593" t="s">
        <v>22</v>
      </c>
      <c r="M593">
        <v>0</v>
      </c>
      <c r="N593" t="s">
        <v>13199</v>
      </c>
      <c r="O593" t="s">
        <v>29</v>
      </c>
      <c r="P593">
        <v>2294</v>
      </c>
      <c r="Q593">
        <v>922</v>
      </c>
      <c r="R593">
        <v>18582</v>
      </c>
    </row>
    <row r="594" spans="1:18" x14ac:dyDescent="0.25">
      <c r="A594" t="s">
        <v>15</v>
      </c>
      <c r="B594">
        <v>9.6030907341656397E+17</v>
      </c>
      <c r="C594" t="s">
        <v>1984</v>
      </c>
      <c r="D594" t="s">
        <v>1994</v>
      </c>
      <c r="E594" t="s">
        <v>4</v>
      </c>
      <c r="F594" t="s">
        <v>13186</v>
      </c>
      <c r="G594" t="s">
        <v>13194</v>
      </c>
      <c r="H594" t="s">
        <v>18</v>
      </c>
      <c r="I594" t="s">
        <v>47</v>
      </c>
      <c r="J594" t="e">
        <v>#NAME?</v>
      </c>
      <c r="K594" t="s">
        <v>1995</v>
      </c>
      <c r="L594" t="s">
        <v>22</v>
      </c>
      <c r="M594">
        <v>0</v>
      </c>
      <c r="N594" t="s">
        <v>13199</v>
      </c>
      <c r="O594" t="s">
        <v>18</v>
      </c>
      <c r="P594">
        <v>282</v>
      </c>
      <c r="Q594">
        <v>79</v>
      </c>
      <c r="R594">
        <v>181</v>
      </c>
    </row>
    <row r="595" spans="1:18" x14ac:dyDescent="0.25">
      <c r="A595" t="s">
        <v>15</v>
      </c>
      <c r="B595">
        <v>9.6030907308965005E+17</v>
      </c>
      <c r="C595" t="s">
        <v>1984</v>
      </c>
      <c r="D595" t="s">
        <v>1996</v>
      </c>
      <c r="E595" t="s">
        <v>4</v>
      </c>
      <c r="F595" t="s">
        <v>13186</v>
      </c>
      <c r="G595" t="s">
        <v>13194</v>
      </c>
      <c r="H595" t="s">
        <v>18</v>
      </c>
      <c r="I595" t="s">
        <v>32</v>
      </c>
      <c r="J595" t="s">
        <v>1997</v>
      </c>
      <c r="K595" t="s">
        <v>1998</v>
      </c>
      <c r="L595" t="s">
        <v>22</v>
      </c>
      <c r="M595">
        <v>0</v>
      </c>
      <c r="N595" t="s">
        <v>13199</v>
      </c>
      <c r="O595" t="s">
        <v>29</v>
      </c>
      <c r="P595">
        <v>81050</v>
      </c>
      <c r="Q595">
        <v>5237</v>
      </c>
      <c r="R595">
        <v>78465</v>
      </c>
    </row>
    <row r="596" spans="1:18" x14ac:dyDescent="0.25">
      <c r="A596" t="s">
        <v>15</v>
      </c>
      <c r="B596">
        <v>9.6030907276249395E+17</v>
      </c>
      <c r="C596" t="s">
        <v>1984</v>
      </c>
      <c r="D596" t="s">
        <v>1524</v>
      </c>
      <c r="E596" t="s">
        <v>4</v>
      </c>
      <c r="F596" t="s">
        <v>13188</v>
      </c>
      <c r="G596" t="s">
        <v>13194</v>
      </c>
      <c r="H596" t="s">
        <v>18</v>
      </c>
      <c r="I596" t="s">
        <v>289</v>
      </c>
      <c r="J596" t="s">
        <v>1999</v>
      </c>
      <c r="K596" t="s">
        <v>2000</v>
      </c>
      <c r="L596" t="s">
        <v>22</v>
      </c>
      <c r="M596">
        <v>3</v>
      </c>
      <c r="N596" t="s">
        <v>13198</v>
      </c>
      <c r="O596" t="s">
        <v>18</v>
      </c>
      <c r="P596">
        <v>12</v>
      </c>
      <c r="Q596">
        <v>9</v>
      </c>
      <c r="R596">
        <v>8</v>
      </c>
    </row>
    <row r="597" spans="1:18" x14ac:dyDescent="0.25">
      <c r="A597" t="s">
        <v>15</v>
      </c>
      <c r="B597">
        <v>9.6030907260723597E+17</v>
      </c>
      <c r="C597" t="s">
        <v>1984</v>
      </c>
      <c r="D597" t="s">
        <v>2001</v>
      </c>
      <c r="E597" t="s">
        <v>4</v>
      </c>
      <c r="F597" t="s">
        <v>13186</v>
      </c>
      <c r="G597" t="s">
        <v>13194</v>
      </c>
      <c r="H597" t="s">
        <v>18</v>
      </c>
      <c r="I597" t="s">
        <v>47</v>
      </c>
      <c r="J597" t="s">
        <v>2002</v>
      </c>
      <c r="K597" t="s">
        <v>2003</v>
      </c>
      <c r="L597" t="s">
        <v>22</v>
      </c>
      <c r="M597">
        <v>0</v>
      </c>
      <c r="N597" t="s">
        <v>13199</v>
      </c>
      <c r="O597" t="s">
        <v>18</v>
      </c>
      <c r="P597">
        <v>3908</v>
      </c>
      <c r="Q597">
        <v>34</v>
      </c>
      <c r="R597">
        <v>1157</v>
      </c>
    </row>
    <row r="598" spans="1:18" x14ac:dyDescent="0.25">
      <c r="A598" t="s">
        <v>15</v>
      </c>
      <c r="B598">
        <v>9.6030907047233498E+17</v>
      </c>
      <c r="C598" t="s">
        <v>2004</v>
      </c>
      <c r="D598" t="s">
        <v>2005</v>
      </c>
      <c r="E598" t="s">
        <v>4</v>
      </c>
      <c r="F598" t="s">
        <v>13186</v>
      </c>
      <c r="G598" t="s">
        <v>13194</v>
      </c>
      <c r="H598" t="s">
        <v>18</v>
      </c>
      <c r="I598" t="s">
        <v>53</v>
      </c>
      <c r="J598" t="s">
        <v>2006</v>
      </c>
      <c r="K598" t="s">
        <v>2007</v>
      </c>
      <c r="L598" t="s">
        <v>22</v>
      </c>
      <c r="M598">
        <v>0</v>
      </c>
      <c r="N598" t="s">
        <v>13199</v>
      </c>
      <c r="O598" t="s">
        <v>68</v>
      </c>
      <c r="P598">
        <v>8</v>
      </c>
      <c r="Q598">
        <v>2578</v>
      </c>
      <c r="R598">
        <v>272</v>
      </c>
    </row>
    <row r="599" spans="1:18" x14ac:dyDescent="0.25">
      <c r="A599" t="s">
        <v>15</v>
      </c>
      <c r="B599">
        <v>9.6030907020815898E+17</v>
      </c>
      <c r="C599" t="s">
        <v>2004</v>
      </c>
      <c r="D599" t="s">
        <v>2008</v>
      </c>
      <c r="E599" t="s">
        <v>4</v>
      </c>
      <c r="F599" t="s">
        <v>13188</v>
      </c>
      <c r="G599" t="s">
        <v>13194</v>
      </c>
      <c r="H599" t="s">
        <v>18</v>
      </c>
      <c r="I599" t="s">
        <v>19</v>
      </c>
      <c r="J599" t="s">
        <v>2009</v>
      </c>
      <c r="K599" t="s">
        <v>2010</v>
      </c>
      <c r="L599" t="s">
        <v>22</v>
      </c>
      <c r="M599">
        <v>0</v>
      </c>
      <c r="N599" t="s">
        <v>13199</v>
      </c>
      <c r="O599" t="s">
        <v>29</v>
      </c>
      <c r="P599">
        <v>58510</v>
      </c>
      <c r="Q599">
        <v>1859</v>
      </c>
      <c r="R599">
        <v>2189</v>
      </c>
    </row>
    <row r="600" spans="1:18" x14ac:dyDescent="0.25">
      <c r="A600" t="s">
        <v>15</v>
      </c>
      <c r="B600">
        <v>9.60309069612544E+17</v>
      </c>
      <c r="C600" t="s">
        <v>2004</v>
      </c>
      <c r="D600" t="s">
        <v>2011</v>
      </c>
      <c r="E600" t="s">
        <v>4</v>
      </c>
      <c r="F600" t="s">
        <v>13188</v>
      </c>
      <c r="G600" t="s">
        <v>13195</v>
      </c>
      <c r="H600" t="s">
        <v>18</v>
      </c>
      <c r="I600" t="s">
        <v>47</v>
      </c>
      <c r="J600" t="s">
        <v>2012</v>
      </c>
      <c r="K600" t="s">
        <v>2013</v>
      </c>
      <c r="L600" t="s">
        <v>22</v>
      </c>
      <c r="M600">
        <v>0</v>
      </c>
      <c r="N600" t="s">
        <v>13199</v>
      </c>
      <c r="O600" t="s">
        <v>56</v>
      </c>
      <c r="P600">
        <v>24701</v>
      </c>
      <c r="Q600">
        <v>161</v>
      </c>
      <c r="R600">
        <v>2512</v>
      </c>
    </row>
    <row r="601" spans="1:18" x14ac:dyDescent="0.25">
      <c r="A601" t="s">
        <v>15</v>
      </c>
      <c r="B601">
        <v>9.60309069406928E+17</v>
      </c>
      <c r="C601" t="s">
        <v>2004</v>
      </c>
      <c r="D601" t="s">
        <v>800</v>
      </c>
      <c r="E601" t="s">
        <v>4</v>
      </c>
      <c r="F601" t="s">
        <v>13188</v>
      </c>
      <c r="G601" t="s">
        <v>13194</v>
      </c>
      <c r="H601" t="s">
        <v>18</v>
      </c>
      <c r="I601" t="s">
        <v>19</v>
      </c>
      <c r="J601" t="s">
        <v>2014</v>
      </c>
      <c r="K601" t="s">
        <v>2015</v>
      </c>
      <c r="L601" t="s">
        <v>22</v>
      </c>
      <c r="M601">
        <v>0</v>
      </c>
      <c r="N601" t="s">
        <v>13199</v>
      </c>
      <c r="O601" t="s">
        <v>18</v>
      </c>
      <c r="P601">
        <v>3520</v>
      </c>
      <c r="Q601">
        <v>504</v>
      </c>
      <c r="R601">
        <v>11200</v>
      </c>
    </row>
    <row r="602" spans="1:18" x14ac:dyDescent="0.25">
      <c r="A602" t="s">
        <v>15</v>
      </c>
      <c r="B602">
        <v>9.60309068333232E+17</v>
      </c>
      <c r="C602" t="s">
        <v>2004</v>
      </c>
      <c r="D602" t="s">
        <v>2016</v>
      </c>
      <c r="E602" t="s">
        <v>4</v>
      </c>
      <c r="F602" t="s">
        <v>13188</v>
      </c>
      <c r="G602" t="s">
        <v>13194</v>
      </c>
      <c r="H602" t="s">
        <v>18</v>
      </c>
      <c r="I602" t="s">
        <v>19</v>
      </c>
      <c r="J602" t="s">
        <v>2017</v>
      </c>
      <c r="K602" t="s">
        <v>2018</v>
      </c>
      <c r="L602" t="s">
        <v>22</v>
      </c>
      <c r="M602">
        <v>0</v>
      </c>
      <c r="N602" t="s">
        <v>13199</v>
      </c>
      <c r="O602" t="s">
        <v>29</v>
      </c>
      <c r="P602">
        <v>395</v>
      </c>
      <c r="Q602">
        <v>85</v>
      </c>
      <c r="R602">
        <v>3606</v>
      </c>
    </row>
    <row r="603" spans="1:18" x14ac:dyDescent="0.25">
      <c r="A603" t="s">
        <v>15</v>
      </c>
      <c r="B603">
        <v>9.6030906825772595E+17</v>
      </c>
      <c r="C603" t="s">
        <v>2004</v>
      </c>
      <c r="D603" t="s">
        <v>2019</v>
      </c>
      <c r="E603" t="s">
        <v>4</v>
      </c>
      <c r="F603" t="s">
        <v>13188</v>
      </c>
      <c r="G603" t="s">
        <v>13194</v>
      </c>
      <c r="H603" t="s">
        <v>18</v>
      </c>
      <c r="I603" t="s">
        <v>47</v>
      </c>
      <c r="J603" t="s">
        <v>2020</v>
      </c>
      <c r="K603" t="s">
        <v>2021</v>
      </c>
      <c r="L603" t="s">
        <v>22</v>
      </c>
      <c r="M603">
        <v>0</v>
      </c>
      <c r="N603" t="s">
        <v>13199</v>
      </c>
      <c r="O603" t="s">
        <v>56</v>
      </c>
      <c r="P603">
        <v>1407</v>
      </c>
      <c r="Q603">
        <v>250</v>
      </c>
      <c r="R603">
        <v>3909</v>
      </c>
    </row>
    <row r="604" spans="1:18" x14ac:dyDescent="0.25">
      <c r="A604" t="s">
        <v>15</v>
      </c>
      <c r="B604">
        <v>9.6030909772279398E+17</v>
      </c>
      <c r="C604" t="s">
        <v>2022</v>
      </c>
      <c r="D604" t="s">
        <v>2023</v>
      </c>
      <c r="E604" t="s">
        <v>4</v>
      </c>
      <c r="F604" t="s">
        <v>13186</v>
      </c>
      <c r="G604" t="s">
        <v>13194</v>
      </c>
      <c r="H604" t="s">
        <v>18</v>
      </c>
      <c r="I604" t="s">
        <v>19</v>
      </c>
      <c r="J604" t="s">
        <v>2024</v>
      </c>
      <c r="K604" t="s">
        <v>2025</v>
      </c>
      <c r="L604" t="s">
        <v>22</v>
      </c>
      <c r="M604">
        <v>0</v>
      </c>
      <c r="N604" t="s">
        <v>13199</v>
      </c>
      <c r="O604" t="s">
        <v>29</v>
      </c>
      <c r="P604">
        <v>912</v>
      </c>
      <c r="Q604">
        <v>239</v>
      </c>
      <c r="R604">
        <v>3639</v>
      </c>
    </row>
    <row r="605" spans="1:18" x14ac:dyDescent="0.25">
      <c r="A605" t="s">
        <v>15</v>
      </c>
      <c r="B605">
        <v>9.6030909696767603E+17</v>
      </c>
      <c r="C605" t="s">
        <v>2022</v>
      </c>
      <c r="D605" t="s">
        <v>2026</v>
      </c>
      <c r="E605" t="s">
        <v>4</v>
      </c>
      <c r="F605" t="s">
        <v>13188</v>
      </c>
      <c r="G605" t="s">
        <v>13194</v>
      </c>
      <c r="H605" t="s">
        <v>18</v>
      </c>
      <c r="I605" t="s">
        <v>19</v>
      </c>
      <c r="J605" t="s">
        <v>2027</v>
      </c>
      <c r="K605" t="s">
        <v>2028</v>
      </c>
      <c r="L605" t="s">
        <v>22</v>
      </c>
      <c r="M605">
        <v>0</v>
      </c>
      <c r="N605" t="s">
        <v>13199</v>
      </c>
      <c r="O605" t="s">
        <v>68</v>
      </c>
      <c r="P605">
        <v>15866</v>
      </c>
      <c r="Q605">
        <v>105</v>
      </c>
      <c r="R605">
        <v>2556</v>
      </c>
    </row>
    <row r="606" spans="1:18" x14ac:dyDescent="0.25">
      <c r="A606" t="s">
        <v>15</v>
      </c>
      <c r="B606">
        <v>9.6030909645188698E+17</v>
      </c>
      <c r="C606" t="s">
        <v>2029</v>
      </c>
      <c r="D606" t="s">
        <v>2030</v>
      </c>
      <c r="E606" t="s">
        <v>4</v>
      </c>
      <c r="F606" t="s">
        <v>13188</v>
      </c>
      <c r="G606" t="s">
        <v>13194</v>
      </c>
      <c r="H606" t="s">
        <v>18</v>
      </c>
      <c r="I606" t="s">
        <v>47</v>
      </c>
      <c r="J606" t="s">
        <v>2031</v>
      </c>
      <c r="K606" t="s">
        <v>2032</v>
      </c>
      <c r="L606" t="s">
        <v>22</v>
      </c>
      <c r="M606">
        <v>0</v>
      </c>
      <c r="N606" t="s">
        <v>13199</v>
      </c>
      <c r="O606" t="s">
        <v>18</v>
      </c>
      <c r="P606">
        <v>1102</v>
      </c>
      <c r="Q606">
        <v>168</v>
      </c>
      <c r="R606">
        <v>4015</v>
      </c>
    </row>
    <row r="607" spans="1:18" x14ac:dyDescent="0.25">
      <c r="A607" t="s">
        <v>15</v>
      </c>
      <c r="B607">
        <v>9.6030909634263398E+17</v>
      </c>
      <c r="C607" t="s">
        <v>2029</v>
      </c>
      <c r="D607" t="s">
        <v>2033</v>
      </c>
      <c r="E607" t="s">
        <v>4</v>
      </c>
      <c r="F607" t="s">
        <v>13186</v>
      </c>
      <c r="G607" t="s">
        <v>13194</v>
      </c>
      <c r="H607" t="s">
        <v>18</v>
      </c>
      <c r="I607" t="s">
        <v>19</v>
      </c>
      <c r="J607" t="s">
        <v>2034</v>
      </c>
      <c r="K607" t="s">
        <v>2035</v>
      </c>
      <c r="L607" t="s">
        <v>22</v>
      </c>
      <c r="M607">
        <v>1</v>
      </c>
      <c r="N607" t="s">
        <v>13198</v>
      </c>
      <c r="O607" t="s">
        <v>68</v>
      </c>
      <c r="P607">
        <v>2368</v>
      </c>
      <c r="Q607">
        <v>1139</v>
      </c>
      <c r="R607">
        <v>5514</v>
      </c>
    </row>
    <row r="608" spans="1:18" x14ac:dyDescent="0.25">
      <c r="A608" t="s">
        <v>15</v>
      </c>
      <c r="B608">
        <v>9.6030909521027802E+17</v>
      </c>
      <c r="C608" t="s">
        <v>2029</v>
      </c>
      <c r="D608" t="s">
        <v>2036</v>
      </c>
      <c r="E608" t="s">
        <v>4</v>
      </c>
      <c r="F608" t="s">
        <v>13188</v>
      </c>
      <c r="G608" t="s">
        <v>13194</v>
      </c>
      <c r="H608" t="s">
        <v>18</v>
      </c>
      <c r="I608" t="s">
        <v>19</v>
      </c>
      <c r="J608" t="s">
        <v>2037</v>
      </c>
      <c r="K608" t="s">
        <v>2038</v>
      </c>
      <c r="L608" t="s">
        <v>22</v>
      </c>
      <c r="M608">
        <v>1</v>
      </c>
      <c r="N608" t="s">
        <v>13198</v>
      </c>
      <c r="O608" t="s">
        <v>68</v>
      </c>
      <c r="P608">
        <v>1574</v>
      </c>
      <c r="Q608">
        <v>2167</v>
      </c>
      <c r="R608">
        <v>9135</v>
      </c>
    </row>
    <row r="609" spans="1:18" x14ac:dyDescent="0.25">
      <c r="A609" t="s">
        <v>15</v>
      </c>
      <c r="B609">
        <v>9.60309094396592E+17</v>
      </c>
      <c r="C609" t="s">
        <v>2029</v>
      </c>
      <c r="D609" t="s">
        <v>2039</v>
      </c>
      <c r="E609" t="s">
        <v>4</v>
      </c>
      <c r="F609" t="s">
        <v>13188</v>
      </c>
      <c r="G609" t="s">
        <v>13194</v>
      </c>
      <c r="H609" t="s">
        <v>18</v>
      </c>
      <c r="I609" t="s">
        <v>19</v>
      </c>
      <c r="J609" t="s">
        <v>2040</v>
      </c>
      <c r="K609" t="s">
        <v>2041</v>
      </c>
      <c r="L609" t="s">
        <v>22</v>
      </c>
      <c r="M609">
        <v>0</v>
      </c>
      <c r="N609" t="s">
        <v>13199</v>
      </c>
      <c r="O609" t="s">
        <v>18</v>
      </c>
      <c r="P609">
        <v>244</v>
      </c>
      <c r="Q609">
        <v>91</v>
      </c>
      <c r="R609">
        <v>10894</v>
      </c>
    </row>
    <row r="610" spans="1:18" x14ac:dyDescent="0.25">
      <c r="A610" t="s">
        <v>15</v>
      </c>
      <c r="B610">
        <v>9.6030909355766502E+17</v>
      </c>
      <c r="C610" t="s">
        <v>2029</v>
      </c>
      <c r="D610" t="s">
        <v>2042</v>
      </c>
      <c r="E610" t="s">
        <v>4</v>
      </c>
      <c r="F610" t="s">
        <v>13188</v>
      </c>
      <c r="G610" t="s">
        <v>13194</v>
      </c>
      <c r="H610" t="s">
        <v>18</v>
      </c>
      <c r="I610" t="s">
        <v>19</v>
      </c>
      <c r="J610" t="s">
        <v>2043</v>
      </c>
      <c r="K610" t="s">
        <v>2044</v>
      </c>
      <c r="L610" t="s">
        <v>22</v>
      </c>
      <c r="M610">
        <v>0</v>
      </c>
      <c r="N610" t="s">
        <v>13199</v>
      </c>
      <c r="O610" t="s">
        <v>18</v>
      </c>
      <c r="P610">
        <v>13957</v>
      </c>
      <c r="Q610">
        <v>160</v>
      </c>
      <c r="R610">
        <v>2730</v>
      </c>
    </row>
    <row r="611" spans="1:18" x14ac:dyDescent="0.25">
      <c r="A611" t="s">
        <v>15</v>
      </c>
      <c r="B611">
        <v>9.6030909344033498E+17</v>
      </c>
      <c r="C611" t="s">
        <v>2029</v>
      </c>
      <c r="D611" t="s">
        <v>2045</v>
      </c>
      <c r="E611" t="s">
        <v>4</v>
      </c>
      <c r="F611" t="s">
        <v>13188</v>
      </c>
      <c r="G611" t="s">
        <v>13194</v>
      </c>
      <c r="H611" t="s">
        <v>18</v>
      </c>
      <c r="I611" t="s">
        <v>19</v>
      </c>
      <c r="J611" t="s">
        <v>2046</v>
      </c>
      <c r="K611" t="s">
        <v>2047</v>
      </c>
      <c r="L611" t="s">
        <v>22</v>
      </c>
      <c r="M611">
        <v>0</v>
      </c>
      <c r="N611" t="s">
        <v>13199</v>
      </c>
      <c r="O611" t="s">
        <v>56</v>
      </c>
      <c r="P611">
        <v>219</v>
      </c>
      <c r="Q611">
        <v>32</v>
      </c>
      <c r="R611">
        <v>579</v>
      </c>
    </row>
    <row r="612" spans="1:18" x14ac:dyDescent="0.25">
      <c r="A612" t="s">
        <v>15</v>
      </c>
      <c r="B612">
        <v>9.60309092987392E+17</v>
      </c>
      <c r="C612" t="s">
        <v>2029</v>
      </c>
      <c r="D612" t="s">
        <v>2048</v>
      </c>
      <c r="E612" t="s">
        <v>4</v>
      </c>
      <c r="F612" t="s">
        <v>13188</v>
      </c>
      <c r="G612" t="s">
        <v>13194</v>
      </c>
      <c r="H612" t="s">
        <v>18</v>
      </c>
      <c r="I612" t="s">
        <v>32</v>
      </c>
      <c r="J612" t="s">
        <v>2049</v>
      </c>
      <c r="K612" t="s">
        <v>2050</v>
      </c>
      <c r="L612" t="s">
        <v>22</v>
      </c>
      <c r="M612">
        <v>0</v>
      </c>
      <c r="N612" t="s">
        <v>13199</v>
      </c>
      <c r="O612" t="s">
        <v>23</v>
      </c>
      <c r="P612">
        <v>8939</v>
      </c>
      <c r="Q612">
        <v>112</v>
      </c>
      <c r="R612">
        <v>8664</v>
      </c>
    </row>
    <row r="613" spans="1:18" x14ac:dyDescent="0.25">
      <c r="A613" t="s">
        <v>15</v>
      </c>
      <c r="B613">
        <v>9.6030909286565402E+17</v>
      </c>
      <c r="C613" t="s">
        <v>2029</v>
      </c>
      <c r="D613" t="s">
        <v>1919</v>
      </c>
      <c r="E613" t="s">
        <v>4</v>
      </c>
      <c r="F613" t="s">
        <v>13188</v>
      </c>
      <c r="G613" t="s">
        <v>13195</v>
      </c>
      <c r="H613" t="s">
        <v>18</v>
      </c>
      <c r="I613" t="s">
        <v>19</v>
      </c>
      <c r="J613" t="s">
        <v>2051</v>
      </c>
      <c r="K613" t="s">
        <v>2052</v>
      </c>
      <c r="L613" t="s">
        <v>22</v>
      </c>
      <c r="M613">
        <v>2</v>
      </c>
      <c r="N613" t="s">
        <v>13198</v>
      </c>
      <c r="O613" t="s">
        <v>595</v>
      </c>
      <c r="P613">
        <v>1580</v>
      </c>
      <c r="Q613">
        <v>607</v>
      </c>
      <c r="R613">
        <v>8723</v>
      </c>
    </row>
    <row r="614" spans="1:18" x14ac:dyDescent="0.25">
      <c r="A614" t="s">
        <v>15</v>
      </c>
      <c r="B614">
        <v>9.6030909281965594E+17</v>
      </c>
      <c r="C614" t="s">
        <v>2029</v>
      </c>
      <c r="D614" t="s">
        <v>2053</v>
      </c>
      <c r="E614" t="s">
        <v>4</v>
      </c>
      <c r="F614" t="s">
        <v>13186</v>
      </c>
      <c r="G614" t="s">
        <v>13195</v>
      </c>
      <c r="H614" t="s">
        <v>18</v>
      </c>
      <c r="I614" t="s">
        <v>19</v>
      </c>
      <c r="J614" t="s">
        <v>2054</v>
      </c>
      <c r="K614" t="s">
        <v>2055</v>
      </c>
      <c r="L614" t="s">
        <v>22</v>
      </c>
      <c r="M614">
        <v>0</v>
      </c>
      <c r="N614" t="s">
        <v>13199</v>
      </c>
      <c r="O614" t="s">
        <v>56</v>
      </c>
      <c r="P614">
        <v>11574</v>
      </c>
      <c r="Q614">
        <v>7949</v>
      </c>
      <c r="R614">
        <v>67544</v>
      </c>
    </row>
    <row r="615" spans="1:18" x14ac:dyDescent="0.25">
      <c r="A615" t="s">
        <v>15</v>
      </c>
      <c r="B615">
        <v>9.6030912171409395E+17</v>
      </c>
      <c r="C615" t="s">
        <v>2056</v>
      </c>
      <c r="D615" t="s">
        <v>1136</v>
      </c>
      <c r="E615" t="s">
        <v>4</v>
      </c>
      <c r="F615" t="s">
        <v>13188</v>
      </c>
      <c r="G615" t="s">
        <v>13194</v>
      </c>
      <c r="H615" t="s">
        <v>18</v>
      </c>
      <c r="I615" t="s">
        <v>47</v>
      </c>
      <c r="J615" t="s">
        <v>2057</v>
      </c>
      <c r="K615" t="s">
        <v>2058</v>
      </c>
      <c r="L615" t="s">
        <v>22</v>
      </c>
      <c r="M615">
        <v>22</v>
      </c>
      <c r="N615" t="s">
        <v>13198</v>
      </c>
      <c r="O615" t="s">
        <v>18</v>
      </c>
      <c r="P615">
        <v>10978</v>
      </c>
      <c r="Q615">
        <v>395</v>
      </c>
      <c r="R615">
        <v>29049</v>
      </c>
    </row>
    <row r="616" spans="1:18" x14ac:dyDescent="0.25">
      <c r="A616" t="s">
        <v>15</v>
      </c>
      <c r="B616">
        <v>9.6030912147915904E+17</v>
      </c>
      <c r="C616" t="s">
        <v>2056</v>
      </c>
      <c r="D616" t="s">
        <v>2059</v>
      </c>
      <c r="E616" t="s">
        <v>4</v>
      </c>
      <c r="F616" t="s">
        <v>13188</v>
      </c>
      <c r="G616" t="s">
        <v>13194</v>
      </c>
      <c r="H616" t="s">
        <v>18</v>
      </c>
      <c r="I616" t="s">
        <v>47</v>
      </c>
      <c r="J616" t="s">
        <v>2060</v>
      </c>
      <c r="K616" t="s">
        <v>2061</v>
      </c>
      <c r="L616" t="s">
        <v>22</v>
      </c>
      <c r="M616">
        <v>1</v>
      </c>
      <c r="N616" t="s">
        <v>13198</v>
      </c>
      <c r="O616" t="s">
        <v>18</v>
      </c>
      <c r="P616">
        <v>460</v>
      </c>
      <c r="Q616">
        <v>514</v>
      </c>
      <c r="R616">
        <v>3164</v>
      </c>
    </row>
    <row r="617" spans="1:18" x14ac:dyDescent="0.25">
      <c r="A617" t="s">
        <v>15</v>
      </c>
      <c r="B617">
        <v>9.6030911939881306E+17</v>
      </c>
      <c r="C617" t="s">
        <v>2056</v>
      </c>
      <c r="D617" t="s">
        <v>2062</v>
      </c>
      <c r="E617" t="s">
        <v>4</v>
      </c>
      <c r="F617" t="s">
        <v>13188</v>
      </c>
      <c r="G617" t="s">
        <v>13194</v>
      </c>
      <c r="H617" t="s">
        <v>18</v>
      </c>
      <c r="I617" t="s">
        <v>32</v>
      </c>
      <c r="J617" t="s">
        <v>2063</v>
      </c>
      <c r="K617" t="s">
        <v>2064</v>
      </c>
      <c r="L617" t="s">
        <v>22</v>
      </c>
      <c r="M617">
        <v>5</v>
      </c>
      <c r="N617" t="s">
        <v>13198</v>
      </c>
      <c r="O617" t="s">
        <v>343</v>
      </c>
      <c r="P617">
        <v>10589</v>
      </c>
      <c r="Q617">
        <v>1127</v>
      </c>
      <c r="R617">
        <v>21449</v>
      </c>
    </row>
    <row r="618" spans="1:18" x14ac:dyDescent="0.25">
      <c r="A618" t="s">
        <v>15</v>
      </c>
      <c r="B618">
        <v>9.6030911914718003E+17</v>
      </c>
      <c r="C618" t="s">
        <v>2056</v>
      </c>
      <c r="D618" t="s">
        <v>2065</v>
      </c>
      <c r="E618" t="s">
        <v>4</v>
      </c>
      <c r="F618" t="s">
        <v>13188</v>
      </c>
      <c r="G618" t="s">
        <v>13194</v>
      </c>
      <c r="H618" t="s">
        <v>18</v>
      </c>
      <c r="I618" t="s">
        <v>47</v>
      </c>
      <c r="J618" t="s">
        <v>2066</v>
      </c>
      <c r="K618" t="s">
        <v>2067</v>
      </c>
      <c r="L618" t="s">
        <v>22</v>
      </c>
      <c r="M618">
        <v>2</v>
      </c>
      <c r="N618" t="s">
        <v>13198</v>
      </c>
      <c r="O618" t="s">
        <v>68</v>
      </c>
      <c r="P618">
        <v>34536</v>
      </c>
      <c r="Q618">
        <v>1293</v>
      </c>
      <c r="R618">
        <v>74330</v>
      </c>
    </row>
    <row r="619" spans="1:18" x14ac:dyDescent="0.25">
      <c r="A619" t="s">
        <v>15</v>
      </c>
      <c r="B619">
        <v>9.6030911815317504E+17</v>
      </c>
      <c r="C619" t="s">
        <v>2056</v>
      </c>
      <c r="D619" t="s">
        <v>2068</v>
      </c>
      <c r="E619" t="s">
        <v>4</v>
      </c>
      <c r="F619" t="s">
        <v>13188</v>
      </c>
      <c r="G619" t="s">
        <v>13194</v>
      </c>
      <c r="H619" t="s">
        <v>18</v>
      </c>
      <c r="I619" t="s">
        <v>47</v>
      </c>
      <c r="J619" t="s">
        <v>2069</v>
      </c>
      <c r="K619" t="s">
        <v>2070</v>
      </c>
      <c r="L619" t="s">
        <v>22</v>
      </c>
      <c r="M619">
        <v>0</v>
      </c>
      <c r="N619" t="s">
        <v>13199</v>
      </c>
      <c r="O619" t="s">
        <v>29</v>
      </c>
      <c r="P619">
        <v>462</v>
      </c>
      <c r="Q619">
        <v>1681</v>
      </c>
      <c r="R619">
        <v>12044</v>
      </c>
    </row>
    <row r="620" spans="1:18" x14ac:dyDescent="0.25">
      <c r="A620" t="s">
        <v>15</v>
      </c>
      <c r="B620">
        <v>9.6030911814063296E+17</v>
      </c>
      <c r="C620" t="s">
        <v>2056</v>
      </c>
      <c r="D620" t="s">
        <v>2071</v>
      </c>
      <c r="E620" t="s">
        <v>4</v>
      </c>
      <c r="F620" t="s">
        <v>13188</v>
      </c>
      <c r="G620" t="s">
        <v>13194</v>
      </c>
      <c r="H620" t="s">
        <v>18</v>
      </c>
      <c r="I620" t="s">
        <v>19</v>
      </c>
      <c r="J620" t="s">
        <v>2072</v>
      </c>
      <c r="K620" t="s">
        <v>2073</v>
      </c>
      <c r="L620" t="s">
        <v>22</v>
      </c>
      <c r="M620">
        <v>1</v>
      </c>
      <c r="N620" t="s">
        <v>13198</v>
      </c>
      <c r="O620" t="s">
        <v>18</v>
      </c>
      <c r="P620">
        <v>2571</v>
      </c>
      <c r="Q620">
        <v>81</v>
      </c>
      <c r="R620">
        <v>1579</v>
      </c>
    </row>
    <row r="621" spans="1:18" x14ac:dyDescent="0.25">
      <c r="A621" t="s">
        <v>15</v>
      </c>
      <c r="B621">
        <v>9.6030911696207002E+17</v>
      </c>
      <c r="C621" t="s">
        <v>2074</v>
      </c>
      <c r="D621" t="s">
        <v>1176</v>
      </c>
      <c r="E621" t="s">
        <v>4</v>
      </c>
      <c r="F621" t="s">
        <v>13186</v>
      </c>
      <c r="G621" t="s">
        <v>13195</v>
      </c>
      <c r="H621" t="s">
        <v>18</v>
      </c>
      <c r="I621" t="s">
        <v>19</v>
      </c>
      <c r="J621" t="s">
        <v>2075</v>
      </c>
      <c r="K621" t="s">
        <v>2076</v>
      </c>
      <c r="L621" t="s">
        <v>22</v>
      </c>
      <c r="M621">
        <v>5</v>
      </c>
      <c r="N621" t="s">
        <v>13198</v>
      </c>
      <c r="O621" t="s">
        <v>18</v>
      </c>
      <c r="P621">
        <v>2824</v>
      </c>
      <c r="Q621">
        <v>83</v>
      </c>
      <c r="R621">
        <v>569</v>
      </c>
    </row>
    <row r="622" spans="1:18" x14ac:dyDescent="0.25">
      <c r="A622" t="s">
        <v>15</v>
      </c>
      <c r="B622">
        <v>9.6030911685295296E+17</v>
      </c>
      <c r="C622" t="s">
        <v>2074</v>
      </c>
      <c r="D622" t="s">
        <v>2077</v>
      </c>
      <c r="E622" t="s">
        <v>4</v>
      </c>
      <c r="F622" t="s">
        <v>13188</v>
      </c>
      <c r="G622" t="s">
        <v>13194</v>
      </c>
      <c r="H622" t="s">
        <v>18</v>
      </c>
      <c r="I622" t="s">
        <v>47</v>
      </c>
      <c r="J622" t="s">
        <v>2078</v>
      </c>
      <c r="K622" t="s">
        <v>2079</v>
      </c>
      <c r="L622" t="s">
        <v>22</v>
      </c>
      <c r="M622">
        <v>0</v>
      </c>
      <c r="N622" t="s">
        <v>13199</v>
      </c>
      <c r="O622" t="s">
        <v>18</v>
      </c>
      <c r="P622">
        <v>202</v>
      </c>
      <c r="Q622">
        <v>27</v>
      </c>
      <c r="R622">
        <v>187</v>
      </c>
    </row>
    <row r="623" spans="1:18" x14ac:dyDescent="0.25">
      <c r="A623" t="s">
        <v>15</v>
      </c>
      <c r="B623">
        <v>9.6030911632453606E+17</v>
      </c>
      <c r="C623" t="s">
        <v>2074</v>
      </c>
      <c r="D623" t="s">
        <v>2080</v>
      </c>
      <c r="E623" t="s">
        <v>4</v>
      </c>
      <c r="F623" t="s">
        <v>13188</v>
      </c>
      <c r="G623" t="s">
        <v>13194</v>
      </c>
      <c r="H623" t="s">
        <v>18</v>
      </c>
      <c r="I623" t="s">
        <v>19</v>
      </c>
      <c r="J623" t="s">
        <v>2081</v>
      </c>
      <c r="K623" t="s">
        <v>2082</v>
      </c>
      <c r="L623" t="s">
        <v>22</v>
      </c>
      <c r="M623">
        <v>0</v>
      </c>
      <c r="N623" t="s">
        <v>13199</v>
      </c>
      <c r="O623" t="s">
        <v>29</v>
      </c>
      <c r="P623">
        <v>1831</v>
      </c>
      <c r="Q623">
        <v>155</v>
      </c>
      <c r="R623">
        <v>3734</v>
      </c>
    </row>
    <row r="624" spans="1:18" x14ac:dyDescent="0.25">
      <c r="A624" t="s">
        <v>15</v>
      </c>
      <c r="B624">
        <v>9.6030911622373299E+17</v>
      </c>
      <c r="C624" t="s">
        <v>2074</v>
      </c>
      <c r="D624" t="s">
        <v>2083</v>
      </c>
      <c r="E624" t="s">
        <v>4</v>
      </c>
      <c r="F624" t="s">
        <v>13188</v>
      </c>
      <c r="G624" t="s">
        <v>13194</v>
      </c>
      <c r="H624" t="s">
        <v>18</v>
      </c>
      <c r="I624" t="s">
        <v>19</v>
      </c>
      <c r="J624" t="s">
        <v>2084</v>
      </c>
      <c r="K624" t="s">
        <v>2085</v>
      </c>
      <c r="L624" t="s">
        <v>22</v>
      </c>
      <c r="M624">
        <v>2</v>
      </c>
      <c r="N624" t="s">
        <v>13198</v>
      </c>
      <c r="O624" t="s">
        <v>68</v>
      </c>
      <c r="P624">
        <v>1726</v>
      </c>
      <c r="Q624">
        <v>3095</v>
      </c>
      <c r="R624">
        <v>21729</v>
      </c>
    </row>
    <row r="625" spans="1:18" x14ac:dyDescent="0.25">
      <c r="A625" t="s">
        <v>15</v>
      </c>
      <c r="B625">
        <v>9.60309115795968E+17</v>
      </c>
      <c r="C625" t="s">
        <v>2074</v>
      </c>
      <c r="D625" t="s">
        <v>2086</v>
      </c>
      <c r="E625" t="s">
        <v>4</v>
      </c>
      <c r="F625" t="s">
        <v>13188</v>
      </c>
      <c r="G625" t="s">
        <v>13194</v>
      </c>
      <c r="H625" t="s">
        <v>18</v>
      </c>
      <c r="I625" t="s">
        <v>47</v>
      </c>
      <c r="J625" t="s">
        <v>2087</v>
      </c>
      <c r="K625" t="s">
        <v>2088</v>
      </c>
      <c r="L625" t="s">
        <v>22</v>
      </c>
      <c r="M625">
        <v>0</v>
      </c>
      <c r="N625" t="s">
        <v>13199</v>
      </c>
      <c r="O625" t="s">
        <v>18</v>
      </c>
      <c r="P625">
        <v>7900</v>
      </c>
      <c r="Q625">
        <v>222</v>
      </c>
      <c r="R625">
        <v>8288</v>
      </c>
    </row>
    <row r="626" spans="1:18" x14ac:dyDescent="0.25">
      <c r="A626" t="s">
        <v>15</v>
      </c>
      <c r="B626">
        <v>9.6030914421665702E+17</v>
      </c>
      <c r="C626" t="s">
        <v>2089</v>
      </c>
      <c r="D626" t="s">
        <v>2090</v>
      </c>
      <c r="E626" t="s">
        <v>4</v>
      </c>
      <c r="F626" t="s">
        <v>13188</v>
      </c>
      <c r="G626" t="s">
        <v>13194</v>
      </c>
      <c r="H626" t="s">
        <v>18</v>
      </c>
      <c r="I626" t="s">
        <v>47</v>
      </c>
      <c r="J626" t="s">
        <v>2091</v>
      </c>
      <c r="K626" t="s">
        <v>2092</v>
      </c>
      <c r="L626" t="s">
        <v>22</v>
      </c>
      <c r="M626">
        <v>0</v>
      </c>
      <c r="N626" t="s">
        <v>13199</v>
      </c>
      <c r="O626" t="s">
        <v>29</v>
      </c>
      <c r="P626">
        <v>3996</v>
      </c>
      <c r="Q626">
        <v>64</v>
      </c>
      <c r="R626">
        <v>4916</v>
      </c>
    </row>
    <row r="627" spans="1:18" x14ac:dyDescent="0.25">
      <c r="A627" t="s">
        <v>15</v>
      </c>
      <c r="B627">
        <v>9.603091421824E+17</v>
      </c>
      <c r="C627" t="s">
        <v>2093</v>
      </c>
      <c r="D627" t="s">
        <v>2094</v>
      </c>
      <c r="E627" t="s">
        <v>4</v>
      </c>
      <c r="F627" t="s">
        <v>13188</v>
      </c>
      <c r="G627" t="s">
        <v>13194</v>
      </c>
      <c r="H627" t="s">
        <v>18</v>
      </c>
      <c r="I627" t="s">
        <v>2095</v>
      </c>
      <c r="J627" t="s">
        <v>2096</v>
      </c>
      <c r="K627" t="s">
        <v>2096</v>
      </c>
      <c r="L627" t="s">
        <v>22</v>
      </c>
      <c r="M627">
        <v>0</v>
      </c>
      <c r="N627" t="s">
        <v>13199</v>
      </c>
      <c r="O627" t="s">
        <v>18</v>
      </c>
      <c r="P627">
        <v>44</v>
      </c>
      <c r="Q627">
        <v>47</v>
      </c>
      <c r="R627">
        <v>90</v>
      </c>
    </row>
    <row r="628" spans="1:18" x14ac:dyDescent="0.25">
      <c r="A628" t="s">
        <v>15</v>
      </c>
      <c r="B628">
        <v>9.6030914192234394E+17</v>
      </c>
      <c r="C628" t="s">
        <v>2093</v>
      </c>
      <c r="D628" t="s">
        <v>1582</v>
      </c>
      <c r="E628" t="s">
        <v>4</v>
      </c>
      <c r="F628" t="s">
        <v>13186</v>
      </c>
      <c r="G628" t="s">
        <v>13194</v>
      </c>
      <c r="H628" t="s">
        <v>18</v>
      </c>
      <c r="I628" t="s">
        <v>19</v>
      </c>
      <c r="J628" t="s">
        <v>2097</v>
      </c>
      <c r="K628" t="s">
        <v>2098</v>
      </c>
      <c r="L628" t="s">
        <v>22</v>
      </c>
      <c r="M628">
        <v>10</v>
      </c>
      <c r="N628" t="s">
        <v>13198</v>
      </c>
      <c r="O628" t="s">
        <v>18</v>
      </c>
      <c r="P628">
        <v>3211</v>
      </c>
      <c r="Q628">
        <v>1452</v>
      </c>
      <c r="R628">
        <v>18400</v>
      </c>
    </row>
    <row r="629" spans="1:18" x14ac:dyDescent="0.25">
      <c r="A629" t="s">
        <v>15</v>
      </c>
      <c r="B629">
        <v>9.6030914173779494E+17</v>
      </c>
      <c r="C629" t="s">
        <v>2093</v>
      </c>
      <c r="D629" t="s">
        <v>2099</v>
      </c>
      <c r="E629" t="s">
        <v>4</v>
      </c>
      <c r="F629" t="s">
        <v>13188</v>
      </c>
      <c r="G629" t="s">
        <v>13194</v>
      </c>
      <c r="H629" t="s">
        <v>18</v>
      </c>
      <c r="I629" t="s">
        <v>38</v>
      </c>
      <c r="J629" t="s">
        <v>2100</v>
      </c>
      <c r="K629" t="s">
        <v>2101</v>
      </c>
      <c r="L629" t="s">
        <v>22</v>
      </c>
      <c r="M629">
        <v>0</v>
      </c>
      <c r="N629" t="s">
        <v>13199</v>
      </c>
      <c r="O629" t="s">
        <v>29</v>
      </c>
      <c r="P629">
        <v>740</v>
      </c>
      <c r="Q629">
        <v>599</v>
      </c>
      <c r="R629">
        <v>6254</v>
      </c>
    </row>
    <row r="630" spans="1:18" x14ac:dyDescent="0.25">
      <c r="A630" t="s">
        <v>15</v>
      </c>
      <c r="B630">
        <v>9.6030914016074496E+17</v>
      </c>
      <c r="C630" t="s">
        <v>2093</v>
      </c>
      <c r="D630" t="s">
        <v>2102</v>
      </c>
      <c r="E630" t="s">
        <v>4</v>
      </c>
      <c r="F630" t="s">
        <v>13188</v>
      </c>
      <c r="G630" t="s">
        <v>13194</v>
      </c>
      <c r="H630" t="s">
        <v>18</v>
      </c>
      <c r="I630" t="s">
        <v>32</v>
      </c>
      <c r="J630" t="s">
        <v>2103</v>
      </c>
      <c r="K630" t="s">
        <v>2104</v>
      </c>
      <c r="L630" t="s">
        <v>22</v>
      </c>
      <c r="M630">
        <v>0</v>
      </c>
      <c r="N630" t="s">
        <v>13199</v>
      </c>
      <c r="O630" t="s">
        <v>2105</v>
      </c>
      <c r="P630">
        <v>160</v>
      </c>
      <c r="Q630">
        <v>27</v>
      </c>
      <c r="R630">
        <v>163</v>
      </c>
    </row>
    <row r="631" spans="1:18" x14ac:dyDescent="0.25">
      <c r="A631" t="s">
        <v>15</v>
      </c>
      <c r="B631">
        <v>9.6030913980417997E+17</v>
      </c>
      <c r="C631" t="s">
        <v>2093</v>
      </c>
      <c r="D631" t="s">
        <v>2106</v>
      </c>
      <c r="E631" t="s">
        <v>4</v>
      </c>
      <c r="F631" t="s">
        <v>13188</v>
      </c>
      <c r="G631" t="s">
        <v>13194</v>
      </c>
      <c r="H631" t="s">
        <v>18</v>
      </c>
      <c r="I631" t="s">
        <v>47</v>
      </c>
      <c r="J631" t="s">
        <v>2107</v>
      </c>
      <c r="K631" t="s">
        <v>2108</v>
      </c>
      <c r="L631" t="s">
        <v>22</v>
      </c>
      <c r="M631">
        <v>0</v>
      </c>
      <c r="N631" t="s">
        <v>13199</v>
      </c>
      <c r="O631" t="s">
        <v>56</v>
      </c>
      <c r="P631">
        <v>4753</v>
      </c>
      <c r="Q631">
        <v>1004</v>
      </c>
      <c r="R631">
        <v>12182</v>
      </c>
    </row>
    <row r="632" spans="1:18" x14ac:dyDescent="0.25">
      <c r="A632" t="s">
        <v>15</v>
      </c>
      <c r="B632">
        <v>9.6030913955239104E+17</v>
      </c>
      <c r="C632" t="s">
        <v>2093</v>
      </c>
      <c r="D632" t="s">
        <v>2109</v>
      </c>
      <c r="E632" t="s">
        <v>4</v>
      </c>
      <c r="F632" t="s">
        <v>13188</v>
      </c>
      <c r="G632" t="s">
        <v>13194</v>
      </c>
      <c r="H632" t="s">
        <v>18</v>
      </c>
      <c r="I632" t="s">
        <v>47</v>
      </c>
      <c r="J632" t="s">
        <v>2110</v>
      </c>
      <c r="K632" t="s">
        <v>2111</v>
      </c>
      <c r="L632" t="s">
        <v>22</v>
      </c>
      <c r="M632">
        <v>0</v>
      </c>
      <c r="N632" t="s">
        <v>13199</v>
      </c>
      <c r="O632" t="s">
        <v>29</v>
      </c>
      <c r="P632">
        <v>8</v>
      </c>
      <c r="Q632">
        <v>13</v>
      </c>
      <c r="R632">
        <v>86</v>
      </c>
    </row>
    <row r="633" spans="1:18" x14ac:dyDescent="0.25">
      <c r="A633" t="s">
        <v>15</v>
      </c>
      <c r="B633">
        <v>9.6030913932183501E+17</v>
      </c>
      <c r="C633" t="s">
        <v>2093</v>
      </c>
      <c r="D633" t="s">
        <v>2112</v>
      </c>
      <c r="E633" t="s">
        <v>4</v>
      </c>
      <c r="F633" t="s">
        <v>13188</v>
      </c>
      <c r="G633" t="s">
        <v>13194</v>
      </c>
      <c r="H633" t="s">
        <v>18</v>
      </c>
      <c r="I633" t="s">
        <v>952</v>
      </c>
      <c r="J633" t="s">
        <v>2113</v>
      </c>
      <c r="K633" t="s">
        <v>2113</v>
      </c>
      <c r="L633" t="s">
        <v>22</v>
      </c>
      <c r="M633">
        <v>0</v>
      </c>
      <c r="N633" t="s">
        <v>13199</v>
      </c>
      <c r="O633" t="s">
        <v>29</v>
      </c>
      <c r="P633">
        <v>53</v>
      </c>
      <c r="Q633">
        <v>1168</v>
      </c>
      <c r="R633">
        <v>4826</v>
      </c>
    </row>
    <row r="634" spans="1:18" x14ac:dyDescent="0.25">
      <c r="A634" t="s">
        <v>15</v>
      </c>
      <c r="B634">
        <v>9.6030913898208794E+17</v>
      </c>
      <c r="C634" t="s">
        <v>2093</v>
      </c>
      <c r="D634" t="s">
        <v>2114</v>
      </c>
      <c r="E634" t="s">
        <v>4</v>
      </c>
      <c r="F634" t="s">
        <v>13188</v>
      </c>
      <c r="G634" t="s">
        <v>13194</v>
      </c>
      <c r="H634" t="s">
        <v>18</v>
      </c>
      <c r="I634" t="s">
        <v>47</v>
      </c>
      <c r="J634" t="s">
        <v>2115</v>
      </c>
      <c r="K634" t="s">
        <v>2116</v>
      </c>
      <c r="L634" t="s">
        <v>22</v>
      </c>
      <c r="M634">
        <v>0</v>
      </c>
      <c r="N634" t="s">
        <v>13199</v>
      </c>
      <c r="O634" t="s">
        <v>323</v>
      </c>
      <c r="P634">
        <v>2562</v>
      </c>
      <c r="Q634">
        <v>1665</v>
      </c>
      <c r="R634">
        <v>3049</v>
      </c>
    </row>
    <row r="635" spans="1:18" x14ac:dyDescent="0.25">
      <c r="A635" t="s">
        <v>15</v>
      </c>
      <c r="B635">
        <v>9.6030913886464794E+17</v>
      </c>
      <c r="C635" t="s">
        <v>2093</v>
      </c>
      <c r="D635" t="s">
        <v>2117</v>
      </c>
      <c r="E635" t="s">
        <v>4</v>
      </c>
      <c r="F635" t="s">
        <v>13188</v>
      </c>
      <c r="G635" t="s">
        <v>13194</v>
      </c>
      <c r="H635" t="s">
        <v>18</v>
      </c>
      <c r="I635" t="s">
        <v>47</v>
      </c>
      <c r="J635" t="s">
        <v>2118</v>
      </c>
      <c r="K635" t="s">
        <v>2119</v>
      </c>
      <c r="L635" t="s">
        <v>22</v>
      </c>
      <c r="M635">
        <v>0</v>
      </c>
      <c r="N635" t="s">
        <v>13199</v>
      </c>
      <c r="O635" t="s">
        <v>18</v>
      </c>
      <c r="P635">
        <v>57</v>
      </c>
      <c r="Q635">
        <v>20</v>
      </c>
      <c r="R635">
        <v>167</v>
      </c>
    </row>
    <row r="636" spans="1:18" x14ac:dyDescent="0.25">
      <c r="A636" t="s">
        <v>15</v>
      </c>
      <c r="B636">
        <v>9.6030913881851904E+17</v>
      </c>
      <c r="C636" t="s">
        <v>2093</v>
      </c>
      <c r="D636" t="s">
        <v>2120</v>
      </c>
      <c r="E636" t="s">
        <v>4</v>
      </c>
      <c r="F636" t="s">
        <v>13188</v>
      </c>
      <c r="G636" t="s">
        <v>13195</v>
      </c>
      <c r="H636" t="s">
        <v>18</v>
      </c>
      <c r="I636" t="s">
        <v>535</v>
      </c>
      <c r="J636" t="s">
        <v>2121</v>
      </c>
      <c r="K636" t="s">
        <v>2122</v>
      </c>
      <c r="L636" t="s">
        <v>22</v>
      </c>
      <c r="M636">
        <v>0</v>
      </c>
      <c r="N636" t="s">
        <v>13199</v>
      </c>
      <c r="O636" t="s">
        <v>29</v>
      </c>
      <c r="P636">
        <v>7307</v>
      </c>
      <c r="Q636">
        <v>1926</v>
      </c>
      <c r="R636">
        <v>17825</v>
      </c>
    </row>
    <row r="637" spans="1:18" x14ac:dyDescent="0.25">
      <c r="A637" t="s">
        <v>15</v>
      </c>
      <c r="B637">
        <v>9.60309138252288E+17</v>
      </c>
      <c r="C637" t="s">
        <v>2123</v>
      </c>
      <c r="D637" t="s">
        <v>2124</v>
      </c>
      <c r="E637" t="s">
        <v>4</v>
      </c>
      <c r="F637" t="s">
        <v>13188</v>
      </c>
      <c r="G637" t="s">
        <v>13194</v>
      </c>
      <c r="H637" t="s">
        <v>18</v>
      </c>
      <c r="I637" t="s">
        <v>19</v>
      </c>
      <c r="J637" t="s">
        <v>2125</v>
      </c>
      <c r="K637" t="s">
        <v>2126</v>
      </c>
      <c r="L637" t="s">
        <v>22</v>
      </c>
      <c r="M637">
        <v>0</v>
      </c>
      <c r="N637" t="s">
        <v>13199</v>
      </c>
      <c r="O637" t="s">
        <v>29</v>
      </c>
      <c r="P637">
        <v>1149</v>
      </c>
      <c r="Q637">
        <v>646</v>
      </c>
      <c r="R637">
        <v>4391</v>
      </c>
    </row>
    <row r="638" spans="1:18" x14ac:dyDescent="0.25">
      <c r="A638" t="s">
        <v>15</v>
      </c>
      <c r="B638">
        <v>9.6030916942435904E+17</v>
      </c>
      <c r="C638" t="s">
        <v>2127</v>
      </c>
      <c r="D638" t="s">
        <v>2128</v>
      </c>
      <c r="E638" t="s">
        <v>4</v>
      </c>
      <c r="F638" t="s">
        <v>13188</v>
      </c>
      <c r="G638" t="s">
        <v>13194</v>
      </c>
      <c r="H638" t="s">
        <v>18</v>
      </c>
      <c r="I638" t="s">
        <v>32</v>
      </c>
      <c r="J638" t="s">
        <v>2129</v>
      </c>
      <c r="K638" t="s">
        <v>2130</v>
      </c>
      <c r="L638" t="s">
        <v>22</v>
      </c>
      <c r="M638">
        <v>0</v>
      </c>
      <c r="N638" t="s">
        <v>13199</v>
      </c>
      <c r="O638" t="s">
        <v>56</v>
      </c>
      <c r="P638">
        <v>4693</v>
      </c>
      <c r="Q638">
        <v>579</v>
      </c>
      <c r="R638">
        <v>17015</v>
      </c>
    </row>
    <row r="639" spans="1:18" x14ac:dyDescent="0.25">
      <c r="A639" t="s">
        <v>15</v>
      </c>
      <c r="B639">
        <v>9.6030916859814195E+17</v>
      </c>
      <c r="C639" t="s">
        <v>2127</v>
      </c>
      <c r="D639" t="s">
        <v>2131</v>
      </c>
      <c r="E639" t="s">
        <v>4</v>
      </c>
      <c r="F639" t="s">
        <v>13188</v>
      </c>
      <c r="G639" t="s">
        <v>13194</v>
      </c>
      <c r="H639" t="s">
        <v>18</v>
      </c>
      <c r="I639" t="s">
        <v>47</v>
      </c>
      <c r="J639" t="s">
        <v>2132</v>
      </c>
      <c r="K639" t="s">
        <v>2133</v>
      </c>
      <c r="L639" t="s">
        <v>22</v>
      </c>
      <c r="M639">
        <v>0</v>
      </c>
      <c r="N639" t="s">
        <v>13199</v>
      </c>
      <c r="O639" t="s">
        <v>29</v>
      </c>
      <c r="P639">
        <v>272</v>
      </c>
      <c r="Q639">
        <v>544</v>
      </c>
      <c r="R639">
        <v>1227</v>
      </c>
    </row>
    <row r="640" spans="1:18" x14ac:dyDescent="0.25">
      <c r="A640" t="s">
        <v>15</v>
      </c>
      <c r="B640">
        <v>9.6030916832953894E+17</v>
      </c>
      <c r="C640" t="s">
        <v>2127</v>
      </c>
      <c r="D640" t="s">
        <v>2134</v>
      </c>
      <c r="E640" t="s">
        <v>4</v>
      </c>
      <c r="F640" t="s">
        <v>13188</v>
      </c>
      <c r="G640" t="s">
        <v>13194</v>
      </c>
      <c r="H640" t="s">
        <v>18</v>
      </c>
      <c r="I640" t="s">
        <v>19</v>
      </c>
      <c r="J640" t="s">
        <v>2135</v>
      </c>
      <c r="K640" t="s">
        <v>2136</v>
      </c>
      <c r="L640" t="s">
        <v>22</v>
      </c>
      <c r="M640">
        <v>0</v>
      </c>
      <c r="N640" t="s">
        <v>13199</v>
      </c>
      <c r="O640" t="s">
        <v>29</v>
      </c>
      <c r="P640">
        <v>246</v>
      </c>
      <c r="Q640">
        <v>252</v>
      </c>
      <c r="R640">
        <v>647</v>
      </c>
    </row>
    <row r="641" spans="1:18" x14ac:dyDescent="0.25">
      <c r="A641" t="s">
        <v>15</v>
      </c>
      <c r="B641">
        <v>9.6030916832545101E+17</v>
      </c>
      <c r="C641" t="s">
        <v>2127</v>
      </c>
      <c r="D641" t="s">
        <v>2137</v>
      </c>
      <c r="E641" t="s">
        <v>4</v>
      </c>
      <c r="F641" t="s">
        <v>13188</v>
      </c>
      <c r="G641" t="s">
        <v>13194</v>
      </c>
      <c r="H641" t="s">
        <v>18</v>
      </c>
      <c r="I641" t="s">
        <v>32</v>
      </c>
      <c r="J641" t="s">
        <v>2138</v>
      </c>
      <c r="K641" t="s">
        <v>2139</v>
      </c>
      <c r="L641" t="s">
        <v>22</v>
      </c>
      <c r="M641">
        <v>0</v>
      </c>
      <c r="N641" t="s">
        <v>13199</v>
      </c>
      <c r="O641" t="s">
        <v>29</v>
      </c>
      <c r="P641">
        <v>4075</v>
      </c>
      <c r="Q641">
        <v>474</v>
      </c>
      <c r="R641">
        <v>13121</v>
      </c>
    </row>
    <row r="642" spans="1:18" x14ac:dyDescent="0.25">
      <c r="A642" t="s">
        <v>15</v>
      </c>
      <c r="B642">
        <v>9.6030916713840602E+17</v>
      </c>
      <c r="C642" t="s">
        <v>2140</v>
      </c>
      <c r="D642" t="s">
        <v>2141</v>
      </c>
      <c r="E642" t="s">
        <v>4</v>
      </c>
      <c r="F642" t="s">
        <v>13188</v>
      </c>
      <c r="G642" t="s">
        <v>13194</v>
      </c>
      <c r="H642" t="s">
        <v>18</v>
      </c>
      <c r="I642" t="s">
        <v>53</v>
      </c>
      <c r="J642" t="s">
        <v>1813</v>
      </c>
      <c r="K642" t="s">
        <v>1814</v>
      </c>
      <c r="L642" t="s">
        <v>22</v>
      </c>
      <c r="M642">
        <v>0</v>
      </c>
      <c r="N642" t="s">
        <v>13199</v>
      </c>
      <c r="O642" t="s">
        <v>29</v>
      </c>
      <c r="P642">
        <v>15791</v>
      </c>
      <c r="Q642">
        <v>4148</v>
      </c>
      <c r="R642">
        <v>26668</v>
      </c>
    </row>
    <row r="643" spans="1:18" x14ac:dyDescent="0.25">
      <c r="A643" t="s">
        <v>15</v>
      </c>
      <c r="B643">
        <v>9.6030916652615603E+17</v>
      </c>
      <c r="C643" t="s">
        <v>2140</v>
      </c>
      <c r="D643" t="s">
        <v>2142</v>
      </c>
      <c r="E643" t="s">
        <v>4</v>
      </c>
      <c r="F643" t="s">
        <v>13188</v>
      </c>
      <c r="G643" t="s">
        <v>13194</v>
      </c>
      <c r="H643" t="s">
        <v>18</v>
      </c>
      <c r="I643" t="s">
        <v>19</v>
      </c>
      <c r="J643" t="s">
        <v>2143</v>
      </c>
      <c r="K643" t="s">
        <v>2144</v>
      </c>
      <c r="L643" t="s">
        <v>22</v>
      </c>
      <c r="M643">
        <v>0</v>
      </c>
      <c r="N643" t="s">
        <v>13199</v>
      </c>
      <c r="O643" t="s">
        <v>1012</v>
      </c>
      <c r="P643">
        <v>8467</v>
      </c>
      <c r="Q643">
        <v>452</v>
      </c>
      <c r="R643">
        <v>13178</v>
      </c>
    </row>
    <row r="644" spans="1:18" x14ac:dyDescent="0.25">
      <c r="A644" t="s">
        <v>15</v>
      </c>
      <c r="B644">
        <v>9.6030916605639795E+17</v>
      </c>
      <c r="C644" t="s">
        <v>2140</v>
      </c>
      <c r="D644" t="s">
        <v>2145</v>
      </c>
      <c r="E644" t="s">
        <v>4</v>
      </c>
      <c r="F644" t="s">
        <v>13186</v>
      </c>
      <c r="G644" t="s">
        <v>13195</v>
      </c>
      <c r="H644" t="s">
        <v>18</v>
      </c>
      <c r="I644" t="s">
        <v>19</v>
      </c>
      <c r="J644" t="s">
        <v>2146</v>
      </c>
      <c r="K644" t="s">
        <v>2147</v>
      </c>
      <c r="L644" t="s">
        <v>22</v>
      </c>
      <c r="M644">
        <v>0</v>
      </c>
      <c r="N644" t="s">
        <v>13199</v>
      </c>
      <c r="O644" t="s">
        <v>18</v>
      </c>
      <c r="P644">
        <v>13080</v>
      </c>
      <c r="Q644">
        <v>583</v>
      </c>
      <c r="R644">
        <v>8750</v>
      </c>
    </row>
    <row r="645" spans="1:18" x14ac:dyDescent="0.25">
      <c r="A645" t="s">
        <v>15</v>
      </c>
      <c r="B645">
        <v>9.6030916536421504E+17</v>
      </c>
      <c r="C645" t="s">
        <v>2140</v>
      </c>
      <c r="D645" t="s">
        <v>2148</v>
      </c>
      <c r="E645" t="s">
        <v>4</v>
      </c>
      <c r="F645" t="s">
        <v>13188</v>
      </c>
      <c r="G645" t="s">
        <v>13194</v>
      </c>
      <c r="H645" t="s">
        <v>18</v>
      </c>
      <c r="I645" t="s">
        <v>19</v>
      </c>
      <c r="J645" t="s">
        <v>2149</v>
      </c>
      <c r="K645" t="s">
        <v>2150</v>
      </c>
      <c r="L645" t="s">
        <v>22</v>
      </c>
      <c r="M645">
        <v>4</v>
      </c>
      <c r="N645" t="s">
        <v>13198</v>
      </c>
      <c r="O645" t="s">
        <v>18</v>
      </c>
      <c r="P645">
        <v>36475</v>
      </c>
      <c r="Q645">
        <v>381</v>
      </c>
      <c r="R645">
        <v>13828</v>
      </c>
    </row>
    <row r="646" spans="1:18" x14ac:dyDescent="0.25">
      <c r="A646" t="s">
        <v>15</v>
      </c>
      <c r="B646">
        <v>9.6030916535592896E+17</v>
      </c>
      <c r="C646" t="s">
        <v>2140</v>
      </c>
      <c r="D646" t="s">
        <v>2151</v>
      </c>
      <c r="E646" t="s">
        <v>4</v>
      </c>
      <c r="F646" t="s">
        <v>13188</v>
      </c>
      <c r="G646" t="s">
        <v>13194</v>
      </c>
      <c r="H646" t="s">
        <v>18</v>
      </c>
      <c r="I646" t="s">
        <v>47</v>
      </c>
      <c r="J646" t="s">
        <v>2152</v>
      </c>
      <c r="K646" t="s">
        <v>2153</v>
      </c>
      <c r="L646" t="s">
        <v>22</v>
      </c>
      <c r="M646">
        <v>0</v>
      </c>
      <c r="N646" t="s">
        <v>13199</v>
      </c>
      <c r="O646" t="s">
        <v>18</v>
      </c>
      <c r="P646">
        <v>5888</v>
      </c>
      <c r="Q646">
        <v>185</v>
      </c>
      <c r="R646">
        <v>13358</v>
      </c>
    </row>
    <row r="647" spans="1:18" x14ac:dyDescent="0.25">
      <c r="A647" t="s">
        <v>15</v>
      </c>
      <c r="B647">
        <v>9.6030916504968806E+17</v>
      </c>
      <c r="C647" t="s">
        <v>2140</v>
      </c>
      <c r="D647" t="s">
        <v>2154</v>
      </c>
      <c r="E647" t="s">
        <v>4</v>
      </c>
      <c r="F647" t="s">
        <v>13188</v>
      </c>
      <c r="G647" t="s">
        <v>13194</v>
      </c>
      <c r="H647" t="s">
        <v>18</v>
      </c>
      <c r="I647" t="s">
        <v>19</v>
      </c>
      <c r="J647" t="s">
        <v>2155</v>
      </c>
      <c r="K647" t="s">
        <v>2156</v>
      </c>
      <c r="L647" t="s">
        <v>22</v>
      </c>
      <c r="M647">
        <v>0</v>
      </c>
      <c r="N647" t="s">
        <v>13199</v>
      </c>
      <c r="O647" t="s">
        <v>23</v>
      </c>
      <c r="P647">
        <v>1034</v>
      </c>
      <c r="Q647">
        <v>2136</v>
      </c>
      <c r="R647">
        <v>14682</v>
      </c>
    </row>
    <row r="648" spans="1:18" x14ac:dyDescent="0.25">
      <c r="A648" t="s">
        <v>15</v>
      </c>
      <c r="B648">
        <v>9.6030916469307802E+17</v>
      </c>
      <c r="C648" t="s">
        <v>2140</v>
      </c>
      <c r="D648" t="s">
        <v>2157</v>
      </c>
      <c r="E648" t="s">
        <v>4</v>
      </c>
      <c r="F648" t="s">
        <v>13188</v>
      </c>
      <c r="G648" t="s">
        <v>13194</v>
      </c>
      <c r="H648" t="s">
        <v>18</v>
      </c>
      <c r="I648" t="s">
        <v>19</v>
      </c>
      <c r="J648" t="s">
        <v>2158</v>
      </c>
      <c r="K648" t="s">
        <v>2159</v>
      </c>
      <c r="L648" t="s">
        <v>22</v>
      </c>
      <c r="M648">
        <v>0</v>
      </c>
      <c r="N648" t="s">
        <v>13199</v>
      </c>
      <c r="O648" t="s">
        <v>68</v>
      </c>
      <c r="P648">
        <v>1706</v>
      </c>
      <c r="Q648">
        <v>90</v>
      </c>
      <c r="R648">
        <v>2156</v>
      </c>
    </row>
    <row r="649" spans="1:18" x14ac:dyDescent="0.25">
      <c r="A649" t="s">
        <v>15</v>
      </c>
      <c r="B649">
        <v>9.6030919032456294E+17</v>
      </c>
      <c r="C649" t="s">
        <v>2160</v>
      </c>
      <c r="D649" t="s">
        <v>2161</v>
      </c>
      <c r="E649" t="s">
        <v>4</v>
      </c>
      <c r="F649" t="s">
        <v>13188</v>
      </c>
      <c r="G649" t="s">
        <v>13194</v>
      </c>
      <c r="H649" t="s">
        <v>18</v>
      </c>
      <c r="I649" t="s">
        <v>19</v>
      </c>
      <c r="J649" t="s">
        <v>2162</v>
      </c>
      <c r="K649" t="s">
        <v>2163</v>
      </c>
      <c r="L649" t="s">
        <v>22</v>
      </c>
      <c r="M649">
        <v>0</v>
      </c>
      <c r="N649" t="s">
        <v>13199</v>
      </c>
      <c r="O649" t="s">
        <v>56</v>
      </c>
      <c r="P649">
        <v>8504</v>
      </c>
      <c r="Q649">
        <v>3575</v>
      </c>
      <c r="R649">
        <v>28268</v>
      </c>
    </row>
    <row r="650" spans="1:18" x14ac:dyDescent="0.25">
      <c r="A650" t="s">
        <v>15</v>
      </c>
      <c r="B650">
        <v>9.6030919008963699E+17</v>
      </c>
      <c r="C650" t="s">
        <v>2160</v>
      </c>
      <c r="D650" t="s">
        <v>2164</v>
      </c>
      <c r="E650" t="s">
        <v>4</v>
      </c>
      <c r="F650" t="s">
        <v>13188</v>
      </c>
      <c r="G650" t="s">
        <v>13195</v>
      </c>
      <c r="H650" t="s">
        <v>18</v>
      </c>
      <c r="I650" t="s">
        <v>47</v>
      </c>
      <c r="J650" t="s">
        <v>2165</v>
      </c>
      <c r="K650" t="s">
        <v>2166</v>
      </c>
      <c r="L650" t="s">
        <v>22</v>
      </c>
      <c r="M650">
        <v>0</v>
      </c>
      <c r="N650" t="s">
        <v>13199</v>
      </c>
      <c r="O650" t="s">
        <v>1890</v>
      </c>
      <c r="P650">
        <v>8734</v>
      </c>
      <c r="Q650">
        <v>725</v>
      </c>
      <c r="R650">
        <v>30091</v>
      </c>
    </row>
    <row r="651" spans="1:18" x14ac:dyDescent="0.25">
      <c r="A651" t="s">
        <v>15</v>
      </c>
      <c r="B651">
        <v>9.6030918979607296E+17</v>
      </c>
      <c r="C651" t="s">
        <v>2160</v>
      </c>
      <c r="D651" t="s">
        <v>2167</v>
      </c>
      <c r="E651" t="s">
        <v>4</v>
      </c>
      <c r="F651" t="s">
        <v>13188</v>
      </c>
      <c r="G651" t="s">
        <v>13194</v>
      </c>
      <c r="H651" t="s">
        <v>18</v>
      </c>
      <c r="I651" t="s">
        <v>47</v>
      </c>
      <c r="J651" t="s">
        <v>2168</v>
      </c>
      <c r="K651" t="s">
        <v>2169</v>
      </c>
      <c r="L651" t="s">
        <v>22</v>
      </c>
      <c r="M651">
        <v>0</v>
      </c>
      <c r="N651" t="s">
        <v>13199</v>
      </c>
      <c r="O651" t="s">
        <v>18</v>
      </c>
      <c r="P651">
        <v>14894</v>
      </c>
      <c r="Q651">
        <v>94</v>
      </c>
      <c r="R651">
        <v>1060</v>
      </c>
    </row>
    <row r="652" spans="1:18" x14ac:dyDescent="0.25">
      <c r="A652" t="s">
        <v>15</v>
      </c>
      <c r="B652">
        <v>9.6030918977080499E+17</v>
      </c>
      <c r="C652" t="s">
        <v>2160</v>
      </c>
      <c r="D652" t="s">
        <v>2170</v>
      </c>
      <c r="E652" t="s">
        <v>4</v>
      </c>
      <c r="F652" t="s">
        <v>13188</v>
      </c>
      <c r="G652" t="s">
        <v>13195</v>
      </c>
      <c r="H652" t="s">
        <v>18</v>
      </c>
      <c r="I652" t="s">
        <v>47</v>
      </c>
      <c r="J652" t="s">
        <v>2171</v>
      </c>
      <c r="K652" t="s">
        <v>2172</v>
      </c>
      <c r="L652" t="s">
        <v>22</v>
      </c>
      <c r="M652">
        <v>0</v>
      </c>
      <c r="N652" t="s">
        <v>13199</v>
      </c>
      <c r="O652" t="s">
        <v>18</v>
      </c>
      <c r="P652">
        <v>44</v>
      </c>
      <c r="Q652">
        <v>89</v>
      </c>
      <c r="R652">
        <v>976</v>
      </c>
    </row>
    <row r="653" spans="1:18" x14ac:dyDescent="0.25">
      <c r="A653" t="s">
        <v>15</v>
      </c>
      <c r="B653">
        <v>9.6030918948156595E+17</v>
      </c>
      <c r="C653" t="s">
        <v>2160</v>
      </c>
      <c r="D653" t="s">
        <v>2173</v>
      </c>
      <c r="E653" t="s">
        <v>4</v>
      </c>
      <c r="F653" t="s">
        <v>13188</v>
      </c>
      <c r="G653" t="s">
        <v>13194</v>
      </c>
      <c r="H653" t="s">
        <v>18</v>
      </c>
      <c r="I653" t="s">
        <v>47</v>
      </c>
      <c r="J653" t="s">
        <v>2174</v>
      </c>
      <c r="K653" t="s">
        <v>2175</v>
      </c>
      <c r="L653" t="s">
        <v>22</v>
      </c>
      <c r="M653">
        <v>0</v>
      </c>
      <c r="N653" t="s">
        <v>13199</v>
      </c>
      <c r="O653" t="s">
        <v>29</v>
      </c>
      <c r="P653">
        <v>18029</v>
      </c>
      <c r="Q653">
        <v>1207</v>
      </c>
      <c r="R653">
        <v>10578</v>
      </c>
    </row>
    <row r="654" spans="1:18" x14ac:dyDescent="0.25">
      <c r="A654" t="s">
        <v>15</v>
      </c>
      <c r="B654">
        <v>9.6030918881456896E+17</v>
      </c>
      <c r="C654" t="s">
        <v>2176</v>
      </c>
      <c r="D654" t="s">
        <v>2177</v>
      </c>
      <c r="E654" t="s">
        <v>4</v>
      </c>
      <c r="F654" t="s">
        <v>13188</v>
      </c>
      <c r="G654" t="s">
        <v>13194</v>
      </c>
      <c r="H654" t="s">
        <v>18</v>
      </c>
      <c r="I654" t="s">
        <v>47</v>
      </c>
      <c r="J654" t="s">
        <v>2178</v>
      </c>
      <c r="K654" t="s">
        <v>2179</v>
      </c>
      <c r="L654" t="s">
        <v>22</v>
      </c>
      <c r="M654">
        <v>0</v>
      </c>
      <c r="N654" t="s">
        <v>13199</v>
      </c>
      <c r="O654" t="s">
        <v>18</v>
      </c>
      <c r="P654">
        <v>2045</v>
      </c>
      <c r="Q654">
        <v>92</v>
      </c>
      <c r="R654">
        <v>922</v>
      </c>
    </row>
    <row r="655" spans="1:18" x14ac:dyDescent="0.25">
      <c r="A655" t="s">
        <v>15</v>
      </c>
      <c r="B655">
        <v>9.6030918871395098E+17</v>
      </c>
      <c r="C655" t="s">
        <v>2176</v>
      </c>
      <c r="D655" t="s">
        <v>2180</v>
      </c>
      <c r="E655" t="s">
        <v>4</v>
      </c>
      <c r="F655" t="s">
        <v>13188</v>
      </c>
      <c r="G655" t="s">
        <v>13194</v>
      </c>
      <c r="H655" t="s">
        <v>18</v>
      </c>
      <c r="I655" t="s">
        <v>19</v>
      </c>
      <c r="J655" t="s">
        <v>2181</v>
      </c>
      <c r="K655" t="s">
        <v>2182</v>
      </c>
      <c r="L655" t="s">
        <v>22</v>
      </c>
      <c r="M655">
        <v>0</v>
      </c>
      <c r="N655" t="s">
        <v>13199</v>
      </c>
      <c r="O655" t="s">
        <v>56</v>
      </c>
      <c r="P655">
        <v>87711</v>
      </c>
      <c r="Q655">
        <v>319</v>
      </c>
      <c r="R655">
        <v>51446</v>
      </c>
    </row>
    <row r="656" spans="1:18" x14ac:dyDescent="0.25">
      <c r="A656" t="s">
        <v>15</v>
      </c>
      <c r="B656">
        <v>9.6030918847067302E+17</v>
      </c>
      <c r="C656" t="s">
        <v>2176</v>
      </c>
      <c r="D656" t="s">
        <v>2183</v>
      </c>
      <c r="E656" t="s">
        <v>4</v>
      </c>
      <c r="F656" t="s">
        <v>13188</v>
      </c>
      <c r="G656" t="s">
        <v>13194</v>
      </c>
      <c r="H656" t="s">
        <v>18</v>
      </c>
      <c r="I656" t="s">
        <v>47</v>
      </c>
      <c r="J656" t="s">
        <v>2184</v>
      </c>
      <c r="K656" t="s">
        <v>2185</v>
      </c>
      <c r="L656" t="s">
        <v>22</v>
      </c>
      <c r="M656">
        <v>0</v>
      </c>
      <c r="N656" t="s">
        <v>13199</v>
      </c>
      <c r="O656" t="s">
        <v>29</v>
      </c>
      <c r="P656">
        <v>1084</v>
      </c>
      <c r="Q656">
        <v>721</v>
      </c>
      <c r="R656">
        <v>631</v>
      </c>
    </row>
    <row r="657" spans="1:18" x14ac:dyDescent="0.25">
      <c r="A657" t="s">
        <v>15</v>
      </c>
      <c r="B657">
        <v>9.6030918782479898E+17</v>
      </c>
      <c r="C657" t="s">
        <v>2176</v>
      </c>
      <c r="D657" t="s">
        <v>2186</v>
      </c>
      <c r="E657" t="s">
        <v>4</v>
      </c>
      <c r="F657" t="s">
        <v>13188</v>
      </c>
      <c r="G657" t="s">
        <v>13194</v>
      </c>
      <c r="H657" t="s">
        <v>18</v>
      </c>
      <c r="I657" t="s">
        <v>32</v>
      </c>
      <c r="J657" t="s">
        <v>2187</v>
      </c>
      <c r="K657" t="s">
        <v>2188</v>
      </c>
      <c r="L657" t="s">
        <v>22</v>
      </c>
      <c r="M657">
        <v>0</v>
      </c>
      <c r="N657" t="s">
        <v>13199</v>
      </c>
      <c r="O657" t="s">
        <v>56</v>
      </c>
      <c r="P657">
        <v>5137</v>
      </c>
      <c r="Q657">
        <v>412</v>
      </c>
      <c r="R657">
        <v>104685</v>
      </c>
    </row>
    <row r="658" spans="1:18" x14ac:dyDescent="0.25">
      <c r="A658" t="s">
        <v>15</v>
      </c>
      <c r="B658">
        <v>9.6030918781642701E+17</v>
      </c>
      <c r="C658" t="s">
        <v>2176</v>
      </c>
      <c r="D658" t="s">
        <v>2189</v>
      </c>
      <c r="E658" t="s">
        <v>4</v>
      </c>
      <c r="F658" t="s">
        <v>13188</v>
      </c>
      <c r="G658" t="s">
        <v>13195</v>
      </c>
      <c r="H658" t="s">
        <v>18</v>
      </c>
      <c r="I658" t="s">
        <v>19</v>
      </c>
      <c r="J658" t="s">
        <v>2190</v>
      </c>
      <c r="K658" t="s">
        <v>2191</v>
      </c>
      <c r="L658" t="s">
        <v>22</v>
      </c>
      <c r="M658">
        <v>0</v>
      </c>
      <c r="N658" t="s">
        <v>13199</v>
      </c>
      <c r="O658" t="s">
        <v>29</v>
      </c>
      <c r="P658">
        <v>1536</v>
      </c>
      <c r="Q658">
        <v>2544</v>
      </c>
      <c r="R658">
        <v>20562</v>
      </c>
    </row>
    <row r="659" spans="1:18" x14ac:dyDescent="0.25">
      <c r="A659" t="s">
        <v>15</v>
      </c>
      <c r="B659">
        <v>9.6030918764021696E+17</v>
      </c>
      <c r="C659" t="s">
        <v>2176</v>
      </c>
      <c r="D659" t="s">
        <v>2192</v>
      </c>
      <c r="E659" t="s">
        <v>4</v>
      </c>
      <c r="F659" t="s">
        <v>13188</v>
      </c>
      <c r="G659" t="s">
        <v>13194</v>
      </c>
      <c r="H659" t="s">
        <v>18</v>
      </c>
      <c r="I659" t="s">
        <v>47</v>
      </c>
      <c r="J659" t="s">
        <v>2193</v>
      </c>
      <c r="K659" t="s">
        <v>2194</v>
      </c>
      <c r="L659" t="s">
        <v>22</v>
      </c>
      <c r="M659">
        <v>6</v>
      </c>
      <c r="N659" t="s">
        <v>13198</v>
      </c>
      <c r="O659" t="s">
        <v>18</v>
      </c>
      <c r="P659">
        <v>12467</v>
      </c>
      <c r="Q659">
        <v>54</v>
      </c>
      <c r="R659">
        <v>1293</v>
      </c>
    </row>
    <row r="660" spans="1:18" x14ac:dyDescent="0.25">
      <c r="A660" t="s">
        <v>15</v>
      </c>
      <c r="B660">
        <v>9.6030918731720205E+17</v>
      </c>
      <c r="C660" t="s">
        <v>2176</v>
      </c>
      <c r="D660" t="s">
        <v>2195</v>
      </c>
      <c r="E660" t="s">
        <v>4</v>
      </c>
      <c r="F660" t="s">
        <v>13188</v>
      </c>
      <c r="G660" t="s">
        <v>13194</v>
      </c>
      <c r="H660" t="s">
        <v>18</v>
      </c>
      <c r="I660" t="s">
        <v>289</v>
      </c>
      <c r="J660" t="s">
        <v>2196</v>
      </c>
      <c r="K660" t="s">
        <v>2197</v>
      </c>
      <c r="L660" t="s">
        <v>22</v>
      </c>
      <c r="M660">
        <v>0</v>
      </c>
      <c r="N660" t="s">
        <v>13199</v>
      </c>
      <c r="O660" t="s">
        <v>18</v>
      </c>
      <c r="P660">
        <v>0</v>
      </c>
      <c r="Q660">
        <v>0</v>
      </c>
      <c r="R660">
        <v>8</v>
      </c>
    </row>
    <row r="661" spans="1:18" x14ac:dyDescent="0.25">
      <c r="A661" t="s">
        <v>15</v>
      </c>
      <c r="B661">
        <v>9.6030921380427699E+17</v>
      </c>
      <c r="C661" t="s">
        <v>2198</v>
      </c>
      <c r="D661" t="s">
        <v>2199</v>
      </c>
      <c r="E661" t="s">
        <v>4</v>
      </c>
      <c r="F661" t="s">
        <v>13188</v>
      </c>
      <c r="G661" t="s">
        <v>13194</v>
      </c>
      <c r="H661" t="s">
        <v>18</v>
      </c>
      <c r="I661" t="s">
        <v>19</v>
      </c>
      <c r="J661" t="s">
        <v>2200</v>
      </c>
      <c r="K661" t="s">
        <v>2201</v>
      </c>
      <c r="L661" t="s">
        <v>22</v>
      </c>
      <c r="M661">
        <v>0</v>
      </c>
      <c r="N661" t="s">
        <v>13199</v>
      </c>
      <c r="O661" t="s">
        <v>18</v>
      </c>
      <c r="P661">
        <v>933</v>
      </c>
      <c r="Q661">
        <v>137</v>
      </c>
      <c r="R661">
        <v>629</v>
      </c>
    </row>
    <row r="662" spans="1:18" x14ac:dyDescent="0.25">
      <c r="A662" t="s">
        <v>15</v>
      </c>
      <c r="B662">
        <v>9.6030921377911104E+17</v>
      </c>
      <c r="C662" t="s">
        <v>2198</v>
      </c>
      <c r="D662" t="s">
        <v>2202</v>
      </c>
      <c r="E662" t="s">
        <v>4</v>
      </c>
      <c r="F662" t="s">
        <v>13188</v>
      </c>
      <c r="G662" t="s">
        <v>13194</v>
      </c>
      <c r="H662" t="s">
        <v>18</v>
      </c>
      <c r="I662" t="s">
        <v>32</v>
      </c>
      <c r="J662" t="s">
        <v>2203</v>
      </c>
      <c r="K662" t="s">
        <v>2204</v>
      </c>
      <c r="L662" t="s">
        <v>22</v>
      </c>
      <c r="M662">
        <v>0</v>
      </c>
      <c r="N662" t="s">
        <v>13199</v>
      </c>
      <c r="O662" t="s">
        <v>323</v>
      </c>
      <c r="P662">
        <v>4311</v>
      </c>
      <c r="Q662">
        <v>597</v>
      </c>
      <c r="R662">
        <v>2575</v>
      </c>
    </row>
    <row r="663" spans="1:18" x14ac:dyDescent="0.25">
      <c r="A663" t="s">
        <v>15</v>
      </c>
      <c r="B663">
        <v>9.6030921354004403E+17</v>
      </c>
      <c r="C663" t="s">
        <v>2198</v>
      </c>
      <c r="D663" t="s">
        <v>2205</v>
      </c>
      <c r="E663" t="s">
        <v>4</v>
      </c>
      <c r="F663" t="s">
        <v>13188</v>
      </c>
      <c r="G663" t="s">
        <v>13194</v>
      </c>
      <c r="H663" t="s">
        <v>18</v>
      </c>
      <c r="I663" t="s">
        <v>47</v>
      </c>
      <c r="J663" t="s">
        <v>2206</v>
      </c>
      <c r="K663" t="s">
        <v>2206</v>
      </c>
      <c r="L663" t="s">
        <v>22</v>
      </c>
      <c r="M663">
        <v>0</v>
      </c>
      <c r="N663" t="s">
        <v>13199</v>
      </c>
      <c r="O663" t="s">
        <v>18</v>
      </c>
      <c r="P663">
        <v>123</v>
      </c>
      <c r="Q663">
        <v>49</v>
      </c>
      <c r="R663">
        <v>36</v>
      </c>
    </row>
    <row r="664" spans="1:18" x14ac:dyDescent="0.25">
      <c r="A664" t="s">
        <v>15</v>
      </c>
      <c r="B664">
        <v>9.6030921237816896E+17</v>
      </c>
      <c r="C664" t="s">
        <v>2198</v>
      </c>
      <c r="D664" t="s">
        <v>1544</v>
      </c>
      <c r="E664" t="s">
        <v>4</v>
      </c>
      <c r="F664" t="s">
        <v>13188</v>
      </c>
      <c r="G664" t="s">
        <v>13194</v>
      </c>
      <c r="H664" t="s">
        <v>18</v>
      </c>
      <c r="I664" t="s">
        <v>19</v>
      </c>
      <c r="J664" t="s">
        <v>2207</v>
      </c>
      <c r="K664" t="s">
        <v>2208</v>
      </c>
      <c r="L664" t="s">
        <v>22</v>
      </c>
      <c r="M664">
        <v>5</v>
      </c>
      <c r="N664" t="s">
        <v>13198</v>
      </c>
      <c r="O664" t="s">
        <v>18</v>
      </c>
      <c r="P664">
        <v>19</v>
      </c>
      <c r="Q664">
        <v>16</v>
      </c>
      <c r="R664">
        <v>12</v>
      </c>
    </row>
    <row r="665" spans="1:18" x14ac:dyDescent="0.25">
      <c r="A665" t="s">
        <v>15</v>
      </c>
      <c r="B665">
        <v>9.6030921230696E+17</v>
      </c>
      <c r="C665" t="s">
        <v>2198</v>
      </c>
      <c r="D665" t="s">
        <v>2209</v>
      </c>
      <c r="E665" t="s">
        <v>4</v>
      </c>
      <c r="F665" t="s">
        <v>13188</v>
      </c>
      <c r="G665" t="s">
        <v>13194</v>
      </c>
      <c r="H665" t="s">
        <v>18</v>
      </c>
      <c r="I665" t="s">
        <v>47</v>
      </c>
      <c r="J665" t="s">
        <v>2210</v>
      </c>
      <c r="K665" t="s">
        <v>2211</v>
      </c>
      <c r="L665" t="s">
        <v>22</v>
      </c>
      <c r="M665">
        <v>0</v>
      </c>
      <c r="N665" t="s">
        <v>13199</v>
      </c>
      <c r="O665" t="s">
        <v>18</v>
      </c>
      <c r="P665">
        <v>141</v>
      </c>
      <c r="Q665">
        <v>28</v>
      </c>
      <c r="R665">
        <v>72</v>
      </c>
    </row>
    <row r="666" spans="1:18" x14ac:dyDescent="0.25">
      <c r="A666" t="s">
        <v>15</v>
      </c>
      <c r="B666">
        <v>9.6030921213485005E+17</v>
      </c>
      <c r="C666" t="s">
        <v>2198</v>
      </c>
      <c r="D666" t="s">
        <v>2212</v>
      </c>
      <c r="E666" t="s">
        <v>4</v>
      </c>
      <c r="F666" t="s">
        <v>13186</v>
      </c>
      <c r="G666" t="s">
        <v>13194</v>
      </c>
      <c r="H666" t="s">
        <v>18</v>
      </c>
      <c r="I666" t="s">
        <v>19</v>
      </c>
      <c r="J666" t="s">
        <v>2213</v>
      </c>
      <c r="K666" t="s">
        <v>2214</v>
      </c>
      <c r="L666" t="s">
        <v>22</v>
      </c>
      <c r="M666">
        <v>5</v>
      </c>
      <c r="N666" t="s">
        <v>13198</v>
      </c>
      <c r="O666" t="s">
        <v>18</v>
      </c>
      <c r="P666">
        <v>946</v>
      </c>
      <c r="Q666">
        <v>133</v>
      </c>
      <c r="R666">
        <v>2014</v>
      </c>
    </row>
    <row r="667" spans="1:18" x14ac:dyDescent="0.25">
      <c r="A667" t="s">
        <v>15</v>
      </c>
      <c r="B667">
        <v>9.6030921051169498E+17</v>
      </c>
      <c r="C667" t="s">
        <v>2198</v>
      </c>
      <c r="D667" t="s">
        <v>2215</v>
      </c>
      <c r="E667" t="s">
        <v>4</v>
      </c>
      <c r="F667" t="s">
        <v>13188</v>
      </c>
      <c r="G667" t="s">
        <v>13194</v>
      </c>
      <c r="H667" t="s">
        <v>18</v>
      </c>
      <c r="I667" t="s">
        <v>32</v>
      </c>
      <c r="J667" t="s">
        <v>2216</v>
      </c>
      <c r="K667" t="s">
        <v>2217</v>
      </c>
      <c r="L667" t="s">
        <v>22</v>
      </c>
      <c r="M667">
        <v>0</v>
      </c>
      <c r="N667" t="s">
        <v>13199</v>
      </c>
      <c r="O667" t="s">
        <v>68</v>
      </c>
      <c r="P667">
        <v>3364</v>
      </c>
      <c r="Q667">
        <v>670</v>
      </c>
      <c r="R667">
        <v>18708</v>
      </c>
    </row>
    <row r="668" spans="1:18" x14ac:dyDescent="0.25">
      <c r="A668" t="s">
        <v>15</v>
      </c>
      <c r="B668">
        <v>9.6030921032721203E+17</v>
      </c>
      <c r="C668" t="s">
        <v>2198</v>
      </c>
      <c r="D668" t="s">
        <v>2218</v>
      </c>
      <c r="E668" t="s">
        <v>4</v>
      </c>
      <c r="F668" t="s">
        <v>13186</v>
      </c>
      <c r="G668" t="s">
        <v>13194</v>
      </c>
      <c r="H668" t="s">
        <v>18</v>
      </c>
      <c r="I668" t="s">
        <v>19</v>
      </c>
      <c r="J668" t="s">
        <v>2219</v>
      </c>
      <c r="K668" t="s">
        <v>2220</v>
      </c>
      <c r="L668" t="s">
        <v>22</v>
      </c>
      <c r="M668">
        <v>0</v>
      </c>
      <c r="N668" t="s">
        <v>13199</v>
      </c>
      <c r="O668" t="s">
        <v>56</v>
      </c>
      <c r="P668">
        <v>621</v>
      </c>
      <c r="Q668">
        <v>75</v>
      </c>
      <c r="R668">
        <v>2626</v>
      </c>
    </row>
    <row r="669" spans="1:18" x14ac:dyDescent="0.25">
      <c r="A669" t="s">
        <v>15</v>
      </c>
      <c r="B669">
        <v>9.6030921031036096E+17</v>
      </c>
      <c r="C669" t="s">
        <v>2198</v>
      </c>
      <c r="D669" t="s">
        <v>2221</v>
      </c>
      <c r="E669" t="s">
        <v>4</v>
      </c>
      <c r="F669" t="s">
        <v>13188</v>
      </c>
      <c r="G669" t="s">
        <v>13194</v>
      </c>
      <c r="H669" t="s">
        <v>18</v>
      </c>
      <c r="I669" t="s">
        <v>32</v>
      </c>
      <c r="J669" t="s">
        <v>2222</v>
      </c>
      <c r="K669" t="s">
        <v>2223</v>
      </c>
      <c r="L669" t="s">
        <v>22</v>
      </c>
      <c r="M669">
        <v>0</v>
      </c>
      <c r="N669" t="s">
        <v>13199</v>
      </c>
      <c r="O669" t="s">
        <v>18</v>
      </c>
      <c r="P669">
        <v>7361</v>
      </c>
      <c r="Q669">
        <v>352</v>
      </c>
      <c r="R669">
        <v>3622</v>
      </c>
    </row>
    <row r="670" spans="1:18" x14ac:dyDescent="0.25">
      <c r="A670" t="s">
        <v>15</v>
      </c>
      <c r="B670">
        <v>9.6030920808737894E+17</v>
      </c>
      <c r="C670" t="s">
        <v>2224</v>
      </c>
      <c r="D670" t="s">
        <v>2225</v>
      </c>
      <c r="E670" t="s">
        <v>4</v>
      </c>
      <c r="F670" t="s">
        <v>13188</v>
      </c>
      <c r="G670" t="s">
        <v>13194</v>
      </c>
      <c r="H670" t="s">
        <v>18</v>
      </c>
      <c r="I670" t="s">
        <v>19</v>
      </c>
      <c r="J670" t="s">
        <v>2226</v>
      </c>
      <c r="K670" t="s">
        <v>2227</v>
      </c>
      <c r="L670" t="s">
        <v>22</v>
      </c>
      <c r="M670">
        <v>0</v>
      </c>
      <c r="N670" t="s">
        <v>13199</v>
      </c>
      <c r="O670" t="s">
        <v>68</v>
      </c>
      <c r="P670">
        <v>10924</v>
      </c>
      <c r="Q670">
        <v>534189</v>
      </c>
      <c r="R670">
        <v>88808</v>
      </c>
    </row>
    <row r="671" spans="1:18" x14ac:dyDescent="0.25">
      <c r="A671" t="s">
        <v>15</v>
      </c>
      <c r="B671">
        <v>9.6030923617250906E+17</v>
      </c>
      <c r="C671" t="s">
        <v>2228</v>
      </c>
      <c r="D671" t="s">
        <v>1136</v>
      </c>
      <c r="E671" t="s">
        <v>4</v>
      </c>
      <c r="F671" t="s">
        <v>13188</v>
      </c>
      <c r="G671" t="s">
        <v>13194</v>
      </c>
      <c r="H671" t="s">
        <v>18</v>
      </c>
      <c r="I671" t="s">
        <v>19</v>
      </c>
      <c r="J671" t="s">
        <v>2229</v>
      </c>
      <c r="K671" t="s">
        <v>2230</v>
      </c>
      <c r="L671" t="s">
        <v>22</v>
      </c>
      <c r="M671">
        <v>23</v>
      </c>
      <c r="N671" t="s">
        <v>13198</v>
      </c>
      <c r="O671" t="s">
        <v>18</v>
      </c>
      <c r="P671">
        <v>1089</v>
      </c>
      <c r="Q671">
        <v>216</v>
      </c>
      <c r="R671">
        <v>545</v>
      </c>
    </row>
    <row r="672" spans="1:18" x14ac:dyDescent="0.25">
      <c r="A672" t="s">
        <v>15</v>
      </c>
      <c r="B672">
        <v>9.60309236113616E+17</v>
      </c>
      <c r="C672" t="s">
        <v>2228</v>
      </c>
      <c r="D672" t="s">
        <v>2231</v>
      </c>
      <c r="E672" t="s">
        <v>4</v>
      </c>
      <c r="F672" t="s">
        <v>13188</v>
      </c>
      <c r="G672" t="s">
        <v>13194</v>
      </c>
      <c r="H672" t="s">
        <v>18</v>
      </c>
      <c r="I672" t="s">
        <v>19</v>
      </c>
      <c r="J672" t="s">
        <v>2232</v>
      </c>
      <c r="K672" t="s">
        <v>2233</v>
      </c>
      <c r="L672" t="s">
        <v>22</v>
      </c>
      <c r="M672">
        <v>0</v>
      </c>
      <c r="N672" t="s">
        <v>13199</v>
      </c>
      <c r="O672" t="s">
        <v>29</v>
      </c>
      <c r="P672">
        <v>562</v>
      </c>
      <c r="Q672">
        <v>242</v>
      </c>
      <c r="R672">
        <v>5140</v>
      </c>
    </row>
    <row r="673" spans="1:18" x14ac:dyDescent="0.25">
      <c r="A673" t="s">
        <v>15</v>
      </c>
      <c r="B673">
        <v>9.6030923153353894E+17</v>
      </c>
      <c r="C673" t="s">
        <v>2234</v>
      </c>
      <c r="D673" t="s">
        <v>1544</v>
      </c>
      <c r="E673" t="s">
        <v>4</v>
      </c>
      <c r="F673" t="s">
        <v>13188</v>
      </c>
      <c r="G673" t="s">
        <v>13194</v>
      </c>
      <c r="H673" t="s">
        <v>18</v>
      </c>
      <c r="I673" t="s">
        <v>47</v>
      </c>
      <c r="J673" t="s">
        <v>2235</v>
      </c>
      <c r="K673" t="s">
        <v>2236</v>
      </c>
      <c r="L673" t="s">
        <v>22</v>
      </c>
      <c r="M673">
        <v>5</v>
      </c>
      <c r="N673" t="s">
        <v>13198</v>
      </c>
      <c r="O673" t="s">
        <v>68</v>
      </c>
      <c r="P673">
        <v>19334</v>
      </c>
      <c r="Q673">
        <v>7253</v>
      </c>
      <c r="R673">
        <v>229193</v>
      </c>
    </row>
    <row r="674" spans="1:18" x14ac:dyDescent="0.25">
      <c r="A674" t="s">
        <v>15</v>
      </c>
      <c r="B674">
        <v>9.6030926375431706E+17</v>
      </c>
      <c r="C674" t="s">
        <v>2237</v>
      </c>
      <c r="D674" t="s">
        <v>2238</v>
      </c>
      <c r="E674" t="s">
        <v>4</v>
      </c>
      <c r="F674" t="s">
        <v>13188</v>
      </c>
      <c r="G674" t="s">
        <v>13194</v>
      </c>
      <c r="H674" t="s">
        <v>18</v>
      </c>
      <c r="I674" t="s">
        <v>19</v>
      </c>
      <c r="J674" t="s">
        <v>2239</v>
      </c>
      <c r="K674" t="s">
        <v>2240</v>
      </c>
      <c r="L674" t="s">
        <v>22</v>
      </c>
      <c r="M674">
        <v>0</v>
      </c>
      <c r="N674" t="s">
        <v>13199</v>
      </c>
      <c r="O674" t="s">
        <v>68</v>
      </c>
      <c r="P674">
        <v>4890</v>
      </c>
      <c r="Q674">
        <v>319</v>
      </c>
      <c r="R674">
        <v>5425</v>
      </c>
    </row>
    <row r="675" spans="1:18" x14ac:dyDescent="0.25">
      <c r="A675" t="s">
        <v>15</v>
      </c>
      <c r="B675">
        <v>9.6030926367442906E+17</v>
      </c>
      <c r="C675" t="s">
        <v>2237</v>
      </c>
      <c r="D675" t="s">
        <v>2241</v>
      </c>
      <c r="E675" t="s">
        <v>4</v>
      </c>
      <c r="F675" t="s">
        <v>13186</v>
      </c>
      <c r="G675" t="s">
        <v>13195</v>
      </c>
      <c r="H675" t="s">
        <v>18</v>
      </c>
      <c r="I675" t="s">
        <v>38</v>
      </c>
      <c r="J675" t="s">
        <v>2242</v>
      </c>
      <c r="K675" t="s">
        <v>2243</v>
      </c>
      <c r="L675" t="s">
        <v>22</v>
      </c>
      <c r="M675">
        <v>0</v>
      </c>
      <c r="N675" t="s">
        <v>13199</v>
      </c>
      <c r="O675" t="s">
        <v>68</v>
      </c>
      <c r="P675">
        <v>3778</v>
      </c>
      <c r="Q675">
        <v>109198</v>
      </c>
      <c r="R675">
        <v>12721</v>
      </c>
    </row>
    <row r="676" spans="1:18" x14ac:dyDescent="0.25">
      <c r="A676" t="s">
        <v>15</v>
      </c>
      <c r="B676">
        <v>9.6030926324261197E+17</v>
      </c>
      <c r="C676" t="s">
        <v>2237</v>
      </c>
      <c r="D676" t="s">
        <v>2244</v>
      </c>
      <c r="E676" t="s">
        <v>4</v>
      </c>
      <c r="F676" t="s">
        <v>13188</v>
      </c>
      <c r="G676" t="s">
        <v>13194</v>
      </c>
      <c r="H676" t="s">
        <v>18</v>
      </c>
      <c r="I676" t="s">
        <v>19</v>
      </c>
      <c r="J676" t="s">
        <v>2245</v>
      </c>
      <c r="K676" t="s">
        <v>2246</v>
      </c>
      <c r="L676" t="s">
        <v>22</v>
      </c>
      <c r="M676">
        <v>0</v>
      </c>
      <c r="N676" t="s">
        <v>13199</v>
      </c>
      <c r="O676" t="s">
        <v>68</v>
      </c>
      <c r="P676">
        <v>6424</v>
      </c>
      <c r="Q676">
        <v>752</v>
      </c>
      <c r="R676">
        <v>12464</v>
      </c>
    </row>
    <row r="677" spans="1:18" x14ac:dyDescent="0.25">
      <c r="A677" t="s">
        <v>15</v>
      </c>
      <c r="B677">
        <v>9.60309263120896E+17</v>
      </c>
      <c r="C677" t="s">
        <v>2237</v>
      </c>
      <c r="D677" t="s">
        <v>2247</v>
      </c>
      <c r="E677" t="s">
        <v>4</v>
      </c>
      <c r="F677" t="s">
        <v>13188</v>
      </c>
      <c r="G677" t="s">
        <v>13194</v>
      </c>
      <c r="H677" t="s">
        <v>18</v>
      </c>
      <c r="I677" t="s">
        <v>53</v>
      </c>
      <c r="J677" t="s">
        <v>2248</v>
      </c>
      <c r="K677" t="s">
        <v>2249</v>
      </c>
      <c r="L677" t="s">
        <v>22</v>
      </c>
      <c r="M677">
        <v>0</v>
      </c>
      <c r="N677" t="s">
        <v>13199</v>
      </c>
      <c r="O677" t="s">
        <v>68</v>
      </c>
      <c r="P677">
        <v>1028</v>
      </c>
      <c r="Q677">
        <v>336</v>
      </c>
      <c r="R677">
        <v>7194</v>
      </c>
    </row>
    <row r="678" spans="1:18" x14ac:dyDescent="0.25">
      <c r="A678" t="s">
        <v>15</v>
      </c>
      <c r="B678">
        <v>9.6030926088538906E+17</v>
      </c>
      <c r="C678" t="s">
        <v>2237</v>
      </c>
      <c r="D678" t="s">
        <v>2250</v>
      </c>
      <c r="E678" t="s">
        <v>4</v>
      </c>
      <c r="F678" t="s">
        <v>13188</v>
      </c>
      <c r="G678" t="s">
        <v>13194</v>
      </c>
      <c r="H678" t="s">
        <v>18</v>
      </c>
      <c r="I678" t="s">
        <v>32</v>
      </c>
      <c r="J678" t="s">
        <v>2251</v>
      </c>
      <c r="K678" t="s">
        <v>2252</v>
      </c>
      <c r="L678" t="s">
        <v>22</v>
      </c>
      <c r="M678">
        <v>0</v>
      </c>
      <c r="N678" t="s">
        <v>13199</v>
      </c>
      <c r="O678" t="s">
        <v>29</v>
      </c>
      <c r="P678">
        <v>181</v>
      </c>
      <c r="Q678">
        <v>221</v>
      </c>
      <c r="R678">
        <v>2732</v>
      </c>
    </row>
    <row r="679" spans="1:18" x14ac:dyDescent="0.25">
      <c r="A679" t="s">
        <v>15</v>
      </c>
      <c r="B679">
        <v>9.6030926069224205E+17</v>
      </c>
      <c r="C679" t="s">
        <v>2237</v>
      </c>
      <c r="D679" t="s">
        <v>2253</v>
      </c>
      <c r="E679" t="s">
        <v>4</v>
      </c>
      <c r="F679" t="s">
        <v>13188</v>
      </c>
      <c r="G679" t="s">
        <v>13194</v>
      </c>
      <c r="H679" t="s">
        <v>18</v>
      </c>
      <c r="I679" t="s">
        <v>19</v>
      </c>
      <c r="J679" t="s">
        <v>2254</v>
      </c>
      <c r="K679" t="s">
        <v>2255</v>
      </c>
      <c r="L679" t="s">
        <v>22</v>
      </c>
      <c r="M679">
        <v>0</v>
      </c>
      <c r="N679" t="s">
        <v>13199</v>
      </c>
      <c r="O679" t="s">
        <v>68</v>
      </c>
      <c r="P679">
        <v>169</v>
      </c>
      <c r="Q679">
        <v>286</v>
      </c>
      <c r="R679">
        <v>4081</v>
      </c>
    </row>
    <row r="680" spans="1:18" x14ac:dyDescent="0.25">
      <c r="A680" t="s">
        <v>15</v>
      </c>
      <c r="B680">
        <v>9.6030926033594304E+17</v>
      </c>
      <c r="C680" t="s">
        <v>2237</v>
      </c>
      <c r="D680" t="s">
        <v>2256</v>
      </c>
      <c r="E680" t="s">
        <v>4</v>
      </c>
      <c r="F680" t="s">
        <v>13188</v>
      </c>
      <c r="G680" t="s">
        <v>13194</v>
      </c>
      <c r="H680" t="s">
        <v>18</v>
      </c>
      <c r="I680" t="s">
        <v>32</v>
      </c>
      <c r="J680" t="s">
        <v>2257</v>
      </c>
      <c r="K680" t="s">
        <v>2258</v>
      </c>
      <c r="L680" t="s">
        <v>22</v>
      </c>
      <c r="M680">
        <v>0</v>
      </c>
      <c r="N680" t="s">
        <v>13199</v>
      </c>
      <c r="O680" t="s">
        <v>29</v>
      </c>
      <c r="P680">
        <v>12557</v>
      </c>
      <c r="Q680">
        <v>682</v>
      </c>
      <c r="R680">
        <v>9291</v>
      </c>
    </row>
    <row r="681" spans="1:18" x14ac:dyDescent="0.25">
      <c r="A681" t="s">
        <v>15</v>
      </c>
      <c r="B681">
        <v>9.6030926004648704E+17</v>
      </c>
      <c r="C681" t="s">
        <v>2259</v>
      </c>
      <c r="D681" t="s">
        <v>2260</v>
      </c>
      <c r="E681" t="s">
        <v>4</v>
      </c>
      <c r="F681" t="s">
        <v>13188</v>
      </c>
      <c r="G681" t="s">
        <v>13194</v>
      </c>
      <c r="H681" t="s">
        <v>18</v>
      </c>
      <c r="I681" t="s">
        <v>47</v>
      </c>
      <c r="J681" t="s">
        <v>2261</v>
      </c>
      <c r="K681" t="s">
        <v>2262</v>
      </c>
      <c r="L681" t="s">
        <v>22</v>
      </c>
      <c r="M681">
        <v>0</v>
      </c>
      <c r="N681" t="s">
        <v>13199</v>
      </c>
      <c r="O681" t="s">
        <v>29</v>
      </c>
      <c r="P681">
        <v>82113</v>
      </c>
      <c r="Q681">
        <v>714</v>
      </c>
      <c r="R681">
        <v>24024</v>
      </c>
    </row>
    <row r="682" spans="1:18" x14ac:dyDescent="0.25">
      <c r="A682" t="s">
        <v>15</v>
      </c>
      <c r="B682">
        <v>9.6030925963112806E+17</v>
      </c>
      <c r="C682" t="s">
        <v>2259</v>
      </c>
      <c r="D682" t="s">
        <v>2263</v>
      </c>
      <c r="E682" t="s">
        <v>4</v>
      </c>
      <c r="F682" t="s">
        <v>13188</v>
      </c>
      <c r="G682" t="s">
        <v>13194</v>
      </c>
      <c r="H682" t="s">
        <v>18</v>
      </c>
      <c r="I682" t="s">
        <v>19</v>
      </c>
      <c r="J682" t="s">
        <v>2264</v>
      </c>
      <c r="K682" t="s">
        <v>2265</v>
      </c>
      <c r="L682" t="s">
        <v>22</v>
      </c>
      <c r="M682">
        <v>0</v>
      </c>
      <c r="N682" t="s">
        <v>13199</v>
      </c>
      <c r="O682" t="s">
        <v>29</v>
      </c>
      <c r="P682">
        <v>3150</v>
      </c>
      <c r="Q682">
        <v>1015</v>
      </c>
      <c r="R682">
        <v>9633</v>
      </c>
    </row>
    <row r="683" spans="1:18" x14ac:dyDescent="0.25">
      <c r="A683" t="s">
        <v>15</v>
      </c>
      <c r="B683">
        <v>9.6030925945515597E+17</v>
      </c>
      <c r="C683" t="s">
        <v>2259</v>
      </c>
      <c r="D683" t="s">
        <v>2266</v>
      </c>
      <c r="E683" t="s">
        <v>4</v>
      </c>
      <c r="F683" t="s">
        <v>13188</v>
      </c>
      <c r="G683" t="s">
        <v>13194</v>
      </c>
      <c r="H683" t="s">
        <v>18</v>
      </c>
      <c r="I683" t="s">
        <v>19</v>
      </c>
      <c r="J683" t="s">
        <v>2267</v>
      </c>
      <c r="K683" t="s">
        <v>2268</v>
      </c>
      <c r="L683" t="s">
        <v>22</v>
      </c>
      <c r="M683">
        <v>2</v>
      </c>
      <c r="N683" t="s">
        <v>13198</v>
      </c>
      <c r="O683" t="s">
        <v>343</v>
      </c>
      <c r="P683">
        <v>6056</v>
      </c>
      <c r="Q683">
        <v>128</v>
      </c>
      <c r="R683">
        <v>18331</v>
      </c>
    </row>
    <row r="684" spans="1:18" x14ac:dyDescent="0.25">
      <c r="A684" t="s">
        <v>15</v>
      </c>
      <c r="B684">
        <v>9.6030925942991603E+17</v>
      </c>
      <c r="C684" t="s">
        <v>2259</v>
      </c>
      <c r="D684" t="s">
        <v>1179</v>
      </c>
      <c r="E684" t="s">
        <v>4</v>
      </c>
      <c r="F684" t="s">
        <v>13188</v>
      </c>
      <c r="G684" t="s">
        <v>13194</v>
      </c>
      <c r="H684" t="s">
        <v>18</v>
      </c>
      <c r="I684" t="s">
        <v>38</v>
      </c>
      <c r="J684" t="s">
        <v>2269</v>
      </c>
      <c r="K684" t="s">
        <v>2270</v>
      </c>
      <c r="L684" t="s">
        <v>22</v>
      </c>
      <c r="M684">
        <v>5</v>
      </c>
      <c r="N684" t="s">
        <v>13198</v>
      </c>
      <c r="O684" t="s">
        <v>18</v>
      </c>
      <c r="P684">
        <v>27268</v>
      </c>
      <c r="Q684">
        <v>5352</v>
      </c>
      <c r="R684">
        <v>57823</v>
      </c>
    </row>
    <row r="685" spans="1:18" x14ac:dyDescent="0.25">
      <c r="A685" t="s">
        <v>15</v>
      </c>
      <c r="B685">
        <v>9.6030925929158195E+17</v>
      </c>
      <c r="C685" t="s">
        <v>2259</v>
      </c>
      <c r="D685" t="s">
        <v>2271</v>
      </c>
      <c r="E685" t="s">
        <v>4</v>
      </c>
      <c r="F685" t="s">
        <v>13188</v>
      </c>
      <c r="G685" t="s">
        <v>13194</v>
      </c>
      <c r="H685" t="s">
        <v>18</v>
      </c>
      <c r="I685" t="s">
        <v>32</v>
      </c>
      <c r="J685" t="s">
        <v>2272</v>
      </c>
      <c r="K685" t="s">
        <v>2273</v>
      </c>
      <c r="L685" t="s">
        <v>22</v>
      </c>
      <c r="M685">
        <v>0</v>
      </c>
      <c r="N685" t="s">
        <v>13199</v>
      </c>
      <c r="O685" t="s">
        <v>29</v>
      </c>
      <c r="P685">
        <v>60285</v>
      </c>
      <c r="Q685">
        <v>652</v>
      </c>
      <c r="R685">
        <v>96579</v>
      </c>
    </row>
    <row r="686" spans="1:18" x14ac:dyDescent="0.25">
      <c r="A686" t="s">
        <v>15</v>
      </c>
      <c r="B686">
        <v>9.60309258654048E+17</v>
      </c>
      <c r="C686" t="s">
        <v>2259</v>
      </c>
      <c r="D686" t="s">
        <v>2274</v>
      </c>
      <c r="E686" t="s">
        <v>4</v>
      </c>
      <c r="F686" t="s">
        <v>13188</v>
      </c>
      <c r="G686" t="s">
        <v>13194</v>
      </c>
      <c r="H686" t="s">
        <v>18</v>
      </c>
      <c r="I686" t="s">
        <v>32</v>
      </c>
      <c r="J686" t="s">
        <v>2275</v>
      </c>
      <c r="K686" t="s">
        <v>2276</v>
      </c>
      <c r="L686" t="s">
        <v>22</v>
      </c>
      <c r="M686">
        <v>0</v>
      </c>
      <c r="N686" t="s">
        <v>13199</v>
      </c>
      <c r="O686" t="s">
        <v>56</v>
      </c>
      <c r="P686">
        <v>96</v>
      </c>
      <c r="Q686">
        <v>2786</v>
      </c>
      <c r="R686">
        <v>1608</v>
      </c>
    </row>
    <row r="687" spans="1:18" x14ac:dyDescent="0.25">
      <c r="A687" t="s">
        <v>15</v>
      </c>
      <c r="B687">
        <v>9.6030925849447194E+17</v>
      </c>
      <c r="C687" t="s">
        <v>2259</v>
      </c>
      <c r="D687" t="s">
        <v>2277</v>
      </c>
      <c r="E687" t="s">
        <v>4</v>
      </c>
      <c r="F687" t="s">
        <v>13186</v>
      </c>
      <c r="G687" t="s">
        <v>13194</v>
      </c>
      <c r="H687" t="s">
        <v>18</v>
      </c>
      <c r="I687" t="s">
        <v>47</v>
      </c>
      <c r="J687" t="s">
        <v>2278</v>
      </c>
      <c r="K687" t="s">
        <v>2279</v>
      </c>
      <c r="L687" t="s">
        <v>22</v>
      </c>
      <c r="M687">
        <v>0</v>
      </c>
      <c r="N687" t="s">
        <v>13199</v>
      </c>
      <c r="O687" t="s">
        <v>18</v>
      </c>
      <c r="P687">
        <v>461</v>
      </c>
      <c r="Q687">
        <v>29</v>
      </c>
      <c r="R687">
        <v>237</v>
      </c>
    </row>
    <row r="688" spans="1:18" x14ac:dyDescent="0.25">
      <c r="A688" t="s">
        <v>15</v>
      </c>
      <c r="B688">
        <v>9.6030925822620006E+17</v>
      </c>
      <c r="C688" t="s">
        <v>2259</v>
      </c>
      <c r="D688" t="s">
        <v>2280</v>
      </c>
      <c r="E688" t="s">
        <v>4</v>
      </c>
      <c r="F688" t="s">
        <v>13188</v>
      </c>
      <c r="G688" t="s">
        <v>13194</v>
      </c>
      <c r="H688" t="s">
        <v>18</v>
      </c>
      <c r="I688" t="s">
        <v>19</v>
      </c>
      <c r="J688" t="s">
        <v>2281</v>
      </c>
      <c r="K688" t="s">
        <v>2282</v>
      </c>
      <c r="L688" t="s">
        <v>22</v>
      </c>
      <c r="M688">
        <v>0</v>
      </c>
      <c r="N688" t="s">
        <v>13199</v>
      </c>
      <c r="O688" t="s">
        <v>56</v>
      </c>
      <c r="P688">
        <v>31810</v>
      </c>
      <c r="Q688">
        <v>1399</v>
      </c>
      <c r="R688">
        <v>24414</v>
      </c>
    </row>
    <row r="689" spans="1:18" x14ac:dyDescent="0.25">
      <c r="A689" t="s">
        <v>15</v>
      </c>
      <c r="B689">
        <v>9.6030925801644403E+17</v>
      </c>
      <c r="C689" t="s">
        <v>2259</v>
      </c>
      <c r="D689" t="s">
        <v>2283</v>
      </c>
      <c r="E689" t="s">
        <v>4</v>
      </c>
      <c r="F689" t="s">
        <v>13188</v>
      </c>
      <c r="G689" t="s">
        <v>13194</v>
      </c>
      <c r="H689" t="s">
        <v>18</v>
      </c>
      <c r="I689" t="s">
        <v>19</v>
      </c>
      <c r="J689" t="s">
        <v>2284</v>
      </c>
      <c r="K689" t="s">
        <v>2285</v>
      </c>
      <c r="L689" t="s">
        <v>22</v>
      </c>
      <c r="M689">
        <v>1</v>
      </c>
      <c r="N689" t="s">
        <v>13198</v>
      </c>
      <c r="O689" t="s">
        <v>18</v>
      </c>
      <c r="P689">
        <v>54653</v>
      </c>
      <c r="Q689">
        <v>983</v>
      </c>
      <c r="R689">
        <v>31982</v>
      </c>
    </row>
    <row r="690" spans="1:18" x14ac:dyDescent="0.25">
      <c r="A690" t="s">
        <v>15</v>
      </c>
      <c r="B690">
        <v>9.6030928465436595E+17</v>
      </c>
      <c r="C690" t="s">
        <v>2286</v>
      </c>
      <c r="D690" t="s">
        <v>2287</v>
      </c>
      <c r="E690" t="s">
        <v>4</v>
      </c>
      <c r="F690" t="s">
        <v>13188</v>
      </c>
      <c r="G690" t="s">
        <v>13194</v>
      </c>
      <c r="H690" t="s">
        <v>18</v>
      </c>
      <c r="I690" t="s">
        <v>47</v>
      </c>
      <c r="J690" t="s">
        <v>2288</v>
      </c>
      <c r="K690" t="s">
        <v>2289</v>
      </c>
      <c r="L690" t="s">
        <v>22</v>
      </c>
      <c r="M690">
        <v>0</v>
      </c>
      <c r="N690" t="s">
        <v>13199</v>
      </c>
      <c r="O690" t="s">
        <v>18</v>
      </c>
      <c r="P690">
        <v>2097</v>
      </c>
      <c r="Q690">
        <v>592</v>
      </c>
      <c r="R690">
        <v>2624</v>
      </c>
    </row>
    <row r="691" spans="1:18" x14ac:dyDescent="0.25">
      <c r="A691" t="s">
        <v>15</v>
      </c>
      <c r="B691">
        <v>9.6030928190720397E+17</v>
      </c>
      <c r="C691" t="s">
        <v>2286</v>
      </c>
      <c r="D691" t="s">
        <v>2290</v>
      </c>
      <c r="E691" t="s">
        <v>4</v>
      </c>
      <c r="F691" t="s">
        <v>13188</v>
      </c>
      <c r="G691" t="s">
        <v>13195</v>
      </c>
      <c r="H691" t="s">
        <v>18</v>
      </c>
      <c r="I691" t="s">
        <v>47</v>
      </c>
      <c r="J691" t="s">
        <v>2291</v>
      </c>
      <c r="K691" t="s">
        <v>2292</v>
      </c>
      <c r="L691" t="s">
        <v>22</v>
      </c>
      <c r="M691">
        <v>2</v>
      </c>
      <c r="N691" t="s">
        <v>13198</v>
      </c>
      <c r="O691" t="s">
        <v>29</v>
      </c>
      <c r="P691">
        <v>7576</v>
      </c>
      <c r="Q691">
        <v>7383</v>
      </c>
      <c r="R691">
        <v>22970</v>
      </c>
    </row>
    <row r="692" spans="1:18" x14ac:dyDescent="0.25">
      <c r="A692" t="s">
        <v>15</v>
      </c>
      <c r="B692">
        <v>9.6030928077473702E+17</v>
      </c>
      <c r="C692" t="s">
        <v>2293</v>
      </c>
      <c r="D692" t="s">
        <v>2294</v>
      </c>
      <c r="E692" t="s">
        <v>4</v>
      </c>
      <c r="F692" t="s">
        <v>13188</v>
      </c>
      <c r="G692" t="s">
        <v>13195</v>
      </c>
      <c r="H692" t="s">
        <v>18</v>
      </c>
      <c r="I692" t="s">
        <v>19</v>
      </c>
      <c r="J692" t="s">
        <v>2295</v>
      </c>
      <c r="K692" t="s">
        <v>2296</v>
      </c>
      <c r="L692" t="s">
        <v>22</v>
      </c>
      <c r="M692">
        <v>0</v>
      </c>
      <c r="N692" t="s">
        <v>13199</v>
      </c>
      <c r="O692" t="s">
        <v>29</v>
      </c>
      <c r="P692">
        <v>1933</v>
      </c>
      <c r="Q692">
        <v>246</v>
      </c>
      <c r="R692">
        <v>1148</v>
      </c>
    </row>
    <row r="693" spans="1:18" x14ac:dyDescent="0.25">
      <c r="A693" t="s">
        <v>15</v>
      </c>
      <c r="B693">
        <v>9.6030928043499904E+17</v>
      </c>
      <c r="C693" t="s">
        <v>2293</v>
      </c>
      <c r="D693" t="s">
        <v>2297</v>
      </c>
      <c r="E693" t="s">
        <v>4</v>
      </c>
      <c r="F693" t="s">
        <v>13186</v>
      </c>
      <c r="G693" t="s">
        <v>13194</v>
      </c>
      <c r="H693" t="s">
        <v>18</v>
      </c>
      <c r="I693" t="s">
        <v>47</v>
      </c>
      <c r="J693" t="s">
        <v>2298</v>
      </c>
      <c r="K693" t="s">
        <v>2299</v>
      </c>
      <c r="L693" t="s">
        <v>22</v>
      </c>
      <c r="M693">
        <v>0</v>
      </c>
      <c r="N693" t="s">
        <v>13199</v>
      </c>
      <c r="O693" t="s">
        <v>18</v>
      </c>
      <c r="P693">
        <v>43</v>
      </c>
      <c r="Q693">
        <v>18</v>
      </c>
      <c r="R693">
        <v>186</v>
      </c>
    </row>
    <row r="694" spans="1:18" x14ac:dyDescent="0.25">
      <c r="A694" t="s">
        <v>15</v>
      </c>
      <c r="B694">
        <v>9.6030927961279603E+17</v>
      </c>
      <c r="C694" t="s">
        <v>2293</v>
      </c>
      <c r="D694" t="s">
        <v>2300</v>
      </c>
      <c r="E694" t="s">
        <v>4</v>
      </c>
      <c r="F694" t="s">
        <v>13188</v>
      </c>
      <c r="G694" t="s">
        <v>13194</v>
      </c>
      <c r="H694" t="s">
        <v>18</v>
      </c>
      <c r="I694" t="s">
        <v>47</v>
      </c>
      <c r="J694" t="s">
        <v>2301</v>
      </c>
      <c r="K694" t="s">
        <v>2302</v>
      </c>
      <c r="L694" t="s">
        <v>22</v>
      </c>
      <c r="M694">
        <v>0</v>
      </c>
      <c r="N694" t="s">
        <v>13199</v>
      </c>
      <c r="O694" t="s">
        <v>29</v>
      </c>
      <c r="P694">
        <v>174</v>
      </c>
      <c r="Q694">
        <v>56</v>
      </c>
      <c r="R694">
        <v>272</v>
      </c>
    </row>
    <row r="695" spans="1:18" x14ac:dyDescent="0.25">
      <c r="A695" t="s">
        <v>15</v>
      </c>
      <c r="B695">
        <v>9.6030927897118694E+17</v>
      </c>
      <c r="C695" t="s">
        <v>2293</v>
      </c>
      <c r="D695" t="s">
        <v>2303</v>
      </c>
      <c r="E695" t="s">
        <v>4</v>
      </c>
      <c r="F695" t="s">
        <v>13188</v>
      </c>
      <c r="G695" t="s">
        <v>13194</v>
      </c>
      <c r="H695" t="s">
        <v>18</v>
      </c>
      <c r="I695" t="s">
        <v>47</v>
      </c>
      <c r="J695" t="s">
        <v>2304</v>
      </c>
      <c r="K695" t="s">
        <v>2304</v>
      </c>
      <c r="L695" t="s">
        <v>22</v>
      </c>
      <c r="M695">
        <v>2</v>
      </c>
      <c r="N695" t="s">
        <v>13198</v>
      </c>
      <c r="O695" t="s">
        <v>50</v>
      </c>
      <c r="P695">
        <v>316</v>
      </c>
      <c r="Q695">
        <v>14</v>
      </c>
      <c r="R695">
        <v>213</v>
      </c>
    </row>
    <row r="696" spans="1:18" x14ac:dyDescent="0.25">
      <c r="A696" t="s">
        <v>15</v>
      </c>
      <c r="B696">
        <v>9.60309311099424E+17</v>
      </c>
      <c r="C696" t="s">
        <v>2305</v>
      </c>
      <c r="D696" t="s">
        <v>2306</v>
      </c>
      <c r="E696" t="s">
        <v>4</v>
      </c>
      <c r="F696" t="s">
        <v>13186</v>
      </c>
      <c r="G696" t="s">
        <v>13194</v>
      </c>
      <c r="H696" t="s">
        <v>18</v>
      </c>
      <c r="I696" t="s">
        <v>47</v>
      </c>
      <c r="J696" t="s">
        <v>2307</v>
      </c>
      <c r="K696" t="s">
        <v>2308</v>
      </c>
      <c r="L696" t="s">
        <v>22</v>
      </c>
      <c r="M696">
        <v>6</v>
      </c>
      <c r="N696" t="s">
        <v>13198</v>
      </c>
      <c r="O696" t="s">
        <v>2309</v>
      </c>
      <c r="P696">
        <v>2955</v>
      </c>
      <c r="Q696">
        <v>3266</v>
      </c>
      <c r="R696">
        <v>1329</v>
      </c>
    </row>
    <row r="697" spans="1:18" x14ac:dyDescent="0.25">
      <c r="A697" t="s">
        <v>15</v>
      </c>
      <c r="B697">
        <v>9.6030930986643405E+17</v>
      </c>
      <c r="C697" t="s">
        <v>2310</v>
      </c>
      <c r="D697" t="s">
        <v>1571</v>
      </c>
      <c r="E697" t="s">
        <v>4</v>
      </c>
      <c r="F697" t="s">
        <v>13188</v>
      </c>
      <c r="G697" t="s">
        <v>13194</v>
      </c>
      <c r="H697" t="s">
        <v>18</v>
      </c>
      <c r="I697" t="s">
        <v>19</v>
      </c>
      <c r="J697" t="s">
        <v>2311</v>
      </c>
      <c r="K697" t="s">
        <v>2312</v>
      </c>
      <c r="L697" t="s">
        <v>22</v>
      </c>
      <c r="M697">
        <v>19</v>
      </c>
      <c r="N697" t="s">
        <v>13198</v>
      </c>
      <c r="O697" t="s">
        <v>29</v>
      </c>
      <c r="P697">
        <v>19</v>
      </c>
      <c r="Q697">
        <v>353</v>
      </c>
      <c r="R697">
        <v>12579</v>
      </c>
    </row>
    <row r="698" spans="1:18" x14ac:dyDescent="0.25">
      <c r="A698" t="s">
        <v>15</v>
      </c>
      <c r="B698">
        <v>9.6030930966517299E+17</v>
      </c>
      <c r="C698" t="s">
        <v>2310</v>
      </c>
      <c r="D698" t="s">
        <v>2313</v>
      </c>
      <c r="E698" t="s">
        <v>4</v>
      </c>
      <c r="F698" t="s">
        <v>13188</v>
      </c>
      <c r="G698" t="s">
        <v>13194</v>
      </c>
      <c r="H698" t="s">
        <v>18</v>
      </c>
      <c r="I698" t="s">
        <v>47</v>
      </c>
      <c r="J698" t="s">
        <v>2314</v>
      </c>
      <c r="K698" t="s">
        <v>2315</v>
      </c>
      <c r="L698" t="s">
        <v>22</v>
      </c>
      <c r="M698">
        <v>0</v>
      </c>
      <c r="N698" t="s">
        <v>13199</v>
      </c>
      <c r="O698" t="s">
        <v>29</v>
      </c>
      <c r="P698">
        <v>5348</v>
      </c>
      <c r="Q698">
        <v>644</v>
      </c>
      <c r="R698">
        <v>14191</v>
      </c>
    </row>
    <row r="699" spans="1:18" x14ac:dyDescent="0.25">
      <c r="A699" t="s">
        <v>15</v>
      </c>
      <c r="B699">
        <v>9.6030930948474803E+17</v>
      </c>
      <c r="C699" t="s">
        <v>2310</v>
      </c>
      <c r="D699" t="s">
        <v>2316</v>
      </c>
      <c r="E699" t="s">
        <v>4</v>
      </c>
      <c r="F699" t="s">
        <v>13188</v>
      </c>
      <c r="G699" t="s">
        <v>13194</v>
      </c>
      <c r="H699" t="s">
        <v>18</v>
      </c>
      <c r="I699" t="s">
        <v>47</v>
      </c>
      <c r="J699" t="s">
        <v>2317</v>
      </c>
      <c r="K699" t="s">
        <v>2317</v>
      </c>
      <c r="L699" t="s">
        <v>22</v>
      </c>
      <c r="M699">
        <v>0</v>
      </c>
      <c r="N699" t="s">
        <v>13199</v>
      </c>
      <c r="O699" t="s">
        <v>68</v>
      </c>
      <c r="P699">
        <v>865</v>
      </c>
      <c r="Q699">
        <v>119</v>
      </c>
      <c r="R699">
        <v>4799</v>
      </c>
    </row>
    <row r="700" spans="1:18" x14ac:dyDescent="0.25">
      <c r="A700" t="s">
        <v>15</v>
      </c>
      <c r="B700">
        <v>9.60309307362496E+17</v>
      </c>
      <c r="C700" t="s">
        <v>2310</v>
      </c>
      <c r="D700" t="s">
        <v>1136</v>
      </c>
      <c r="E700" t="s">
        <v>4</v>
      </c>
      <c r="F700" t="s">
        <v>13188</v>
      </c>
      <c r="G700" t="s">
        <v>13194</v>
      </c>
      <c r="H700" t="s">
        <v>18</v>
      </c>
      <c r="I700" t="s">
        <v>47</v>
      </c>
      <c r="J700" t="s">
        <v>2318</v>
      </c>
      <c r="K700" t="s">
        <v>2319</v>
      </c>
      <c r="L700" t="s">
        <v>22</v>
      </c>
      <c r="M700">
        <v>24</v>
      </c>
      <c r="N700" t="s">
        <v>13198</v>
      </c>
      <c r="O700" t="s">
        <v>29</v>
      </c>
      <c r="P700">
        <v>138</v>
      </c>
      <c r="Q700">
        <v>14</v>
      </c>
      <c r="R700">
        <v>679</v>
      </c>
    </row>
    <row r="701" spans="1:18" x14ac:dyDescent="0.25">
      <c r="A701" t="s">
        <v>15</v>
      </c>
      <c r="B701">
        <v>9.6030930621326106E+17</v>
      </c>
      <c r="C701" t="s">
        <v>2320</v>
      </c>
      <c r="D701" t="s">
        <v>2306</v>
      </c>
      <c r="E701" t="s">
        <v>4</v>
      </c>
      <c r="F701" t="s">
        <v>13186</v>
      </c>
      <c r="G701" t="s">
        <v>13194</v>
      </c>
      <c r="H701" t="s">
        <v>18</v>
      </c>
      <c r="I701" t="s">
        <v>19</v>
      </c>
      <c r="J701" t="s">
        <v>2321</v>
      </c>
      <c r="K701" t="s">
        <v>2322</v>
      </c>
      <c r="L701" t="s">
        <v>22</v>
      </c>
      <c r="M701">
        <v>6</v>
      </c>
      <c r="N701" t="s">
        <v>13198</v>
      </c>
      <c r="O701" t="s">
        <v>56</v>
      </c>
      <c r="P701">
        <v>1613</v>
      </c>
      <c r="Q701">
        <v>165</v>
      </c>
      <c r="R701">
        <v>1071</v>
      </c>
    </row>
    <row r="702" spans="1:18" x14ac:dyDescent="0.25">
      <c r="A702" t="s">
        <v>15</v>
      </c>
      <c r="B702">
        <v>9.6030930600348006E+17</v>
      </c>
      <c r="C702" t="s">
        <v>2320</v>
      </c>
      <c r="D702" t="s">
        <v>2323</v>
      </c>
      <c r="E702" t="s">
        <v>4</v>
      </c>
      <c r="F702" t="s">
        <v>13188</v>
      </c>
      <c r="G702" t="s">
        <v>13195</v>
      </c>
      <c r="H702" t="s">
        <v>18</v>
      </c>
      <c r="I702" t="s">
        <v>19</v>
      </c>
      <c r="J702" t="s">
        <v>2324</v>
      </c>
      <c r="K702" t="s">
        <v>2325</v>
      </c>
      <c r="L702" t="s">
        <v>22</v>
      </c>
      <c r="M702">
        <v>0</v>
      </c>
      <c r="N702" t="s">
        <v>13199</v>
      </c>
      <c r="O702" t="s">
        <v>56</v>
      </c>
      <c r="P702">
        <v>5500</v>
      </c>
      <c r="Q702">
        <v>1811</v>
      </c>
      <c r="R702">
        <v>15847</v>
      </c>
    </row>
    <row r="703" spans="1:18" x14ac:dyDescent="0.25">
      <c r="A703" t="s">
        <v>15</v>
      </c>
      <c r="B703">
        <v>9.6030930492973798E+17</v>
      </c>
      <c r="C703" t="s">
        <v>2320</v>
      </c>
      <c r="D703" t="s">
        <v>2326</v>
      </c>
      <c r="E703" t="s">
        <v>4</v>
      </c>
      <c r="F703" t="s">
        <v>13188</v>
      </c>
      <c r="G703" t="s">
        <v>13194</v>
      </c>
      <c r="H703" t="s">
        <v>18</v>
      </c>
      <c r="I703" t="s">
        <v>19</v>
      </c>
      <c r="J703" t="s">
        <v>2327</v>
      </c>
      <c r="K703" t="s">
        <v>2328</v>
      </c>
      <c r="L703" t="s">
        <v>22</v>
      </c>
      <c r="M703">
        <v>1</v>
      </c>
      <c r="N703" t="s">
        <v>13198</v>
      </c>
      <c r="O703" t="s">
        <v>18</v>
      </c>
      <c r="P703">
        <v>257</v>
      </c>
      <c r="Q703">
        <v>34</v>
      </c>
      <c r="R703">
        <v>231</v>
      </c>
    </row>
    <row r="704" spans="1:18" x14ac:dyDescent="0.25">
      <c r="A704" t="s">
        <v>15</v>
      </c>
      <c r="B704">
        <v>9.6030933296025203E+17</v>
      </c>
      <c r="C704" t="s">
        <v>2329</v>
      </c>
      <c r="D704" t="s">
        <v>2330</v>
      </c>
      <c r="E704" t="s">
        <v>4</v>
      </c>
      <c r="F704" t="s">
        <v>13186</v>
      </c>
      <c r="G704" t="s">
        <v>13195</v>
      </c>
      <c r="H704" t="s">
        <v>18</v>
      </c>
      <c r="I704" t="s">
        <v>47</v>
      </c>
      <c r="J704" t="s">
        <v>2331</v>
      </c>
      <c r="K704" t="s">
        <v>2332</v>
      </c>
      <c r="L704" t="s">
        <v>22</v>
      </c>
      <c r="M704">
        <v>0</v>
      </c>
      <c r="N704" t="s">
        <v>13199</v>
      </c>
      <c r="O704" t="s">
        <v>29</v>
      </c>
      <c r="P704">
        <v>475</v>
      </c>
      <c r="Q704">
        <v>990</v>
      </c>
      <c r="R704">
        <v>9141</v>
      </c>
    </row>
    <row r="705" spans="1:18" x14ac:dyDescent="0.25">
      <c r="A705" t="s">
        <v>15</v>
      </c>
      <c r="B705">
        <v>9.6030933274639898E+17</v>
      </c>
      <c r="C705" t="s">
        <v>2329</v>
      </c>
      <c r="D705" t="s">
        <v>2333</v>
      </c>
      <c r="E705" t="s">
        <v>4</v>
      </c>
      <c r="F705" t="s">
        <v>13188</v>
      </c>
      <c r="G705" t="s">
        <v>13194</v>
      </c>
      <c r="H705" t="s">
        <v>18</v>
      </c>
      <c r="I705" t="s">
        <v>19</v>
      </c>
      <c r="J705" t="s">
        <v>2334</v>
      </c>
      <c r="K705" t="s">
        <v>2335</v>
      </c>
      <c r="L705" t="s">
        <v>22</v>
      </c>
      <c r="M705">
        <v>0</v>
      </c>
      <c r="N705" t="s">
        <v>13199</v>
      </c>
      <c r="O705" t="s">
        <v>23</v>
      </c>
      <c r="P705">
        <v>8363</v>
      </c>
      <c r="Q705">
        <v>273</v>
      </c>
      <c r="R705">
        <v>18715</v>
      </c>
    </row>
    <row r="706" spans="1:18" x14ac:dyDescent="0.25">
      <c r="A706" t="s">
        <v>15</v>
      </c>
      <c r="B706">
        <v>9.6030933116929203E+17</v>
      </c>
      <c r="C706" t="s">
        <v>2336</v>
      </c>
      <c r="D706" t="s">
        <v>2337</v>
      </c>
      <c r="E706" t="s">
        <v>4</v>
      </c>
      <c r="F706" t="s">
        <v>13188</v>
      </c>
      <c r="G706" t="s">
        <v>13194</v>
      </c>
      <c r="H706" t="s">
        <v>18</v>
      </c>
      <c r="I706" t="s">
        <v>19</v>
      </c>
      <c r="J706" t="s">
        <v>2338</v>
      </c>
      <c r="K706" t="s">
        <v>2339</v>
      </c>
      <c r="L706" t="s">
        <v>22</v>
      </c>
      <c r="M706">
        <v>0</v>
      </c>
      <c r="N706" t="s">
        <v>13199</v>
      </c>
      <c r="O706" t="s">
        <v>29</v>
      </c>
      <c r="P706">
        <v>362</v>
      </c>
      <c r="Q706">
        <v>4805</v>
      </c>
      <c r="R706">
        <v>2464</v>
      </c>
    </row>
    <row r="707" spans="1:18" x14ac:dyDescent="0.25">
      <c r="A707" t="s">
        <v>15</v>
      </c>
      <c r="B707">
        <v>9.6030933087988506E+17</v>
      </c>
      <c r="C707" t="s">
        <v>2336</v>
      </c>
      <c r="D707" t="s">
        <v>2062</v>
      </c>
      <c r="E707" t="s">
        <v>4</v>
      </c>
      <c r="F707" t="s">
        <v>13188</v>
      </c>
      <c r="G707" t="s">
        <v>13194</v>
      </c>
      <c r="H707" t="s">
        <v>18</v>
      </c>
      <c r="I707" t="s">
        <v>19</v>
      </c>
      <c r="J707" t="s">
        <v>2340</v>
      </c>
      <c r="K707" t="s">
        <v>2341</v>
      </c>
      <c r="L707" t="s">
        <v>22</v>
      </c>
      <c r="M707">
        <v>12</v>
      </c>
      <c r="N707" t="s">
        <v>13198</v>
      </c>
      <c r="O707" t="s">
        <v>18</v>
      </c>
      <c r="P707">
        <v>14076</v>
      </c>
      <c r="Q707">
        <v>133</v>
      </c>
      <c r="R707">
        <v>3087</v>
      </c>
    </row>
    <row r="708" spans="1:18" x14ac:dyDescent="0.25">
      <c r="A708" t="s">
        <v>15</v>
      </c>
      <c r="B708">
        <v>9.6030933011652902E+17</v>
      </c>
      <c r="C708" t="s">
        <v>2336</v>
      </c>
      <c r="D708" t="s">
        <v>2342</v>
      </c>
      <c r="E708" t="s">
        <v>4</v>
      </c>
      <c r="F708" t="s">
        <v>13188</v>
      </c>
      <c r="G708" t="s">
        <v>13194</v>
      </c>
      <c r="H708" t="s">
        <v>18</v>
      </c>
      <c r="I708" t="s">
        <v>19</v>
      </c>
      <c r="J708" t="s">
        <v>2343</v>
      </c>
      <c r="K708" t="s">
        <v>2344</v>
      </c>
      <c r="L708" t="s">
        <v>22</v>
      </c>
      <c r="M708">
        <v>0</v>
      </c>
      <c r="N708" t="s">
        <v>13199</v>
      </c>
      <c r="O708" t="s">
        <v>323</v>
      </c>
      <c r="P708">
        <v>4347</v>
      </c>
      <c r="Q708">
        <v>899</v>
      </c>
      <c r="R708">
        <v>2628</v>
      </c>
    </row>
    <row r="709" spans="1:18" x14ac:dyDescent="0.25">
      <c r="A709" t="s">
        <v>15</v>
      </c>
      <c r="B709">
        <v>9.6030932890420403E+17</v>
      </c>
      <c r="C709" t="s">
        <v>2336</v>
      </c>
      <c r="D709" t="s">
        <v>2345</v>
      </c>
      <c r="E709" t="s">
        <v>4</v>
      </c>
      <c r="F709" t="s">
        <v>13188</v>
      </c>
      <c r="G709" t="s">
        <v>13194</v>
      </c>
      <c r="H709" t="s">
        <v>18</v>
      </c>
      <c r="I709" t="s">
        <v>19</v>
      </c>
      <c r="J709" t="s">
        <v>2346</v>
      </c>
      <c r="K709" t="s">
        <v>2347</v>
      </c>
      <c r="L709" t="s">
        <v>22</v>
      </c>
      <c r="M709">
        <v>0</v>
      </c>
      <c r="N709" t="s">
        <v>13199</v>
      </c>
      <c r="O709" t="s">
        <v>29</v>
      </c>
      <c r="P709">
        <v>426</v>
      </c>
      <c r="Q709">
        <v>85</v>
      </c>
      <c r="R709">
        <v>384</v>
      </c>
    </row>
    <row r="710" spans="1:18" x14ac:dyDescent="0.25">
      <c r="A710" t="s">
        <v>15</v>
      </c>
      <c r="B710">
        <v>9.6030932732312704E+17</v>
      </c>
      <c r="C710" t="s">
        <v>2348</v>
      </c>
      <c r="D710" t="s">
        <v>2349</v>
      </c>
      <c r="E710" t="s">
        <v>4</v>
      </c>
      <c r="F710" t="s">
        <v>13188</v>
      </c>
      <c r="G710" t="s">
        <v>13194</v>
      </c>
      <c r="H710" t="s">
        <v>18</v>
      </c>
      <c r="I710" t="s">
        <v>32</v>
      </c>
      <c r="J710" t="s">
        <v>2350</v>
      </c>
      <c r="K710" t="s">
        <v>2351</v>
      </c>
      <c r="L710" t="s">
        <v>22</v>
      </c>
      <c r="M710">
        <v>0</v>
      </c>
      <c r="N710" t="s">
        <v>13199</v>
      </c>
      <c r="O710" t="s">
        <v>56</v>
      </c>
      <c r="P710">
        <v>10734</v>
      </c>
      <c r="Q710">
        <v>1474</v>
      </c>
      <c r="R710">
        <v>37768</v>
      </c>
    </row>
    <row r="711" spans="1:18" x14ac:dyDescent="0.25">
      <c r="A711" t="s">
        <v>15</v>
      </c>
      <c r="B711">
        <v>9.6030932717626906E+17</v>
      </c>
      <c r="C711" t="s">
        <v>2348</v>
      </c>
      <c r="D711" t="s">
        <v>2352</v>
      </c>
      <c r="E711" t="s">
        <v>4</v>
      </c>
      <c r="F711" t="s">
        <v>13186</v>
      </c>
      <c r="G711" t="s">
        <v>13195</v>
      </c>
      <c r="H711" t="s">
        <v>18</v>
      </c>
      <c r="I711" t="s">
        <v>47</v>
      </c>
      <c r="J711" t="s">
        <v>2353</v>
      </c>
      <c r="K711" t="s">
        <v>2354</v>
      </c>
      <c r="L711" t="s">
        <v>22</v>
      </c>
      <c r="M711">
        <v>0</v>
      </c>
      <c r="N711" t="s">
        <v>13199</v>
      </c>
      <c r="O711" t="s">
        <v>18</v>
      </c>
      <c r="P711">
        <v>4</v>
      </c>
      <c r="Q711">
        <v>11</v>
      </c>
      <c r="R711">
        <v>30</v>
      </c>
    </row>
    <row r="712" spans="1:18" x14ac:dyDescent="0.25">
      <c r="A712" t="s">
        <v>15</v>
      </c>
      <c r="B712">
        <v>9.6030935810512E+17</v>
      </c>
      <c r="C712" t="s">
        <v>2355</v>
      </c>
      <c r="D712" t="s">
        <v>2062</v>
      </c>
      <c r="E712" t="s">
        <v>4</v>
      </c>
      <c r="F712" t="s">
        <v>13188</v>
      </c>
      <c r="G712" t="s">
        <v>13194</v>
      </c>
      <c r="H712" t="s">
        <v>18</v>
      </c>
      <c r="I712" t="s">
        <v>19</v>
      </c>
      <c r="J712" t="s">
        <v>2356</v>
      </c>
      <c r="K712" t="s">
        <v>2357</v>
      </c>
      <c r="L712" t="s">
        <v>22</v>
      </c>
      <c r="M712">
        <v>12</v>
      </c>
      <c r="N712" t="s">
        <v>13198</v>
      </c>
      <c r="O712" t="s">
        <v>29</v>
      </c>
      <c r="P712">
        <v>834</v>
      </c>
      <c r="Q712">
        <v>131</v>
      </c>
      <c r="R712">
        <v>2075</v>
      </c>
    </row>
    <row r="713" spans="1:18" x14ac:dyDescent="0.25">
      <c r="A713" t="s">
        <v>15</v>
      </c>
      <c r="B713">
        <v>9.6030935786607795E+17</v>
      </c>
      <c r="C713" t="s">
        <v>2355</v>
      </c>
      <c r="D713" t="s">
        <v>2358</v>
      </c>
      <c r="E713" t="s">
        <v>4</v>
      </c>
      <c r="F713" t="s">
        <v>13188</v>
      </c>
      <c r="G713" t="s">
        <v>13194</v>
      </c>
      <c r="H713" t="s">
        <v>18</v>
      </c>
      <c r="I713" t="s">
        <v>19</v>
      </c>
      <c r="J713" t="s">
        <v>2359</v>
      </c>
      <c r="K713" t="s">
        <v>2360</v>
      </c>
      <c r="L713" t="s">
        <v>22</v>
      </c>
      <c r="M713">
        <v>0</v>
      </c>
      <c r="N713" t="s">
        <v>13199</v>
      </c>
      <c r="O713" t="s">
        <v>29</v>
      </c>
      <c r="P713">
        <v>541</v>
      </c>
      <c r="Q713">
        <v>273</v>
      </c>
      <c r="R713">
        <v>2071</v>
      </c>
    </row>
    <row r="714" spans="1:18" x14ac:dyDescent="0.25">
      <c r="A714" t="s">
        <v>15</v>
      </c>
      <c r="B714">
        <v>9.6030935615903296E+17</v>
      </c>
      <c r="C714" t="s">
        <v>2361</v>
      </c>
      <c r="D714" t="s">
        <v>2362</v>
      </c>
      <c r="E714" t="s">
        <v>4</v>
      </c>
      <c r="F714" t="s">
        <v>13188</v>
      </c>
      <c r="G714" t="s">
        <v>13194</v>
      </c>
      <c r="H714" t="s">
        <v>18</v>
      </c>
      <c r="I714" t="s">
        <v>47</v>
      </c>
      <c r="J714" t="s">
        <v>2363</v>
      </c>
      <c r="K714" t="s">
        <v>2364</v>
      </c>
      <c r="L714" t="s">
        <v>22</v>
      </c>
      <c r="M714">
        <v>0</v>
      </c>
      <c r="N714" t="s">
        <v>13199</v>
      </c>
      <c r="O714" t="s">
        <v>56</v>
      </c>
      <c r="P714">
        <v>1151</v>
      </c>
      <c r="Q714">
        <v>408</v>
      </c>
      <c r="R714">
        <v>1465</v>
      </c>
    </row>
    <row r="715" spans="1:18" x14ac:dyDescent="0.25">
      <c r="A715" t="s">
        <v>15</v>
      </c>
      <c r="B715">
        <v>9.6030935611274803E+17</v>
      </c>
      <c r="C715" t="s">
        <v>2361</v>
      </c>
      <c r="D715" t="s">
        <v>2365</v>
      </c>
      <c r="E715" t="s">
        <v>4</v>
      </c>
      <c r="F715" t="s">
        <v>13188</v>
      </c>
      <c r="G715" t="s">
        <v>13194</v>
      </c>
      <c r="H715" t="s">
        <v>18</v>
      </c>
      <c r="I715" t="s">
        <v>19</v>
      </c>
      <c r="J715" t="s">
        <v>2366</v>
      </c>
      <c r="K715" t="s">
        <v>2367</v>
      </c>
      <c r="L715" t="s">
        <v>22</v>
      </c>
      <c r="M715">
        <v>0</v>
      </c>
      <c r="N715" t="s">
        <v>13199</v>
      </c>
      <c r="O715" t="s">
        <v>68</v>
      </c>
      <c r="P715">
        <v>5173</v>
      </c>
      <c r="Q715">
        <v>1395</v>
      </c>
      <c r="R715">
        <v>2109</v>
      </c>
    </row>
    <row r="716" spans="1:18" x14ac:dyDescent="0.25">
      <c r="A716" t="s">
        <v>15</v>
      </c>
      <c r="B716">
        <v>9.6030935487130394E+17</v>
      </c>
      <c r="C716" t="s">
        <v>2361</v>
      </c>
      <c r="D716" t="s">
        <v>2368</v>
      </c>
      <c r="E716" t="s">
        <v>4</v>
      </c>
      <c r="F716" t="s">
        <v>13188</v>
      </c>
      <c r="G716" t="s">
        <v>13194</v>
      </c>
      <c r="H716" t="s">
        <v>18</v>
      </c>
      <c r="I716" t="s">
        <v>19</v>
      </c>
      <c r="J716" t="s">
        <v>2369</v>
      </c>
      <c r="K716" t="s">
        <v>2370</v>
      </c>
      <c r="L716" t="s">
        <v>22</v>
      </c>
      <c r="M716">
        <v>0</v>
      </c>
      <c r="N716" t="s">
        <v>13199</v>
      </c>
      <c r="O716" t="s">
        <v>18</v>
      </c>
      <c r="P716">
        <v>82</v>
      </c>
      <c r="Q716">
        <v>189</v>
      </c>
      <c r="R716">
        <v>675</v>
      </c>
    </row>
    <row r="717" spans="1:18" x14ac:dyDescent="0.25">
      <c r="A717" t="s">
        <v>15</v>
      </c>
      <c r="B717">
        <v>9.6030935418758694E+17</v>
      </c>
      <c r="C717" t="s">
        <v>2361</v>
      </c>
      <c r="D717" t="s">
        <v>2266</v>
      </c>
      <c r="E717" t="s">
        <v>4</v>
      </c>
      <c r="F717" t="s">
        <v>13188</v>
      </c>
      <c r="G717" t="s">
        <v>13194</v>
      </c>
      <c r="H717" t="s">
        <v>18</v>
      </c>
      <c r="I717" t="s">
        <v>47</v>
      </c>
      <c r="J717" t="s">
        <v>2371</v>
      </c>
      <c r="K717" t="s">
        <v>2372</v>
      </c>
      <c r="L717" t="s">
        <v>22</v>
      </c>
      <c r="M717">
        <v>3</v>
      </c>
      <c r="N717" t="s">
        <v>13198</v>
      </c>
      <c r="O717" t="s">
        <v>18</v>
      </c>
      <c r="P717">
        <v>1658</v>
      </c>
      <c r="Q717">
        <v>73</v>
      </c>
      <c r="R717">
        <v>364</v>
      </c>
    </row>
    <row r="718" spans="1:18" x14ac:dyDescent="0.25">
      <c r="A718" t="s">
        <v>15</v>
      </c>
      <c r="B718">
        <v>9.6030935360463206E+17</v>
      </c>
      <c r="C718" t="s">
        <v>2361</v>
      </c>
      <c r="D718" t="s">
        <v>2373</v>
      </c>
      <c r="E718" t="s">
        <v>4</v>
      </c>
      <c r="F718" t="s">
        <v>13188</v>
      </c>
      <c r="G718" t="s">
        <v>13194</v>
      </c>
      <c r="H718" t="s">
        <v>18</v>
      </c>
      <c r="I718" t="s">
        <v>47</v>
      </c>
      <c r="J718" t="s">
        <v>2374</v>
      </c>
      <c r="K718" t="s">
        <v>2375</v>
      </c>
      <c r="L718" t="s">
        <v>22</v>
      </c>
      <c r="M718">
        <v>0</v>
      </c>
      <c r="N718" t="s">
        <v>13199</v>
      </c>
      <c r="O718" t="s">
        <v>18</v>
      </c>
      <c r="P718">
        <v>67</v>
      </c>
      <c r="Q718">
        <v>40</v>
      </c>
      <c r="R718">
        <v>218</v>
      </c>
    </row>
    <row r="719" spans="1:18" x14ac:dyDescent="0.25">
      <c r="A719" t="s">
        <v>15</v>
      </c>
      <c r="B719">
        <v>9.6030935277835405E+17</v>
      </c>
      <c r="C719" t="s">
        <v>2361</v>
      </c>
      <c r="D719" t="s">
        <v>2376</v>
      </c>
      <c r="E719" t="s">
        <v>4</v>
      </c>
      <c r="F719" t="s">
        <v>13188</v>
      </c>
      <c r="G719" t="s">
        <v>13194</v>
      </c>
      <c r="H719" t="s">
        <v>18</v>
      </c>
      <c r="I719" t="s">
        <v>19</v>
      </c>
      <c r="J719" t="s">
        <v>2377</v>
      </c>
      <c r="K719" t="s">
        <v>2378</v>
      </c>
      <c r="L719" t="s">
        <v>22</v>
      </c>
      <c r="M719">
        <v>0</v>
      </c>
      <c r="N719" t="s">
        <v>13199</v>
      </c>
      <c r="O719" t="s">
        <v>29</v>
      </c>
      <c r="P719">
        <v>15041</v>
      </c>
      <c r="Q719">
        <v>11707</v>
      </c>
      <c r="R719">
        <v>24197</v>
      </c>
    </row>
    <row r="720" spans="1:18" x14ac:dyDescent="0.25">
      <c r="A720" t="s">
        <v>15</v>
      </c>
      <c r="B720">
        <v>9.6030935261040998E+17</v>
      </c>
      <c r="C720" t="s">
        <v>2361</v>
      </c>
      <c r="D720" t="s">
        <v>2379</v>
      </c>
      <c r="E720" t="s">
        <v>4</v>
      </c>
      <c r="F720" t="s">
        <v>13188</v>
      </c>
      <c r="G720" t="s">
        <v>13194</v>
      </c>
      <c r="H720" t="s">
        <v>18</v>
      </c>
      <c r="I720" t="s">
        <v>19</v>
      </c>
      <c r="J720" t="s">
        <v>2380</v>
      </c>
      <c r="K720" t="s">
        <v>2381</v>
      </c>
      <c r="L720" t="s">
        <v>22</v>
      </c>
      <c r="M720">
        <v>0</v>
      </c>
      <c r="N720" t="s">
        <v>13199</v>
      </c>
      <c r="O720" t="s">
        <v>18</v>
      </c>
      <c r="P720">
        <v>3831</v>
      </c>
      <c r="Q720">
        <v>445</v>
      </c>
      <c r="R720">
        <v>11963</v>
      </c>
    </row>
    <row r="721" spans="1:18" x14ac:dyDescent="0.25">
      <c r="A721" t="s">
        <v>15</v>
      </c>
      <c r="B721">
        <v>9.6030938050276902E+17</v>
      </c>
      <c r="C721" t="s">
        <v>2382</v>
      </c>
      <c r="D721" t="s">
        <v>2383</v>
      </c>
      <c r="E721" t="s">
        <v>4</v>
      </c>
      <c r="F721" t="s">
        <v>13188</v>
      </c>
      <c r="G721" t="s">
        <v>13194</v>
      </c>
      <c r="H721" t="s">
        <v>18</v>
      </c>
      <c r="I721" t="s">
        <v>19</v>
      </c>
      <c r="J721" t="s">
        <v>2384</v>
      </c>
      <c r="K721" t="s">
        <v>2385</v>
      </c>
      <c r="L721" t="s">
        <v>22</v>
      </c>
      <c r="M721">
        <v>0</v>
      </c>
      <c r="N721" t="s">
        <v>13199</v>
      </c>
      <c r="O721" t="s">
        <v>18</v>
      </c>
      <c r="P721">
        <v>917</v>
      </c>
      <c r="Q721">
        <v>88</v>
      </c>
      <c r="R721">
        <v>719</v>
      </c>
    </row>
    <row r="722" spans="1:18" x14ac:dyDescent="0.25">
      <c r="A722" t="s">
        <v>15</v>
      </c>
      <c r="B722">
        <v>9.6030938015036595E+17</v>
      </c>
      <c r="C722" t="s">
        <v>2382</v>
      </c>
      <c r="D722" t="s">
        <v>2386</v>
      </c>
      <c r="E722" t="s">
        <v>4</v>
      </c>
      <c r="F722" t="s">
        <v>13188</v>
      </c>
      <c r="G722" t="s">
        <v>13194</v>
      </c>
      <c r="H722" t="s">
        <v>18</v>
      </c>
      <c r="I722" t="s">
        <v>47</v>
      </c>
      <c r="J722" t="s">
        <v>2387</v>
      </c>
      <c r="K722" t="s">
        <v>2388</v>
      </c>
      <c r="L722" t="s">
        <v>22</v>
      </c>
      <c r="M722">
        <v>11</v>
      </c>
      <c r="N722" t="s">
        <v>13198</v>
      </c>
      <c r="O722" t="s">
        <v>18</v>
      </c>
      <c r="P722">
        <v>354</v>
      </c>
      <c r="Q722">
        <v>58</v>
      </c>
      <c r="R722">
        <v>355</v>
      </c>
    </row>
    <row r="723" spans="1:18" x14ac:dyDescent="0.25">
      <c r="A723" t="s">
        <v>15</v>
      </c>
      <c r="B723">
        <v>9.6030937940803904E+17</v>
      </c>
      <c r="C723" t="s">
        <v>2382</v>
      </c>
      <c r="D723" t="s">
        <v>2389</v>
      </c>
      <c r="E723" t="s">
        <v>4</v>
      </c>
      <c r="F723" t="s">
        <v>13186</v>
      </c>
      <c r="G723" t="s">
        <v>13195</v>
      </c>
      <c r="H723" t="s">
        <v>18</v>
      </c>
      <c r="I723" t="s">
        <v>47</v>
      </c>
      <c r="J723" t="s">
        <v>2390</v>
      </c>
      <c r="K723" t="s">
        <v>2391</v>
      </c>
      <c r="L723" t="s">
        <v>22</v>
      </c>
      <c r="M723">
        <v>0</v>
      </c>
      <c r="N723" t="s">
        <v>13199</v>
      </c>
      <c r="O723" t="s">
        <v>18</v>
      </c>
      <c r="P723">
        <v>21294</v>
      </c>
      <c r="Q723">
        <v>287</v>
      </c>
      <c r="R723">
        <v>13340</v>
      </c>
    </row>
    <row r="724" spans="1:18" x14ac:dyDescent="0.25">
      <c r="A724" t="s">
        <v>15</v>
      </c>
      <c r="B724">
        <v>9.60309379286224E+17</v>
      </c>
      <c r="C724" t="s">
        <v>2382</v>
      </c>
      <c r="D724" t="s">
        <v>2392</v>
      </c>
      <c r="E724" t="s">
        <v>4</v>
      </c>
      <c r="F724" t="s">
        <v>13188</v>
      </c>
      <c r="G724" t="s">
        <v>13194</v>
      </c>
      <c r="H724" t="s">
        <v>18</v>
      </c>
      <c r="I724" t="s">
        <v>53</v>
      </c>
      <c r="J724" t="s">
        <v>2393</v>
      </c>
      <c r="K724" t="s">
        <v>2394</v>
      </c>
      <c r="L724" t="s">
        <v>22</v>
      </c>
      <c r="M724">
        <v>0</v>
      </c>
      <c r="N724" t="s">
        <v>13199</v>
      </c>
      <c r="O724" t="s">
        <v>343</v>
      </c>
      <c r="P724">
        <v>5125</v>
      </c>
      <c r="Q724">
        <v>14181</v>
      </c>
      <c r="R724">
        <v>9610</v>
      </c>
    </row>
    <row r="725" spans="1:18" x14ac:dyDescent="0.25">
      <c r="A725" t="s">
        <v>15</v>
      </c>
      <c r="B725">
        <v>9.6030937893410406E+17</v>
      </c>
      <c r="C725" t="s">
        <v>2382</v>
      </c>
      <c r="D725" t="s">
        <v>2395</v>
      </c>
      <c r="E725" t="s">
        <v>4</v>
      </c>
      <c r="F725" t="s">
        <v>13186</v>
      </c>
      <c r="G725" t="s">
        <v>13194</v>
      </c>
      <c r="H725" t="s">
        <v>18</v>
      </c>
      <c r="I725" t="s">
        <v>19</v>
      </c>
      <c r="J725" t="s">
        <v>2396</v>
      </c>
      <c r="K725" t="s">
        <v>2397</v>
      </c>
      <c r="L725" t="s">
        <v>22</v>
      </c>
      <c r="M725">
        <v>0</v>
      </c>
      <c r="N725" t="s">
        <v>13199</v>
      </c>
      <c r="O725" t="s">
        <v>18</v>
      </c>
      <c r="P725">
        <v>11684</v>
      </c>
      <c r="Q725">
        <v>437</v>
      </c>
      <c r="R725">
        <v>8451</v>
      </c>
    </row>
    <row r="726" spans="1:18" x14ac:dyDescent="0.25">
      <c r="A726" t="s">
        <v>15</v>
      </c>
      <c r="B726">
        <v>9.6030937820841101E+17</v>
      </c>
      <c r="C726" t="s">
        <v>2382</v>
      </c>
      <c r="D726" t="s">
        <v>2398</v>
      </c>
      <c r="E726" t="s">
        <v>4</v>
      </c>
      <c r="F726" t="s">
        <v>13188</v>
      </c>
      <c r="G726" t="s">
        <v>13194</v>
      </c>
      <c r="H726" t="s">
        <v>18</v>
      </c>
      <c r="I726" t="s">
        <v>32</v>
      </c>
      <c r="J726" t="s">
        <v>2399</v>
      </c>
      <c r="K726" t="s">
        <v>2400</v>
      </c>
      <c r="L726" t="s">
        <v>22</v>
      </c>
      <c r="M726">
        <v>0</v>
      </c>
      <c r="N726" t="s">
        <v>13199</v>
      </c>
      <c r="O726" t="s">
        <v>56</v>
      </c>
      <c r="P726">
        <v>171</v>
      </c>
      <c r="Q726">
        <v>347</v>
      </c>
      <c r="R726">
        <v>7126</v>
      </c>
    </row>
    <row r="727" spans="1:18" x14ac:dyDescent="0.25">
      <c r="A727" t="s">
        <v>15</v>
      </c>
      <c r="B727">
        <v>9.6030937725203994E+17</v>
      </c>
      <c r="C727" t="s">
        <v>2401</v>
      </c>
      <c r="D727" t="s">
        <v>2402</v>
      </c>
      <c r="E727" t="s">
        <v>4</v>
      </c>
      <c r="F727" t="s">
        <v>13188</v>
      </c>
      <c r="G727" t="s">
        <v>13194</v>
      </c>
      <c r="H727" t="s">
        <v>18</v>
      </c>
      <c r="I727" t="s">
        <v>32</v>
      </c>
      <c r="J727" t="s">
        <v>2403</v>
      </c>
      <c r="K727" t="s">
        <v>2404</v>
      </c>
      <c r="L727" t="s">
        <v>22</v>
      </c>
      <c r="M727">
        <v>0</v>
      </c>
      <c r="N727" t="s">
        <v>13199</v>
      </c>
      <c r="O727" t="s">
        <v>68</v>
      </c>
      <c r="P727">
        <v>2119</v>
      </c>
      <c r="Q727">
        <v>7925</v>
      </c>
      <c r="R727">
        <v>14518</v>
      </c>
    </row>
    <row r="728" spans="1:18" x14ac:dyDescent="0.25">
      <c r="A728" t="s">
        <v>15</v>
      </c>
      <c r="B728">
        <v>9.6030937580930995E+17</v>
      </c>
      <c r="C728" t="s">
        <v>2401</v>
      </c>
      <c r="D728" t="s">
        <v>2405</v>
      </c>
      <c r="E728" t="s">
        <v>4</v>
      </c>
      <c r="F728" t="s">
        <v>13188</v>
      </c>
      <c r="G728" t="s">
        <v>13194</v>
      </c>
      <c r="H728" t="s">
        <v>18</v>
      </c>
      <c r="I728" t="s">
        <v>47</v>
      </c>
      <c r="J728" t="s">
        <v>2406</v>
      </c>
      <c r="K728" t="s">
        <v>2407</v>
      </c>
      <c r="L728" t="s">
        <v>22</v>
      </c>
      <c r="M728">
        <v>0</v>
      </c>
      <c r="N728" t="s">
        <v>13199</v>
      </c>
      <c r="O728" t="s">
        <v>29</v>
      </c>
      <c r="P728">
        <v>2169</v>
      </c>
      <c r="Q728">
        <v>681</v>
      </c>
      <c r="R728">
        <v>3677</v>
      </c>
    </row>
    <row r="729" spans="1:18" x14ac:dyDescent="0.25">
      <c r="A729" t="s">
        <v>15</v>
      </c>
      <c r="B729">
        <v>9.6030937540669402E+17</v>
      </c>
      <c r="C729" t="s">
        <v>2401</v>
      </c>
      <c r="D729" t="s">
        <v>2408</v>
      </c>
      <c r="E729" t="s">
        <v>4</v>
      </c>
      <c r="F729" t="s">
        <v>13188</v>
      </c>
      <c r="G729" t="s">
        <v>13194</v>
      </c>
      <c r="H729" t="s">
        <v>18</v>
      </c>
      <c r="I729" t="s">
        <v>19</v>
      </c>
      <c r="J729" t="s">
        <v>2409</v>
      </c>
      <c r="K729" t="s">
        <v>2410</v>
      </c>
      <c r="L729" t="s">
        <v>22</v>
      </c>
      <c r="M729">
        <v>7</v>
      </c>
      <c r="N729" t="s">
        <v>13198</v>
      </c>
      <c r="O729" t="s">
        <v>68</v>
      </c>
      <c r="P729">
        <v>21</v>
      </c>
      <c r="Q729">
        <v>21</v>
      </c>
      <c r="R729">
        <v>216</v>
      </c>
    </row>
    <row r="730" spans="1:18" x14ac:dyDescent="0.25">
      <c r="A730" t="s">
        <v>15</v>
      </c>
      <c r="B730">
        <v>9.6030940425507994E+17</v>
      </c>
      <c r="C730" t="s">
        <v>2411</v>
      </c>
      <c r="D730" t="s">
        <v>2412</v>
      </c>
      <c r="E730" t="s">
        <v>4</v>
      </c>
      <c r="F730" t="s">
        <v>13188</v>
      </c>
      <c r="G730" t="s">
        <v>13194</v>
      </c>
      <c r="H730" t="s">
        <v>18</v>
      </c>
      <c r="I730" t="s">
        <v>53</v>
      </c>
      <c r="J730" t="s">
        <v>2413</v>
      </c>
      <c r="K730" t="s">
        <v>2414</v>
      </c>
      <c r="L730" t="s">
        <v>22</v>
      </c>
      <c r="M730">
        <v>0</v>
      </c>
      <c r="N730" t="s">
        <v>13199</v>
      </c>
      <c r="O730" t="s">
        <v>23</v>
      </c>
      <c r="P730">
        <v>66</v>
      </c>
      <c r="Q730">
        <v>5403</v>
      </c>
      <c r="R730">
        <v>18524</v>
      </c>
    </row>
    <row r="731" spans="1:18" x14ac:dyDescent="0.25">
      <c r="A731" t="s">
        <v>15</v>
      </c>
      <c r="B731">
        <v>9.6030940416271898E+17</v>
      </c>
      <c r="C731" t="s">
        <v>2411</v>
      </c>
      <c r="D731" t="s">
        <v>2415</v>
      </c>
      <c r="E731" t="s">
        <v>4</v>
      </c>
      <c r="F731" t="s">
        <v>13188</v>
      </c>
      <c r="G731" t="s">
        <v>13194</v>
      </c>
      <c r="H731" t="s">
        <v>18</v>
      </c>
      <c r="I731" t="s">
        <v>47</v>
      </c>
      <c r="J731" t="s">
        <v>2416</v>
      </c>
      <c r="K731" t="s">
        <v>2417</v>
      </c>
      <c r="L731" t="s">
        <v>22</v>
      </c>
      <c r="M731">
        <v>0</v>
      </c>
      <c r="N731" t="s">
        <v>13199</v>
      </c>
      <c r="O731" t="s">
        <v>323</v>
      </c>
      <c r="P731">
        <v>6331</v>
      </c>
      <c r="Q731">
        <v>588</v>
      </c>
      <c r="R731">
        <v>11861</v>
      </c>
    </row>
    <row r="732" spans="1:18" x14ac:dyDescent="0.25">
      <c r="A732" t="s">
        <v>15</v>
      </c>
      <c r="B732">
        <v>9.60309399419056E+17</v>
      </c>
      <c r="C732" t="s">
        <v>2418</v>
      </c>
      <c r="D732" t="s">
        <v>2419</v>
      </c>
      <c r="E732" t="s">
        <v>4</v>
      </c>
      <c r="F732" t="s">
        <v>13188</v>
      </c>
      <c r="G732" t="s">
        <v>13194</v>
      </c>
      <c r="H732" t="s">
        <v>18</v>
      </c>
      <c r="I732" t="s">
        <v>19</v>
      </c>
      <c r="J732" t="s">
        <v>2420</v>
      </c>
      <c r="K732" t="s">
        <v>2421</v>
      </c>
      <c r="L732" t="s">
        <v>22</v>
      </c>
      <c r="M732">
        <v>1</v>
      </c>
      <c r="N732" t="s">
        <v>13198</v>
      </c>
      <c r="O732" t="s">
        <v>18</v>
      </c>
      <c r="P732">
        <v>2089</v>
      </c>
      <c r="Q732">
        <v>107</v>
      </c>
      <c r="R732">
        <v>436</v>
      </c>
    </row>
    <row r="733" spans="1:18" x14ac:dyDescent="0.25">
      <c r="A733" t="s">
        <v>15</v>
      </c>
      <c r="B733">
        <v>9.6030939780407603E+17</v>
      </c>
      <c r="C733" t="s">
        <v>2422</v>
      </c>
      <c r="D733" t="s">
        <v>2423</v>
      </c>
      <c r="E733" t="s">
        <v>4</v>
      </c>
      <c r="F733" t="s">
        <v>13186</v>
      </c>
      <c r="G733" t="s">
        <v>13194</v>
      </c>
      <c r="H733" t="s">
        <v>18</v>
      </c>
      <c r="I733" t="s">
        <v>47</v>
      </c>
      <c r="J733" t="s">
        <v>2424</v>
      </c>
      <c r="K733" t="s">
        <v>2425</v>
      </c>
      <c r="L733" t="s">
        <v>22</v>
      </c>
      <c r="M733">
        <v>0</v>
      </c>
      <c r="N733" t="s">
        <v>13199</v>
      </c>
      <c r="O733" t="s">
        <v>68</v>
      </c>
      <c r="P733">
        <v>558</v>
      </c>
      <c r="Q733">
        <v>62</v>
      </c>
      <c r="R733">
        <v>280</v>
      </c>
    </row>
    <row r="734" spans="1:18" x14ac:dyDescent="0.25">
      <c r="A734" t="s">
        <v>15</v>
      </c>
      <c r="B734">
        <v>9.6030942862394496E+17</v>
      </c>
      <c r="C734" t="s">
        <v>2426</v>
      </c>
      <c r="D734" t="s">
        <v>1897</v>
      </c>
      <c r="E734" t="s">
        <v>4</v>
      </c>
      <c r="F734" t="s">
        <v>13188</v>
      </c>
      <c r="G734" t="s">
        <v>13194</v>
      </c>
      <c r="H734" t="s">
        <v>18</v>
      </c>
      <c r="I734" t="s">
        <v>19</v>
      </c>
      <c r="J734" t="s">
        <v>2427</v>
      </c>
      <c r="K734" t="s">
        <v>2428</v>
      </c>
      <c r="L734" t="s">
        <v>22</v>
      </c>
      <c r="M734">
        <v>2</v>
      </c>
      <c r="N734" t="s">
        <v>13198</v>
      </c>
      <c r="O734" t="s">
        <v>323</v>
      </c>
      <c r="P734">
        <v>4866</v>
      </c>
      <c r="Q734">
        <v>181</v>
      </c>
      <c r="R734">
        <v>1982</v>
      </c>
    </row>
    <row r="735" spans="1:18" x14ac:dyDescent="0.25">
      <c r="A735" t="s">
        <v>15</v>
      </c>
      <c r="B735">
        <v>9.6030942825911898E+17</v>
      </c>
      <c r="C735" t="s">
        <v>2426</v>
      </c>
      <c r="D735" t="s">
        <v>2429</v>
      </c>
      <c r="E735" t="s">
        <v>4</v>
      </c>
      <c r="F735" t="s">
        <v>13188</v>
      </c>
      <c r="G735" t="s">
        <v>13194</v>
      </c>
      <c r="H735" t="s">
        <v>18</v>
      </c>
      <c r="I735" t="s">
        <v>47</v>
      </c>
      <c r="J735" t="s">
        <v>2430</v>
      </c>
      <c r="K735" t="s">
        <v>2431</v>
      </c>
      <c r="L735" t="s">
        <v>22</v>
      </c>
      <c r="M735">
        <v>2</v>
      </c>
      <c r="N735" t="s">
        <v>13198</v>
      </c>
      <c r="O735" t="s">
        <v>56</v>
      </c>
      <c r="P735">
        <v>6434</v>
      </c>
      <c r="Q735">
        <v>215</v>
      </c>
      <c r="R735">
        <v>8164</v>
      </c>
    </row>
    <row r="736" spans="1:18" x14ac:dyDescent="0.25">
      <c r="A736" t="s">
        <v>15</v>
      </c>
      <c r="B736">
        <v>9.6030942786897101E+17</v>
      </c>
      <c r="C736" t="s">
        <v>2432</v>
      </c>
      <c r="D736" t="s">
        <v>2062</v>
      </c>
      <c r="E736" t="s">
        <v>4</v>
      </c>
      <c r="F736" t="s">
        <v>13188</v>
      </c>
      <c r="G736" t="s">
        <v>13194</v>
      </c>
      <c r="H736" t="s">
        <v>18</v>
      </c>
      <c r="I736" t="s">
        <v>19</v>
      </c>
      <c r="J736" t="s">
        <v>2433</v>
      </c>
      <c r="K736" t="s">
        <v>2434</v>
      </c>
      <c r="L736" t="s">
        <v>22</v>
      </c>
      <c r="M736">
        <v>16</v>
      </c>
      <c r="N736" t="s">
        <v>13198</v>
      </c>
      <c r="O736" t="s">
        <v>23</v>
      </c>
      <c r="P736">
        <v>1238</v>
      </c>
      <c r="Q736">
        <v>87</v>
      </c>
      <c r="R736">
        <v>2561</v>
      </c>
    </row>
    <row r="737" spans="1:18" x14ac:dyDescent="0.25">
      <c r="A737" t="s">
        <v>15</v>
      </c>
      <c r="B737">
        <v>9.6030942778931994E+17</v>
      </c>
      <c r="C737" t="s">
        <v>2432</v>
      </c>
      <c r="D737" t="s">
        <v>2435</v>
      </c>
      <c r="E737" t="s">
        <v>4</v>
      </c>
      <c r="F737" t="s">
        <v>13188</v>
      </c>
      <c r="G737" t="s">
        <v>13195</v>
      </c>
      <c r="H737" t="s">
        <v>18</v>
      </c>
      <c r="I737" t="s">
        <v>32</v>
      </c>
      <c r="J737" t="s">
        <v>2436</v>
      </c>
      <c r="K737" t="s">
        <v>2437</v>
      </c>
      <c r="L737" t="s">
        <v>22</v>
      </c>
      <c r="M737">
        <v>0</v>
      </c>
      <c r="N737" t="s">
        <v>13199</v>
      </c>
      <c r="O737" t="s">
        <v>29</v>
      </c>
      <c r="P737">
        <v>10879</v>
      </c>
      <c r="Q737">
        <v>701</v>
      </c>
      <c r="R737">
        <v>9941</v>
      </c>
    </row>
    <row r="738" spans="1:18" x14ac:dyDescent="0.25">
      <c r="A738" t="s">
        <v>15</v>
      </c>
      <c r="B738">
        <v>9.6030942764657805E+17</v>
      </c>
      <c r="C738" t="s">
        <v>2432</v>
      </c>
      <c r="D738" t="s">
        <v>2438</v>
      </c>
      <c r="E738" t="s">
        <v>4</v>
      </c>
      <c r="F738" t="s">
        <v>13188</v>
      </c>
      <c r="G738" t="s">
        <v>13194</v>
      </c>
      <c r="H738" t="s">
        <v>18</v>
      </c>
      <c r="I738" t="s">
        <v>19</v>
      </c>
      <c r="J738" t="s">
        <v>2439</v>
      </c>
      <c r="K738" t="s">
        <v>2440</v>
      </c>
      <c r="L738" t="s">
        <v>22</v>
      </c>
      <c r="M738">
        <v>0</v>
      </c>
      <c r="N738" t="s">
        <v>13199</v>
      </c>
      <c r="O738" t="s">
        <v>68</v>
      </c>
      <c r="P738">
        <v>2422</v>
      </c>
      <c r="Q738">
        <v>1579</v>
      </c>
      <c r="R738">
        <v>5884</v>
      </c>
    </row>
    <row r="739" spans="1:18" x14ac:dyDescent="0.25">
      <c r="A739" t="s">
        <v>15</v>
      </c>
      <c r="B739">
        <v>9.6030942677426496E+17</v>
      </c>
      <c r="C739" t="s">
        <v>2432</v>
      </c>
      <c r="D739" t="s">
        <v>1571</v>
      </c>
      <c r="E739" t="s">
        <v>4</v>
      </c>
      <c r="F739" t="s">
        <v>13188</v>
      </c>
      <c r="G739" t="s">
        <v>13194</v>
      </c>
      <c r="H739" t="s">
        <v>18</v>
      </c>
      <c r="I739" t="s">
        <v>47</v>
      </c>
      <c r="J739" t="s">
        <v>2441</v>
      </c>
      <c r="K739" t="s">
        <v>2442</v>
      </c>
      <c r="L739" t="s">
        <v>22</v>
      </c>
      <c r="M739">
        <v>22</v>
      </c>
      <c r="N739" t="s">
        <v>13198</v>
      </c>
      <c r="O739" t="s">
        <v>18</v>
      </c>
      <c r="P739">
        <v>1222</v>
      </c>
      <c r="Q739">
        <v>18</v>
      </c>
      <c r="R739">
        <v>873</v>
      </c>
    </row>
    <row r="740" spans="1:18" x14ac:dyDescent="0.25">
      <c r="A740" t="s">
        <v>15</v>
      </c>
      <c r="B740">
        <v>9.6030942445901402E+17</v>
      </c>
      <c r="C740" t="s">
        <v>2432</v>
      </c>
      <c r="D740" t="s">
        <v>2386</v>
      </c>
      <c r="E740" t="s">
        <v>4</v>
      </c>
      <c r="F740" t="s">
        <v>13188</v>
      </c>
      <c r="G740" t="s">
        <v>13194</v>
      </c>
      <c r="H740" t="s">
        <v>18</v>
      </c>
      <c r="I740" t="s">
        <v>19</v>
      </c>
      <c r="J740" t="s">
        <v>2443</v>
      </c>
      <c r="K740" t="s">
        <v>2444</v>
      </c>
      <c r="L740" t="s">
        <v>22</v>
      </c>
      <c r="M740">
        <v>11</v>
      </c>
      <c r="N740" t="s">
        <v>13198</v>
      </c>
      <c r="O740" t="s">
        <v>18</v>
      </c>
      <c r="P740">
        <v>7656</v>
      </c>
      <c r="Q740">
        <v>5906</v>
      </c>
      <c r="R740">
        <v>20837</v>
      </c>
    </row>
    <row r="741" spans="1:18" x14ac:dyDescent="0.25">
      <c r="A741" t="s">
        <v>15</v>
      </c>
      <c r="B741">
        <v>9.6030945044255104E+17</v>
      </c>
      <c r="C741" t="s">
        <v>2445</v>
      </c>
      <c r="D741" t="s">
        <v>2446</v>
      </c>
      <c r="E741" t="s">
        <v>4</v>
      </c>
      <c r="F741" t="s">
        <v>13188</v>
      </c>
      <c r="G741" t="s">
        <v>13194</v>
      </c>
      <c r="H741" t="s">
        <v>18</v>
      </c>
      <c r="I741" t="s">
        <v>47</v>
      </c>
      <c r="J741" t="s">
        <v>2447</v>
      </c>
      <c r="K741" t="s">
        <v>2448</v>
      </c>
      <c r="L741" t="s">
        <v>22</v>
      </c>
      <c r="M741">
        <v>0</v>
      </c>
      <c r="N741" t="s">
        <v>13199</v>
      </c>
      <c r="O741" t="s">
        <v>56</v>
      </c>
      <c r="P741">
        <v>243</v>
      </c>
      <c r="Q741">
        <v>108</v>
      </c>
      <c r="R741">
        <v>342</v>
      </c>
    </row>
    <row r="742" spans="1:18" x14ac:dyDescent="0.25">
      <c r="A742" t="s">
        <v>15</v>
      </c>
      <c r="B742">
        <v>9.6030944639528499E+17</v>
      </c>
      <c r="C742" t="s">
        <v>2449</v>
      </c>
      <c r="D742" t="s">
        <v>2450</v>
      </c>
      <c r="E742" t="s">
        <v>4</v>
      </c>
      <c r="F742" t="s">
        <v>13186</v>
      </c>
      <c r="G742" t="s">
        <v>13195</v>
      </c>
      <c r="H742" t="s">
        <v>18</v>
      </c>
      <c r="I742" t="s">
        <v>19</v>
      </c>
      <c r="J742" t="s">
        <v>2451</v>
      </c>
      <c r="K742" t="s">
        <v>2452</v>
      </c>
      <c r="L742" t="s">
        <v>22</v>
      </c>
      <c r="M742">
        <v>1</v>
      </c>
      <c r="N742" t="s">
        <v>13198</v>
      </c>
      <c r="O742" t="s">
        <v>56</v>
      </c>
      <c r="P742">
        <v>9619</v>
      </c>
      <c r="Q742">
        <v>1419</v>
      </c>
      <c r="R742">
        <v>14099</v>
      </c>
    </row>
    <row r="743" spans="1:18" x14ac:dyDescent="0.25">
      <c r="A743" t="s">
        <v>15</v>
      </c>
      <c r="B743">
        <v>9.6030944609747302E+17</v>
      </c>
      <c r="C743" t="s">
        <v>2449</v>
      </c>
      <c r="D743" t="s">
        <v>2266</v>
      </c>
      <c r="E743" t="s">
        <v>4</v>
      </c>
      <c r="F743" t="s">
        <v>13188</v>
      </c>
      <c r="G743" t="s">
        <v>13194</v>
      </c>
      <c r="H743" t="s">
        <v>18</v>
      </c>
      <c r="I743" t="s">
        <v>47</v>
      </c>
      <c r="J743" t="s">
        <v>2453</v>
      </c>
      <c r="K743" t="s">
        <v>2454</v>
      </c>
      <c r="L743" t="s">
        <v>22</v>
      </c>
      <c r="M743">
        <v>4</v>
      </c>
      <c r="N743" t="s">
        <v>13198</v>
      </c>
      <c r="O743" t="s">
        <v>68</v>
      </c>
      <c r="P743">
        <v>47</v>
      </c>
      <c r="Q743">
        <v>7</v>
      </c>
      <c r="R743">
        <v>31</v>
      </c>
    </row>
    <row r="744" spans="1:18" x14ac:dyDescent="0.25">
      <c r="A744" t="s">
        <v>15</v>
      </c>
      <c r="B744">
        <v>9.6030944576194906E+17</v>
      </c>
      <c r="C744" t="s">
        <v>2449</v>
      </c>
      <c r="D744" t="s">
        <v>2455</v>
      </c>
      <c r="E744" t="s">
        <v>4</v>
      </c>
      <c r="F744" t="s">
        <v>13188</v>
      </c>
      <c r="G744" t="s">
        <v>13194</v>
      </c>
      <c r="H744" t="s">
        <v>18</v>
      </c>
      <c r="I744" t="s">
        <v>47</v>
      </c>
      <c r="J744" t="s">
        <v>2456</v>
      </c>
      <c r="K744" t="s">
        <v>2457</v>
      </c>
      <c r="L744" t="s">
        <v>22</v>
      </c>
      <c r="M744">
        <v>1</v>
      </c>
      <c r="N744" t="s">
        <v>13198</v>
      </c>
      <c r="O744" t="s">
        <v>56</v>
      </c>
      <c r="P744">
        <v>4355</v>
      </c>
      <c r="Q744">
        <v>416</v>
      </c>
      <c r="R744">
        <v>9709</v>
      </c>
    </row>
    <row r="745" spans="1:18" x14ac:dyDescent="0.25">
      <c r="A745" t="s">
        <v>15</v>
      </c>
      <c r="B745">
        <v>9.6030944479304397E+17</v>
      </c>
      <c r="C745" t="s">
        <v>2458</v>
      </c>
      <c r="D745" t="s">
        <v>2459</v>
      </c>
      <c r="E745" t="s">
        <v>4</v>
      </c>
      <c r="F745" t="s">
        <v>13188</v>
      </c>
      <c r="G745" t="s">
        <v>13194</v>
      </c>
      <c r="H745" t="s">
        <v>18</v>
      </c>
      <c r="I745" t="s">
        <v>47</v>
      </c>
      <c r="J745" t="s">
        <v>2460</v>
      </c>
      <c r="K745" t="s">
        <v>2461</v>
      </c>
      <c r="L745" t="s">
        <v>22</v>
      </c>
      <c r="M745">
        <v>0</v>
      </c>
      <c r="N745" t="s">
        <v>13199</v>
      </c>
      <c r="O745" t="s">
        <v>18</v>
      </c>
      <c r="P745">
        <v>3468</v>
      </c>
      <c r="Q745">
        <v>42</v>
      </c>
      <c r="R745">
        <v>2677</v>
      </c>
    </row>
    <row r="746" spans="1:18" x14ac:dyDescent="0.25">
      <c r="A746" t="s">
        <v>15</v>
      </c>
      <c r="B746">
        <v>9.6030944478862899E+17</v>
      </c>
      <c r="C746" t="s">
        <v>2458</v>
      </c>
      <c r="D746" t="s">
        <v>2462</v>
      </c>
      <c r="E746" t="s">
        <v>4</v>
      </c>
      <c r="F746" t="s">
        <v>13188</v>
      </c>
      <c r="G746" t="s">
        <v>13194</v>
      </c>
      <c r="H746" t="s">
        <v>18</v>
      </c>
      <c r="I746" t="s">
        <v>47</v>
      </c>
      <c r="J746" t="s">
        <v>2463</v>
      </c>
      <c r="K746" t="s">
        <v>2464</v>
      </c>
      <c r="L746" t="s">
        <v>22</v>
      </c>
      <c r="M746">
        <v>0</v>
      </c>
      <c r="N746" t="s">
        <v>13199</v>
      </c>
      <c r="O746" t="s">
        <v>252</v>
      </c>
      <c r="P746">
        <v>30</v>
      </c>
      <c r="Q746">
        <v>130</v>
      </c>
      <c r="R746">
        <v>1048</v>
      </c>
    </row>
    <row r="747" spans="1:18" x14ac:dyDescent="0.25">
      <c r="A747" t="s">
        <v>15</v>
      </c>
      <c r="B747">
        <v>9.6030947744565197E+17</v>
      </c>
      <c r="C747" t="s">
        <v>2465</v>
      </c>
      <c r="D747" t="s">
        <v>2466</v>
      </c>
      <c r="E747" t="s">
        <v>4</v>
      </c>
      <c r="F747" t="s">
        <v>13188</v>
      </c>
      <c r="G747" t="s">
        <v>13194</v>
      </c>
      <c r="H747" t="s">
        <v>18</v>
      </c>
      <c r="I747" t="s">
        <v>19</v>
      </c>
      <c r="J747" t="s">
        <v>2467</v>
      </c>
      <c r="K747" t="s">
        <v>2468</v>
      </c>
      <c r="L747" t="s">
        <v>22</v>
      </c>
      <c r="M747">
        <v>0</v>
      </c>
      <c r="N747" t="s">
        <v>13199</v>
      </c>
      <c r="O747" t="s">
        <v>323</v>
      </c>
      <c r="P747">
        <v>4025</v>
      </c>
      <c r="Q747">
        <v>2156</v>
      </c>
      <c r="R747">
        <v>16307</v>
      </c>
    </row>
    <row r="748" spans="1:18" x14ac:dyDescent="0.25">
      <c r="A748" t="s">
        <v>15</v>
      </c>
      <c r="B748">
        <v>9.60309476241952E+17</v>
      </c>
      <c r="C748" t="s">
        <v>2465</v>
      </c>
      <c r="D748" t="s">
        <v>2306</v>
      </c>
      <c r="E748" t="s">
        <v>4</v>
      </c>
      <c r="F748" t="s">
        <v>13186</v>
      </c>
      <c r="G748" t="s">
        <v>13194</v>
      </c>
      <c r="H748" t="s">
        <v>18</v>
      </c>
      <c r="I748" t="s">
        <v>19</v>
      </c>
      <c r="J748" t="s">
        <v>2469</v>
      </c>
      <c r="K748" t="s">
        <v>2470</v>
      </c>
      <c r="L748" t="s">
        <v>22</v>
      </c>
      <c r="M748">
        <v>9</v>
      </c>
      <c r="N748" t="s">
        <v>13198</v>
      </c>
      <c r="O748" t="s">
        <v>29</v>
      </c>
      <c r="P748">
        <v>2891</v>
      </c>
      <c r="Q748">
        <v>546</v>
      </c>
      <c r="R748">
        <v>4089</v>
      </c>
    </row>
    <row r="749" spans="1:18" x14ac:dyDescent="0.25">
      <c r="A749" t="s">
        <v>15</v>
      </c>
      <c r="B749">
        <v>9.6030947361189005E+17</v>
      </c>
      <c r="C749" t="s">
        <v>2471</v>
      </c>
      <c r="D749" t="s">
        <v>2472</v>
      </c>
      <c r="E749" t="s">
        <v>4</v>
      </c>
      <c r="F749" t="s">
        <v>13188</v>
      </c>
      <c r="G749" t="s">
        <v>13194</v>
      </c>
      <c r="H749" t="s">
        <v>18</v>
      </c>
      <c r="I749" t="s">
        <v>19</v>
      </c>
      <c r="J749" t="s">
        <v>2473</v>
      </c>
      <c r="K749" t="s">
        <v>2474</v>
      </c>
      <c r="L749" t="s">
        <v>22</v>
      </c>
      <c r="M749">
        <v>0</v>
      </c>
      <c r="N749" t="s">
        <v>13199</v>
      </c>
      <c r="O749" t="s">
        <v>56</v>
      </c>
      <c r="P749">
        <v>976</v>
      </c>
      <c r="Q749">
        <v>550</v>
      </c>
      <c r="R749">
        <v>5542</v>
      </c>
    </row>
    <row r="750" spans="1:18" x14ac:dyDescent="0.25">
      <c r="A750" t="s">
        <v>15</v>
      </c>
      <c r="B750">
        <v>9.6030947355326797E+17</v>
      </c>
      <c r="C750" t="s">
        <v>2471</v>
      </c>
      <c r="D750" t="s">
        <v>2212</v>
      </c>
      <c r="E750" t="s">
        <v>4</v>
      </c>
      <c r="F750" t="s">
        <v>13186</v>
      </c>
      <c r="G750" t="s">
        <v>13194</v>
      </c>
      <c r="H750" t="s">
        <v>18</v>
      </c>
      <c r="I750" t="s">
        <v>47</v>
      </c>
      <c r="J750" t="s">
        <v>2475</v>
      </c>
      <c r="K750" t="s">
        <v>2476</v>
      </c>
      <c r="L750" t="s">
        <v>22</v>
      </c>
      <c r="M750">
        <v>7</v>
      </c>
      <c r="N750" t="s">
        <v>13198</v>
      </c>
      <c r="O750" t="s">
        <v>18</v>
      </c>
      <c r="P750">
        <v>397</v>
      </c>
      <c r="Q750">
        <v>22</v>
      </c>
      <c r="R750">
        <v>239</v>
      </c>
    </row>
    <row r="751" spans="1:18" x14ac:dyDescent="0.25">
      <c r="A751" t="s">
        <v>15</v>
      </c>
      <c r="B751">
        <v>9.6030947280681702E+17</v>
      </c>
      <c r="C751" t="s">
        <v>2471</v>
      </c>
      <c r="D751" t="s">
        <v>2477</v>
      </c>
      <c r="E751" t="s">
        <v>4</v>
      </c>
      <c r="F751" t="s">
        <v>13188</v>
      </c>
      <c r="G751" t="s">
        <v>13194</v>
      </c>
      <c r="H751" t="s">
        <v>18</v>
      </c>
      <c r="I751" t="s">
        <v>47</v>
      </c>
      <c r="J751" t="s">
        <v>2478</v>
      </c>
      <c r="K751" t="s">
        <v>2479</v>
      </c>
      <c r="L751" t="s">
        <v>22</v>
      </c>
      <c r="M751">
        <v>0</v>
      </c>
      <c r="N751" t="s">
        <v>13199</v>
      </c>
      <c r="O751" t="s">
        <v>29</v>
      </c>
      <c r="P751">
        <v>3445</v>
      </c>
      <c r="Q751">
        <v>962</v>
      </c>
      <c r="R751">
        <v>48790</v>
      </c>
    </row>
    <row r="752" spans="1:18" x14ac:dyDescent="0.25">
      <c r="A752" t="s">
        <v>15</v>
      </c>
      <c r="B752">
        <v>9.6030947222792102E+17</v>
      </c>
      <c r="C752" t="s">
        <v>2471</v>
      </c>
      <c r="D752" t="s">
        <v>2480</v>
      </c>
      <c r="E752" t="s">
        <v>4</v>
      </c>
      <c r="F752" t="s">
        <v>13188</v>
      </c>
      <c r="G752" t="s">
        <v>13194</v>
      </c>
      <c r="H752" t="s">
        <v>18</v>
      </c>
      <c r="I752" t="s">
        <v>47</v>
      </c>
      <c r="J752" t="s">
        <v>2481</v>
      </c>
      <c r="K752" t="s">
        <v>2482</v>
      </c>
      <c r="L752" t="s">
        <v>22</v>
      </c>
      <c r="M752">
        <v>0</v>
      </c>
      <c r="N752" t="s">
        <v>13199</v>
      </c>
      <c r="O752" t="s">
        <v>56</v>
      </c>
      <c r="P752">
        <v>4020</v>
      </c>
      <c r="Q752">
        <v>705</v>
      </c>
      <c r="R752">
        <v>1893</v>
      </c>
    </row>
    <row r="753" spans="1:18" x14ac:dyDescent="0.25">
      <c r="A753" t="s">
        <v>15</v>
      </c>
      <c r="B753">
        <v>9.6030950274573504E+17</v>
      </c>
      <c r="C753" t="s">
        <v>2483</v>
      </c>
      <c r="D753" t="s">
        <v>2484</v>
      </c>
      <c r="E753" t="s">
        <v>4</v>
      </c>
      <c r="F753" t="s">
        <v>13188</v>
      </c>
      <c r="G753" t="s">
        <v>13194</v>
      </c>
      <c r="H753" t="s">
        <v>18</v>
      </c>
      <c r="I753" t="s">
        <v>19</v>
      </c>
      <c r="J753" t="s">
        <v>2485</v>
      </c>
      <c r="K753" t="s">
        <v>2486</v>
      </c>
      <c r="L753" t="s">
        <v>22</v>
      </c>
      <c r="M753">
        <v>2</v>
      </c>
      <c r="N753" t="s">
        <v>13198</v>
      </c>
      <c r="O753" t="s">
        <v>29</v>
      </c>
      <c r="P753">
        <v>1004</v>
      </c>
      <c r="Q753">
        <v>187</v>
      </c>
      <c r="R753">
        <v>3520</v>
      </c>
    </row>
    <row r="754" spans="1:18" x14ac:dyDescent="0.25">
      <c r="A754" t="s">
        <v>15</v>
      </c>
      <c r="B754">
        <v>9.6030950252338803E+17</v>
      </c>
      <c r="C754" t="s">
        <v>2483</v>
      </c>
      <c r="D754" t="s">
        <v>2487</v>
      </c>
      <c r="E754" t="s">
        <v>4</v>
      </c>
      <c r="F754" t="s">
        <v>13188</v>
      </c>
      <c r="G754" t="s">
        <v>13194</v>
      </c>
      <c r="H754" t="s">
        <v>18</v>
      </c>
      <c r="I754" t="s">
        <v>19</v>
      </c>
      <c r="J754" t="s">
        <v>2488</v>
      </c>
      <c r="K754" t="s">
        <v>2489</v>
      </c>
      <c r="L754" t="s">
        <v>22</v>
      </c>
      <c r="M754">
        <v>0</v>
      </c>
      <c r="N754" t="s">
        <v>13199</v>
      </c>
      <c r="O754" t="s">
        <v>68</v>
      </c>
      <c r="P754">
        <v>93</v>
      </c>
      <c r="Q754">
        <v>128</v>
      </c>
      <c r="R754">
        <v>158</v>
      </c>
    </row>
    <row r="755" spans="1:18" x14ac:dyDescent="0.25">
      <c r="A755" t="s">
        <v>15</v>
      </c>
      <c r="B755">
        <v>9.6030950207884902E+17</v>
      </c>
      <c r="C755" t="s">
        <v>2483</v>
      </c>
      <c r="D755" t="s">
        <v>769</v>
      </c>
      <c r="E755" t="s">
        <v>4</v>
      </c>
      <c r="F755" t="s">
        <v>13188</v>
      </c>
      <c r="G755" t="s">
        <v>13194</v>
      </c>
      <c r="H755" t="s">
        <v>18</v>
      </c>
      <c r="I755" t="s">
        <v>32</v>
      </c>
      <c r="J755" t="s">
        <v>2490</v>
      </c>
      <c r="K755" t="s">
        <v>2491</v>
      </c>
      <c r="L755" t="s">
        <v>22</v>
      </c>
      <c r="M755">
        <v>28</v>
      </c>
      <c r="N755" t="s">
        <v>13198</v>
      </c>
      <c r="O755" t="s">
        <v>29</v>
      </c>
      <c r="P755">
        <v>2744</v>
      </c>
      <c r="Q755">
        <v>37781</v>
      </c>
      <c r="R755">
        <v>14897</v>
      </c>
    </row>
    <row r="756" spans="1:18" x14ac:dyDescent="0.25">
      <c r="A756" t="s">
        <v>15</v>
      </c>
      <c r="B756">
        <v>9.6030950079526502E+17</v>
      </c>
      <c r="C756" t="s">
        <v>2483</v>
      </c>
      <c r="D756" t="s">
        <v>2306</v>
      </c>
      <c r="E756" t="s">
        <v>4</v>
      </c>
      <c r="F756" t="s">
        <v>13186</v>
      </c>
      <c r="G756" t="s">
        <v>13194</v>
      </c>
      <c r="H756" t="s">
        <v>18</v>
      </c>
      <c r="I756" t="s">
        <v>47</v>
      </c>
      <c r="J756" t="s">
        <v>2492</v>
      </c>
      <c r="K756" t="s">
        <v>2493</v>
      </c>
      <c r="L756" t="s">
        <v>22</v>
      </c>
      <c r="M756">
        <v>11</v>
      </c>
      <c r="N756" t="s">
        <v>13198</v>
      </c>
      <c r="O756" t="s">
        <v>68</v>
      </c>
      <c r="P756">
        <v>2153</v>
      </c>
      <c r="Q756">
        <v>30</v>
      </c>
      <c r="R756">
        <v>1210</v>
      </c>
    </row>
    <row r="757" spans="1:18" x14ac:dyDescent="0.25">
      <c r="A757" t="s">
        <v>15</v>
      </c>
      <c r="B757">
        <v>9.6030950077860595E+17</v>
      </c>
      <c r="C757" t="s">
        <v>2483</v>
      </c>
      <c r="D757" t="s">
        <v>2494</v>
      </c>
      <c r="E757" t="s">
        <v>4</v>
      </c>
      <c r="F757" t="s">
        <v>13188</v>
      </c>
      <c r="G757" t="s">
        <v>13194</v>
      </c>
      <c r="H757" t="s">
        <v>18</v>
      </c>
      <c r="I757" t="s">
        <v>19</v>
      </c>
      <c r="J757" t="s">
        <v>2495</v>
      </c>
      <c r="K757" t="s">
        <v>2496</v>
      </c>
      <c r="L757" t="s">
        <v>22</v>
      </c>
      <c r="M757">
        <v>0</v>
      </c>
      <c r="N757" t="s">
        <v>13199</v>
      </c>
      <c r="O757" t="s">
        <v>18</v>
      </c>
      <c r="P757">
        <v>154</v>
      </c>
      <c r="Q757">
        <v>98</v>
      </c>
      <c r="R757">
        <v>135</v>
      </c>
    </row>
    <row r="758" spans="1:18" x14ac:dyDescent="0.25">
      <c r="A758" t="s">
        <v>15</v>
      </c>
      <c r="B758">
        <v>9.6030949995646502E+17</v>
      </c>
      <c r="C758" t="s">
        <v>2483</v>
      </c>
      <c r="D758" t="s">
        <v>2497</v>
      </c>
      <c r="E758" t="s">
        <v>4</v>
      </c>
      <c r="F758" t="s">
        <v>13188</v>
      </c>
      <c r="G758" t="s">
        <v>13194</v>
      </c>
      <c r="H758" t="s">
        <v>18</v>
      </c>
      <c r="I758" t="s">
        <v>47</v>
      </c>
      <c r="J758" t="s">
        <v>2498</v>
      </c>
      <c r="K758" t="s">
        <v>2499</v>
      </c>
      <c r="L758" t="s">
        <v>22</v>
      </c>
      <c r="M758">
        <v>0</v>
      </c>
      <c r="N758" t="s">
        <v>13199</v>
      </c>
      <c r="O758" t="s">
        <v>18</v>
      </c>
      <c r="P758">
        <v>554</v>
      </c>
      <c r="Q758">
        <v>50</v>
      </c>
      <c r="R758">
        <v>2018</v>
      </c>
    </row>
    <row r="759" spans="1:18" x14ac:dyDescent="0.25">
      <c r="A759" t="s">
        <v>15</v>
      </c>
      <c r="B759">
        <v>9.6030949925607398E+17</v>
      </c>
      <c r="C759" t="s">
        <v>2500</v>
      </c>
      <c r="D759" t="s">
        <v>2501</v>
      </c>
      <c r="E759" t="s">
        <v>4</v>
      </c>
      <c r="F759" t="s">
        <v>13188</v>
      </c>
      <c r="G759" t="s">
        <v>13194</v>
      </c>
      <c r="H759" t="s">
        <v>18</v>
      </c>
      <c r="I759" t="s">
        <v>19</v>
      </c>
      <c r="J759" t="s">
        <v>2502</v>
      </c>
      <c r="K759" t="s">
        <v>2503</v>
      </c>
      <c r="L759" t="s">
        <v>22</v>
      </c>
      <c r="M759">
        <v>0</v>
      </c>
      <c r="N759" t="s">
        <v>13199</v>
      </c>
      <c r="O759" t="s">
        <v>343</v>
      </c>
      <c r="P759">
        <v>1239</v>
      </c>
      <c r="Q759">
        <v>262</v>
      </c>
      <c r="R759">
        <v>1630</v>
      </c>
    </row>
    <row r="760" spans="1:18" x14ac:dyDescent="0.25">
      <c r="A760" t="s">
        <v>15</v>
      </c>
      <c r="B760">
        <v>9.6030949850932403E+17</v>
      </c>
      <c r="C760" t="s">
        <v>2500</v>
      </c>
      <c r="D760" t="s">
        <v>2504</v>
      </c>
      <c r="E760" t="s">
        <v>4</v>
      </c>
      <c r="F760" t="s">
        <v>13188</v>
      </c>
      <c r="G760" t="s">
        <v>13194</v>
      </c>
      <c r="H760" t="s">
        <v>18</v>
      </c>
      <c r="I760" t="s">
        <v>47</v>
      </c>
      <c r="J760" t="s">
        <v>2505</v>
      </c>
      <c r="K760" t="s">
        <v>2506</v>
      </c>
      <c r="L760" t="s">
        <v>22</v>
      </c>
      <c r="M760">
        <v>1</v>
      </c>
      <c r="N760" t="s">
        <v>13198</v>
      </c>
      <c r="O760" t="s">
        <v>18</v>
      </c>
      <c r="P760">
        <v>27</v>
      </c>
      <c r="Q760">
        <v>14</v>
      </c>
      <c r="R760">
        <v>154</v>
      </c>
    </row>
    <row r="761" spans="1:18" x14ac:dyDescent="0.25">
      <c r="A761" t="s">
        <v>15</v>
      </c>
      <c r="B761">
        <v>9.6030949821169997E+17</v>
      </c>
      <c r="C761" t="s">
        <v>2500</v>
      </c>
      <c r="D761" t="s">
        <v>2507</v>
      </c>
      <c r="E761" t="s">
        <v>4</v>
      </c>
      <c r="F761" t="s">
        <v>13188</v>
      </c>
      <c r="G761" t="s">
        <v>13194</v>
      </c>
      <c r="H761" t="s">
        <v>18</v>
      </c>
      <c r="I761" t="s">
        <v>47</v>
      </c>
      <c r="J761" t="s">
        <v>2508</v>
      </c>
      <c r="K761" t="s">
        <v>2509</v>
      </c>
      <c r="L761" t="s">
        <v>22</v>
      </c>
      <c r="M761">
        <v>0</v>
      </c>
      <c r="N761" t="s">
        <v>13199</v>
      </c>
      <c r="O761" t="s">
        <v>18</v>
      </c>
      <c r="P761">
        <v>767</v>
      </c>
      <c r="Q761">
        <v>31</v>
      </c>
      <c r="R761">
        <v>187</v>
      </c>
    </row>
    <row r="762" spans="1:18" x14ac:dyDescent="0.25">
      <c r="A762" t="s">
        <v>15</v>
      </c>
      <c r="B762">
        <v>9.6030952711040602E+17</v>
      </c>
      <c r="C762" t="s">
        <v>2510</v>
      </c>
      <c r="D762" t="s">
        <v>1269</v>
      </c>
      <c r="E762" t="s">
        <v>4</v>
      </c>
      <c r="F762" t="s">
        <v>13188</v>
      </c>
      <c r="G762" t="s">
        <v>13195</v>
      </c>
      <c r="H762" t="s">
        <v>18</v>
      </c>
      <c r="I762" t="s">
        <v>47</v>
      </c>
      <c r="J762" t="s">
        <v>2511</v>
      </c>
      <c r="K762" t="s">
        <v>2512</v>
      </c>
      <c r="L762" t="s">
        <v>22</v>
      </c>
      <c r="M762">
        <v>13</v>
      </c>
      <c r="N762" t="s">
        <v>13198</v>
      </c>
      <c r="O762" t="s">
        <v>18</v>
      </c>
      <c r="P762">
        <v>14214</v>
      </c>
      <c r="Q762">
        <v>326</v>
      </c>
      <c r="R762">
        <v>8194</v>
      </c>
    </row>
    <row r="763" spans="1:18" x14ac:dyDescent="0.25">
      <c r="A763" t="s">
        <v>15</v>
      </c>
      <c r="B763">
        <v>9.6030952678749299E+17</v>
      </c>
      <c r="C763" t="s">
        <v>2510</v>
      </c>
      <c r="D763" t="s">
        <v>2513</v>
      </c>
      <c r="E763" t="s">
        <v>4</v>
      </c>
      <c r="F763" t="s">
        <v>13188</v>
      </c>
      <c r="G763" t="s">
        <v>13195</v>
      </c>
      <c r="H763" t="s">
        <v>18</v>
      </c>
      <c r="I763" t="s">
        <v>32</v>
      </c>
      <c r="J763" t="s">
        <v>2514</v>
      </c>
      <c r="K763" t="s">
        <v>2515</v>
      </c>
      <c r="L763" t="s">
        <v>22</v>
      </c>
      <c r="M763">
        <v>0</v>
      </c>
      <c r="N763" t="s">
        <v>13199</v>
      </c>
      <c r="O763" t="s">
        <v>29</v>
      </c>
      <c r="P763">
        <v>14392</v>
      </c>
      <c r="Q763">
        <v>1458</v>
      </c>
      <c r="R763">
        <v>15673</v>
      </c>
    </row>
    <row r="764" spans="1:18" x14ac:dyDescent="0.25">
      <c r="A764" t="s">
        <v>15</v>
      </c>
      <c r="B764">
        <v>9.6030952626718298E+17</v>
      </c>
      <c r="C764" t="s">
        <v>2510</v>
      </c>
      <c r="D764" t="s">
        <v>2516</v>
      </c>
      <c r="E764" t="s">
        <v>4</v>
      </c>
      <c r="F764" t="s">
        <v>13186</v>
      </c>
      <c r="G764" t="s">
        <v>13194</v>
      </c>
      <c r="H764" t="s">
        <v>18</v>
      </c>
      <c r="I764" t="s">
        <v>47</v>
      </c>
      <c r="J764" t="s">
        <v>2517</v>
      </c>
      <c r="K764" t="s">
        <v>2518</v>
      </c>
      <c r="L764" t="s">
        <v>22</v>
      </c>
      <c r="M764">
        <v>0</v>
      </c>
      <c r="N764" t="s">
        <v>13199</v>
      </c>
      <c r="O764" t="s">
        <v>68</v>
      </c>
      <c r="P764">
        <v>696</v>
      </c>
      <c r="Q764">
        <v>287</v>
      </c>
      <c r="R764">
        <v>5791</v>
      </c>
    </row>
    <row r="765" spans="1:18" x14ac:dyDescent="0.25">
      <c r="A765" t="s">
        <v>15</v>
      </c>
      <c r="B765">
        <v>9.6030952322211802E+17</v>
      </c>
      <c r="C765" t="s">
        <v>2519</v>
      </c>
      <c r="D765" t="s">
        <v>1029</v>
      </c>
      <c r="E765" t="s">
        <v>4</v>
      </c>
      <c r="F765" t="s">
        <v>13186</v>
      </c>
      <c r="G765" t="s">
        <v>13194</v>
      </c>
      <c r="H765" t="s">
        <v>18</v>
      </c>
      <c r="I765" t="s">
        <v>19</v>
      </c>
      <c r="J765" t="s">
        <v>2520</v>
      </c>
      <c r="K765" t="s">
        <v>2521</v>
      </c>
      <c r="L765" t="s">
        <v>22</v>
      </c>
      <c r="M765">
        <v>8</v>
      </c>
      <c r="N765" t="s">
        <v>13198</v>
      </c>
      <c r="O765" t="s">
        <v>18</v>
      </c>
      <c r="P765">
        <v>15023</v>
      </c>
      <c r="Q765">
        <v>272</v>
      </c>
      <c r="R765">
        <v>1174</v>
      </c>
    </row>
    <row r="766" spans="1:18" x14ac:dyDescent="0.25">
      <c r="A766" t="s">
        <v>15</v>
      </c>
      <c r="B766">
        <v>9.6030952310488602E+17</v>
      </c>
      <c r="C766" t="s">
        <v>2519</v>
      </c>
      <c r="D766" t="s">
        <v>2522</v>
      </c>
      <c r="E766" t="s">
        <v>4</v>
      </c>
      <c r="F766" t="s">
        <v>13188</v>
      </c>
      <c r="G766" t="s">
        <v>13194</v>
      </c>
      <c r="H766" t="s">
        <v>18</v>
      </c>
      <c r="I766" t="s">
        <v>2523</v>
      </c>
      <c r="J766" t="s">
        <v>2524</v>
      </c>
      <c r="K766" t="s">
        <v>2525</v>
      </c>
      <c r="L766" t="s">
        <v>22</v>
      </c>
      <c r="M766">
        <v>1</v>
      </c>
      <c r="N766" t="s">
        <v>13198</v>
      </c>
      <c r="O766" t="s">
        <v>29</v>
      </c>
      <c r="P766">
        <v>1497</v>
      </c>
      <c r="Q766">
        <v>199</v>
      </c>
      <c r="R766">
        <v>1661</v>
      </c>
    </row>
    <row r="767" spans="1:18" x14ac:dyDescent="0.25">
      <c r="A767" t="s">
        <v>15</v>
      </c>
      <c r="B767">
        <v>9.6030955113956506E+17</v>
      </c>
      <c r="C767" t="s">
        <v>2526</v>
      </c>
      <c r="D767" t="s">
        <v>1571</v>
      </c>
      <c r="E767" t="s">
        <v>4</v>
      </c>
      <c r="F767" t="s">
        <v>13188</v>
      </c>
      <c r="G767" t="s">
        <v>13194</v>
      </c>
      <c r="H767" t="s">
        <v>18</v>
      </c>
      <c r="I767" t="s">
        <v>47</v>
      </c>
      <c r="J767" t="s">
        <v>2527</v>
      </c>
      <c r="K767" t="s">
        <v>2528</v>
      </c>
      <c r="L767" t="s">
        <v>22</v>
      </c>
      <c r="M767">
        <v>24</v>
      </c>
      <c r="N767" t="s">
        <v>13198</v>
      </c>
      <c r="O767" t="s">
        <v>29</v>
      </c>
      <c r="P767">
        <v>1106</v>
      </c>
      <c r="Q767">
        <v>551</v>
      </c>
      <c r="R767">
        <v>11070</v>
      </c>
    </row>
    <row r="768" spans="1:18" x14ac:dyDescent="0.25">
      <c r="A768" t="s">
        <v>15</v>
      </c>
      <c r="B768">
        <v>9.6030955061535501E+17</v>
      </c>
      <c r="C768" t="s">
        <v>2526</v>
      </c>
      <c r="D768" t="s">
        <v>1582</v>
      </c>
      <c r="E768" t="s">
        <v>4</v>
      </c>
      <c r="F768" t="s">
        <v>13186</v>
      </c>
      <c r="G768" t="s">
        <v>13194</v>
      </c>
      <c r="H768" t="s">
        <v>18</v>
      </c>
      <c r="I768" t="s">
        <v>47</v>
      </c>
      <c r="J768" t="s">
        <v>2529</v>
      </c>
      <c r="K768" t="s">
        <v>2530</v>
      </c>
      <c r="L768" t="s">
        <v>22</v>
      </c>
      <c r="M768">
        <v>12</v>
      </c>
      <c r="N768" t="s">
        <v>13198</v>
      </c>
      <c r="O768" t="s">
        <v>29</v>
      </c>
      <c r="P768">
        <v>19842</v>
      </c>
      <c r="Q768">
        <v>172</v>
      </c>
      <c r="R768">
        <v>4408</v>
      </c>
    </row>
    <row r="769" spans="1:18" x14ac:dyDescent="0.25">
      <c r="A769" t="s">
        <v>15</v>
      </c>
      <c r="B769">
        <v>9.6030955059843802E+17</v>
      </c>
      <c r="C769" t="s">
        <v>2526</v>
      </c>
      <c r="D769" t="s">
        <v>2266</v>
      </c>
      <c r="E769" t="s">
        <v>4</v>
      </c>
      <c r="F769" t="s">
        <v>13188</v>
      </c>
      <c r="G769" t="s">
        <v>13194</v>
      </c>
      <c r="H769" t="s">
        <v>18</v>
      </c>
      <c r="I769" t="s">
        <v>19</v>
      </c>
      <c r="J769" t="s">
        <v>2531</v>
      </c>
      <c r="K769" t="s">
        <v>2532</v>
      </c>
      <c r="L769" t="s">
        <v>22</v>
      </c>
      <c r="M769">
        <v>5</v>
      </c>
      <c r="N769" t="s">
        <v>13198</v>
      </c>
      <c r="O769" t="s">
        <v>18</v>
      </c>
      <c r="P769">
        <v>6709</v>
      </c>
      <c r="Q769">
        <v>170</v>
      </c>
      <c r="R769">
        <v>2949</v>
      </c>
    </row>
    <row r="770" spans="1:18" x14ac:dyDescent="0.25">
      <c r="A770" t="s">
        <v>15</v>
      </c>
      <c r="B770">
        <v>9.6030954837131597E+17</v>
      </c>
      <c r="C770" t="s">
        <v>2533</v>
      </c>
      <c r="D770" t="s">
        <v>2534</v>
      </c>
      <c r="E770" t="s">
        <v>4</v>
      </c>
      <c r="F770" t="s">
        <v>13188</v>
      </c>
      <c r="G770" t="s">
        <v>13194</v>
      </c>
      <c r="H770" t="s">
        <v>18</v>
      </c>
      <c r="I770" t="s">
        <v>47</v>
      </c>
      <c r="J770" t="s">
        <v>2535</v>
      </c>
      <c r="K770" t="s">
        <v>2536</v>
      </c>
      <c r="L770" t="s">
        <v>22</v>
      </c>
      <c r="M770">
        <v>1</v>
      </c>
      <c r="N770" t="s">
        <v>13198</v>
      </c>
      <c r="O770" t="s">
        <v>18</v>
      </c>
      <c r="P770">
        <v>321</v>
      </c>
      <c r="Q770">
        <v>54</v>
      </c>
      <c r="R770">
        <v>1936</v>
      </c>
    </row>
    <row r="771" spans="1:18" x14ac:dyDescent="0.25">
      <c r="A771" t="s">
        <v>15</v>
      </c>
      <c r="B771">
        <v>9.6030954793931904E+17</v>
      </c>
      <c r="C771" t="s">
        <v>2533</v>
      </c>
      <c r="D771" t="s">
        <v>2537</v>
      </c>
      <c r="E771" t="s">
        <v>4</v>
      </c>
      <c r="F771" t="s">
        <v>13188</v>
      </c>
      <c r="G771" t="s">
        <v>13195</v>
      </c>
      <c r="H771" t="s">
        <v>18</v>
      </c>
      <c r="I771" t="s">
        <v>47</v>
      </c>
      <c r="J771" t="s">
        <v>2538</v>
      </c>
      <c r="K771" t="s">
        <v>2539</v>
      </c>
      <c r="L771" t="s">
        <v>22</v>
      </c>
      <c r="M771">
        <v>4</v>
      </c>
      <c r="N771" t="s">
        <v>13198</v>
      </c>
      <c r="O771" t="s">
        <v>56</v>
      </c>
      <c r="P771">
        <v>37116</v>
      </c>
      <c r="Q771">
        <v>2048</v>
      </c>
      <c r="R771">
        <v>404066</v>
      </c>
    </row>
    <row r="772" spans="1:18" x14ac:dyDescent="0.25">
      <c r="A772" t="s">
        <v>15</v>
      </c>
      <c r="B772">
        <v>9.6030954741507994E+17</v>
      </c>
      <c r="C772" t="s">
        <v>2533</v>
      </c>
      <c r="D772" t="s">
        <v>2540</v>
      </c>
      <c r="E772" t="s">
        <v>4</v>
      </c>
      <c r="F772" t="s">
        <v>13188</v>
      </c>
      <c r="G772" t="s">
        <v>13194</v>
      </c>
      <c r="H772" t="s">
        <v>18</v>
      </c>
      <c r="I772" t="s">
        <v>19</v>
      </c>
      <c r="J772" t="s">
        <v>2541</v>
      </c>
      <c r="K772" t="s">
        <v>2542</v>
      </c>
      <c r="L772" t="s">
        <v>22</v>
      </c>
      <c r="M772">
        <v>0</v>
      </c>
      <c r="N772" t="s">
        <v>13199</v>
      </c>
      <c r="O772" t="s">
        <v>29</v>
      </c>
      <c r="P772">
        <v>1065</v>
      </c>
      <c r="Q772">
        <v>195</v>
      </c>
      <c r="R772">
        <v>640</v>
      </c>
    </row>
    <row r="773" spans="1:18" x14ac:dyDescent="0.25">
      <c r="A773" t="s">
        <v>15</v>
      </c>
      <c r="B773">
        <v>9.6030954648816E+17</v>
      </c>
      <c r="C773" t="s">
        <v>2533</v>
      </c>
      <c r="D773" t="s">
        <v>2306</v>
      </c>
      <c r="E773" t="s">
        <v>4</v>
      </c>
      <c r="F773" t="s">
        <v>13186</v>
      </c>
      <c r="G773" t="s">
        <v>13194</v>
      </c>
      <c r="H773" t="s">
        <v>18</v>
      </c>
      <c r="I773" t="s">
        <v>47</v>
      </c>
      <c r="J773" t="s">
        <v>2543</v>
      </c>
      <c r="K773" t="s">
        <v>2544</v>
      </c>
      <c r="L773" t="s">
        <v>22</v>
      </c>
      <c r="M773">
        <v>15</v>
      </c>
      <c r="N773" t="s">
        <v>13198</v>
      </c>
      <c r="O773" t="s">
        <v>18</v>
      </c>
      <c r="P773">
        <v>7181</v>
      </c>
      <c r="Q773">
        <v>3253</v>
      </c>
      <c r="R773">
        <v>114231</v>
      </c>
    </row>
    <row r="774" spans="1:18" x14ac:dyDescent="0.25">
      <c r="A774" t="s">
        <v>15</v>
      </c>
      <c r="B774">
        <v>9.6030957284917197E+17</v>
      </c>
      <c r="C774" t="s">
        <v>2545</v>
      </c>
      <c r="D774" t="s">
        <v>2546</v>
      </c>
      <c r="E774" t="s">
        <v>4</v>
      </c>
      <c r="F774" t="s">
        <v>13188</v>
      </c>
      <c r="G774" t="s">
        <v>13195</v>
      </c>
      <c r="H774" t="s">
        <v>18</v>
      </c>
      <c r="I774" t="s">
        <v>19</v>
      </c>
      <c r="J774" t="s">
        <v>2547</v>
      </c>
      <c r="K774" t="s">
        <v>2548</v>
      </c>
      <c r="L774" t="s">
        <v>22</v>
      </c>
      <c r="M774">
        <v>0</v>
      </c>
      <c r="N774" t="s">
        <v>13199</v>
      </c>
      <c r="O774" t="s">
        <v>343</v>
      </c>
      <c r="P774">
        <v>1013</v>
      </c>
      <c r="Q774">
        <v>131</v>
      </c>
      <c r="R774">
        <v>133</v>
      </c>
    </row>
    <row r="775" spans="1:18" x14ac:dyDescent="0.25">
      <c r="A775" t="s">
        <v>15</v>
      </c>
      <c r="B775">
        <v>9.6030957065986406E+17</v>
      </c>
      <c r="C775" t="s">
        <v>2549</v>
      </c>
      <c r="D775" t="s">
        <v>2306</v>
      </c>
      <c r="E775" t="s">
        <v>4</v>
      </c>
      <c r="F775" t="s">
        <v>13186</v>
      </c>
      <c r="G775" t="s">
        <v>13194</v>
      </c>
      <c r="H775" t="s">
        <v>18</v>
      </c>
      <c r="I775" t="s">
        <v>19</v>
      </c>
      <c r="J775" t="s">
        <v>2550</v>
      </c>
      <c r="K775" t="s">
        <v>2551</v>
      </c>
      <c r="L775" t="s">
        <v>22</v>
      </c>
      <c r="M775">
        <v>20</v>
      </c>
      <c r="N775" t="s">
        <v>13198</v>
      </c>
      <c r="O775" t="s">
        <v>18</v>
      </c>
      <c r="P775">
        <v>33063</v>
      </c>
      <c r="Q775">
        <v>3218</v>
      </c>
      <c r="R775">
        <v>14305</v>
      </c>
    </row>
    <row r="776" spans="1:18" x14ac:dyDescent="0.25">
      <c r="A776" t="s">
        <v>15</v>
      </c>
      <c r="B776">
        <v>9.6030956900306099E+17</v>
      </c>
      <c r="C776" t="s">
        <v>2549</v>
      </c>
      <c r="D776" t="s">
        <v>2062</v>
      </c>
      <c r="E776" t="s">
        <v>4</v>
      </c>
      <c r="F776" t="s">
        <v>13188</v>
      </c>
      <c r="G776" t="s">
        <v>13194</v>
      </c>
      <c r="H776" t="s">
        <v>18</v>
      </c>
      <c r="I776" t="s">
        <v>19</v>
      </c>
      <c r="J776" t="s">
        <v>2552</v>
      </c>
      <c r="K776" t="s">
        <v>2553</v>
      </c>
      <c r="L776" t="s">
        <v>22</v>
      </c>
      <c r="M776">
        <v>25</v>
      </c>
      <c r="N776" t="s">
        <v>13198</v>
      </c>
      <c r="O776" t="s">
        <v>18</v>
      </c>
      <c r="P776">
        <v>1449</v>
      </c>
      <c r="Q776">
        <v>59</v>
      </c>
      <c r="R776">
        <v>427</v>
      </c>
    </row>
    <row r="777" spans="1:18" x14ac:dyDescent="0.25">
      <c r="A777" t="s">
        <v>15</v>
      </c>
      <c r="B777">
        <v>9.6030956873038195E+17</v>
      </c>
      <c r="C777" t="s">
        <v>2549</v>
      </c>
      <c r="D777" t="s">
        <v>2554</v>
      </c>
      <c r="E777" t="s">
        <v>4</v>
      </c>
      <c r="F777" t="s">
        <v>13188</v>
      </c>
      <c r="G777" t="s">
        <v>13195</v>
      </c>
      <c r="H777" t="s">
        <v>18</v>
      </c>
      <c r="I777" t="s">
        <v>32</v>
      </c>
      <c r="J777" t="s">
        <v>2555</v>
      </c>
      <c r="K777" t="s">
        <v>2556</v>
      </c>
      <c r="L777" t="s">
        <v>22</v>
      </c>
      <c r="M777">
        <v>0</v>
      </c>
      <c r="N777" t="s">
        <v>13199</v>
      </c>
      <c r="O777" t="s">
        <v>68</v>
      </c>
      <c r="P777">
        <v>785</v>
      </c>
      <c r="Q777">
        <v>822</v>
      </c>
      <c r="R777">
        <v>1521</v>
      </c>
    </row>
    <row r="778" spans="1:18" x14ac:dyDescent="0.25">
      <c r="A778" t="s">
        <v>15</v>
      </c>
      <c r="B778">
        <v>9.6030956725823002E+17</v>
      </c>
      <c r="C778" t="s">
        <v>2549</v>
      </c>
      <c r="D778" t="s">
        <v>2386</v>
      </c>
      <c r="E778" t="s">
        <v>4</v>
      </c>
      <c r="F778" t="s">
        <v>13188</v>
      </c>
      <c r="G778" t="s">
        <v>13194</v>
      </c>
      <c r="H778" t="s">
        <v>18</v>
      </c>
      <c r="I778" t="s">
        <v>19</v>
      </c>
      <c r="J778" t="s">
        <v>2557</v>
      </c>
      <c r="K778" t="s">
        <v>2558</v>
      </c>
      <c r="L778" t="s">
        <v>22</v>
      </c>
      <c r="M778">
        <v>15</v>
      </c>
      <c r="N778" t="s">
        <v>13198</v>
      </c>
      <c r="O778" t="s">
        <v>18</v>
      </c>
      <c r="P778">
        <v>176</v>
      </c>
      <c r="Q778">
        <v>115</v>
      </c>
      <c r="R778">
        <v>719</v>
      </c>
    </row>
    <row r="779" spans="1:18" x14ac:dyDescent="0.25">
      <c r="A779" t="s">
        <v>15</v>
      </c>
      <c r="B779">
        <v>9.6030956716176102E+17</v>
      </c>
      <c r="C779" t="s">
        <v>2549</v>
      </c>
      <c r="D779" t="s">
        <v>2559</v>
      </c>
      <c r="E779" t="s">
        <v>4</v>
      </c>
      <c r="F779" t="s">
        <v>13188</v>
      </c>
      <c r="G779" t="s">
        <v>13194</v>
      </c>
      <c r="H779" t="s">
        <v>18</v>
      </c>
      <c r="I779" t="s">
        <v>19</v>
      </c>
      <c r="J779" t="s">
        <v>2560</v>
      </c>
      <c r="K779" t="s">
        <v>2561</v>
      </c>
      <c r="L779" t="s">
        <v>22</v>
      </c>
      <c r="M779">
        <v>0</v>
      </c>
      <c r="N779" t="s">
        <v>13199</v>
      </c>
      <c r="O779" t="s">
        <v>56</v>
      </c>
      <c r="P779">
        <v>358</v>
      </c>
      <c r="Q779">
        <v>522</v>
      </c>
      <c r="R779">
        <v>5867</v>
      </c>
    </row>
    <row r="780" spans="1:18" x14ac:dyDescent="0.25">
      <c r="A780" t="s">
        <v>15</v>
      </c>
      <c r="B780">
        <v>9.6030956708634995E+17</v>
      </c>
      <c r="C780" t="s">
        <v>2549</v>
      </c>
      <c r="D780" t="s">
        <v>2562</v>
      </c>
      <c r="E780" t="s">
        <v>4</v>
      </c>
      <c r="F780" t="s">
        <v>13188</v>
      </c>
      <c r="G780" t="s">
        <v>13194</v>
      </c>
      <c r="H780" t="s">
        <v>18</v>
      </c>
      <c r="I780" t="s">
        <v>32</v>
      </c>
      <c r="J780" t="s">
        <v>2563</v>
      </c>
      <c r="K780" t="s">
        <v>2564</v>
      </c>
      <c r="L780" t="s">
        <v>22</v>
      </c>
      <c r="M780">
        <v>0</v>
      </c>
      <c r="N780" t="s">
        <v>13199</v>
      </c>
      <c r="O780" t="s">
        <v>29</v>
      </c>
      <c r="P780">
        <v>127</v>
      </c>
      <c r="Q780">
        <v>28</v>
      </c>
      <c r="R780">
        <v>96</v>
      </c>
    </row>
    <row r="781" spans="1:18" x14ac:dyDescent="0.25">
      <c r="A781" t="s">
        <v>15</v>
      </c>
      <c r="B781">
        <v>9.6030959938246195E+17</v>
      </c>
      <c r="C781" t="s">
        <v>2565</v>
      </c>
      <c r="D781" t="s">
        <v>2566</v>
      </c>
      <c r="E781" t="s">
        <v>4</v>
      </c>
      <c r="F781" t="s">
        <v>13188</v>
      </c>
      <c r="G781" t="s">
        <v>13195</v>
      </c>
      <c r="H781" t="s">
        <v>18</v>
      </c>
      <c r="I781" t="s">
        <v>47</v>
      </c>
      <c r="J781" t="s">
        <v>2567</v>
      </c>
      <c r="K781" t="s">
        <v>2568</v>
      </c>
      <c r="L781" t="s">
        <v>22</v>
      </c>
      <c r="M781">
        <v>1</v>
      </c>
      <c r="N781" t="s">
        <v>13198</v>
      </c>
      <c r="O781" t="s">
        <v>29</v>
      </c>
      <c r="P781">
        <v>1528</v>
      </c>
      <c r="Q781">
        <v>5143</v>
      </c>
      <c r="R781">
        <v>44039</v>
      </c>
    </row>
    <row r="782" spans="1:18" x14ac:dyDescent="0.25">
      <c r="A782" t="s">
        <v>15</v>
      </c>
      <c r="B782">
        <v>9.6030959916022899E+17</v>
      </c>
      <c r="C782" t="s">
        <v>2565</v>
      </c>
      <c r="D782" t="s">
        <v>2569</v>
      </c>
      <c r="E782" t="s">
        <v>4</v>
      </c>
      <c r="F782" t="s">
        <v>13186</v>
      </c>
      <c r="G782" t="s">
        <v>13194</v>
      </c>
      <c r="H782" t="s">
        <v>18</v>
      </c>
      <c r="I782" t="s">
        <v>32</v>
      </c>
      <c r="J782" t="s">
        <v>2570</v>
      </c>
      <c r="K782" t="s">
        <v>2571</v>
      </c>
      <c r="L782" t="s">
        <v>22</v>
      </c>
      <c r="M782">
        <v>0</v>
      </c>
      <c r="N782" t="s">
        <v>13199</v>
      </c>
      <c r="O782" t="s">
        <v>56</v>
      </c>
      <c r="P782">
        <v>866</v>
      </c>
      <c r="Q782">
        <v>344</v>
      </c>
      <c r="R782">
        <v>1259</v>
      </c>
    </row>
    <row r="783" spans="1:18" x14ac:dyDescent="0.25">
      <c r="A783" t="s">
        <v>15</v>
      </c>
      <c r="B783">
        <v>9.6030959903008294E+17</v>
      </c>
      <c r="C783" t="s">
        <v>2565</v>
      </c>
      <c r="D783" t="s">
        <v>2572</v>
      </c>
      <c r="E783" t="s">
        <v>4</v>
      </c>
      <c r="F783" t="s">
        <v>13188</v>
      </c>
      <c r="G783" t="s">
        <v>13194</v>
      </c>
      <c r="H783" t="s">
        <v>18</v>
      </c>
      <c r="I783" t="s">
        <v>38</v>
      </c>
      <c r="J783" t="s">
        <v>2573</v>
      </c>
      <c r="K783" t="s">
        <v>2574</v>
      </c>
      <c r="L783" t="s">
        <v>22</v>
      </c>
      <c r="M783">
        <v>0</v>
      </c>
      <c r="N783" t="s">
        <v>13199</v>
      </c>
      <c r="O783" t="s">
        <v>56</v>
      </c>
      <c r="P783">
        <v>5376</v>
      </c>
      <c r="Q783">
        <v>4579</v>
      </c>
      <c r="R783">
        <v>46056</v>
      </c>
    </row>
    <row r="784" spans="1:18" x14ac:dyDescent="0.25">
      <c r="A784" t="s">
        <v>15</v>
      </c>
      <c r="B784">
        <v>9.6030959440791104E+17</v>
      </c>
      <c r="C784" t="s">
        <v>2575</v>
      </c>
      <c r="D784" t="s">
        <v>2576</v>
      </c>
      <c r="E784" t="s">
        <v>4</v>
      </c>
      <c r="F784" t="s">
        <v>13188</v>
      </c>
      <c r="G784" t="s">
        <v>13194</v>
      </c>
      <c r="H784" t="s">
        <v>18</v>
      </c>
      <c r="I784" t="s">
        <v>47</v>
      </c>
      <c r="J784" t="s">
        <v>2577</v>
      </c>
      <c r="K784" t="s">
        <v>2578</v>
      </c>
      <c r="L784" t="s">
        <v>22</v>
      </c>
      <c r="M784">
        <v>0</v>
      </c>
      <c r="N784" t="s">
        <v>13199</v>
      </c>
      <c r="O784" t="s">
        <v>68</v>
      </c>
      <c r="P784">
        <v>7187</v>
      </c>
      <c r="Q784">
        <v>430</v>
      </c>
      <c r="R784">
        <v>7672</v>
      </c>
    </row>
    <row r="785" spans="1:18" x14ac:dyDescent="0.25">
      <c r="A785" t="s">
        <v>15</v>
      </c>
      <c r="B785">
        <v>9.6030959303228595E+17</v>
      </c>
      <c r="C785" t="s">
        <v>2575</v>
      </c>
      <c r="D785" t="s">
        <v>2579</v>
      </c>
      <c r="E785" t="s">
        <v>4</v>
      </c>
      <c r="F785" t="s">
        <v>13188</v>
      </c>
      <c r="G785" t="s">
        <v>13194</v>
      </c>
      <c r="H785" t="s">
        <v>18</v>
      </c>
      <c r="I785" t="s">
        <v>19</v>
      </c>
      <c r="J785" t="s">
        <v>2580</v>
      </c>
      <c r="K785" t="s">
        <v>2581</v>
      </c>
      <c r="L785" t="s">
        <v>22</v>
      </c>
      <c r="M785">
        <v>0</v>
      </c>
      <c r="N785" t="s">
        <v>13199</v>
      </c>
      <c r="O785" t="s">
        <v>56</v>
      </c>
      <c r="P785">
        <v>26453</v>
      </c>
      <c r="Q785">
        <v>1122</v>
      </c>
      <c r="R785">
        <v>12353</v>
      </c>
    </row>
    <row r="786" spans="1:18" x14ac:dyDescent="0.25">
      <c r="A786" t="s">
        <v>15</v>
      </c>
      <c r="B786">
        <v>9.6030959097287795E+17</v>
      </c>
      <c r="C786" t="s">
        <v>2582</v>
      </c>
      <c r="D786" t="s">
        <v>2583</v>
      </c>
      <c r="E786" t="s">
        <v>4</v>
      </c>
      <c r="F786" t="s">
        <v>13186</v>
      </c>
      <c r="G786" t="s">
        <v>13194</v>
      </c>
      <c r="H786" t="s">
        <v>18</v>
      </c>
      <c r="I786" t="s">
        <v>47</v>
      </c>
      <c r="J786" t="s">
        <v>359</v>
      </c>
      <c r="K786" t="s">
        <v>2584</v>
      </c>
      <c r="L786" t="s">
        <v>22</v>
      </c>
      <c r="M786">
        <v>0</v>
      </c>
      <c r="N786" t="s">
        <v>13199</v>
      </c>
      <c r="O786" t="s">
        <v>68</v>
      </c>
      <c r="P786">
        <v>3645</v>
      </c>
      <c r="Q786">
        <v>13308</v>
      </c>
      <c r="R786">
        <v>65</v>
      </c>
    </row>
    <row r="787" spans="1:18" x14ac:dyDescent="0.25">
      <c r="A787" t="s">
        <v>15</v>
      </c>
      <c r="B787">
        <v>9.6030959081756595E+17</v>
      </c>
      <c r="C787" t="s">
        <v>2582</v>
      </c>
      <c r="D787" t="s">
        <v>2585</v>
      </c>
      <c r="E787" t="s">
        <v>4</v>
      </c>
      <c r="F787" t="s">
        <v>13188</v>
      </c>
      <c r="G787" t="s">
        <v>13194</v>
      </c>
      <c r="H787" t="s">
        <v>18</v>
      </c>
      <c r="I787" t="s">
        <v>47</v>
      </c>
      <c r="J787" t="s">
        <v>2586</v>
      </c>
      <c r="K787" t="s">
        <v>2587</v>
      </c>
      <c r="L787" t="s">
        <v>22</v>
      </c>
      <c r="M787">
        <v>0</v>
      </c>
      <c r="N787" t="s">
        <v>13199</v>
      </c>
      <c r="O787" t="s">
        <v>18</v>
      </c>
      <c r="P787">
        <v>846</v>
      </c>
      <c r="Q787">
        <v>677</v>
      </c>
      <c r="R787">
        <v>1397</v>
      </c>
    </row>
    <row r="788" spans="1:18" x14ac:dyDescent="0.25">
      <c r="A788" t="s">
        <v>15</v>
      </c>
      <c r="B788">
        <v>9.6030961954017997E+17</v>
      </c>
      <c r="C788" t="s">
        <v>2588</v>
      </c>
      <c r="D788" t="s">
        <v>2589</v>
      </c>
      <c r="E788" t="s">
        <v>4</v>
      </c>
      <c r="F788" t="s">
        <v>13188</v>
      </c>
      <c r="G788" t="s">
        <v>13194</v>
      </c>
      <c r="H788" t="s">
        <v>18</v>
      </c>
      <c r="I788" t="s">
        <v>47</v>
      </c>
      <c r="J788" t="s">
        <v>2590</v>
      </c>
      <c r="K788" t="s">
        <v>2591</v>
      </c>
      <c r="L788" t="s">
        <v>22</v>
      </c>
      <c r="M788">
        <v>0</v>
      </c>
      <c r="N788" t="s">
        <v>13199</v>
      </c>
      <c r="O788" t="s">
        <v>2592</v>
      </c>
      <c r="P788">
        <v>11</v>
      </c>
      <c r="Q788">
        <v>453</v>
      </c>
      <c r="R788">
        <v>18049</v>
      </c>
    </row>
    <row r="789" spans="1:18" x14ac:dyDescent="0.25">
      <c r="A789" t="s">
        <v>15</v>
      </c>
      <c r="B789">
        <v>9.60309616927264E+17</v>
      </c>
      <c r="C789" t="s">
        <v>2588</v>
      </c>
      <c r="D789" t="s">
        <v>2306</v>
      </c>
      <c r="E789" t="s">
        <v>4</v>
      </c>
      <c r="F789" t="s">
        <v>13186</v>
      </c>
      <c r="G789" t="s">
        <v>13194</v>
      </c>
      <c r="H789" t="s">
        <v>18</v>
      </c>
      <c r="I789" t="s">
        <v>289</v>
      </c>
      <c r="J789" t="s">
        <v>2593</v>
      </c>
      <c r="K789" t="s">
        <v>2594</v>
      </c>
      <c r="L789" t="s">
        <v>22</v>
      </c>
      <c r="M789">
        <v>32</v>
      </c>
      <c r="N789" t="s">
        <v>13198</v>
      </c>
      <c r="O789" t="s">
        <v>18</v>
      </c>
      <c r="P789">
        <v>43</v>
      </c>
      <c r="Q789">
        <v>1</v>
      </c>
      <c r="R789">
        <v>40</v>
      </c>
    </row>
    <row r="790" spans="1:18" x14ac:dyDescent="0.25">
      <c r="A790" t="s">
        <v>15</v>
      </c>
      <c r="B790">
        <v>9.6030961531232205E+17</v>
      </c>
      <c r="C790" t="s">
        <v>2595</v>
      </c>
      <c r="D790" t="s">
        <v>2192</v>
      </c>
      <c r="E790" t="s">
        <v>4</v>
      </c>
      <c r="F790" t="s">
        <v>13188</v>
      </c>
      <c r="G790" t="s">
        <v>13194</v>
      </c>
      <c r="H790" t="s">
        <v>18</v>
      </c>
      <c r="I790" t="s">
        <v>47</v>
      </c>
      <c r="J790" t="s">
        <v>2596</v>
      </c>
      <c r="K790" t="s">
        <v>2597</v>
      </c>
      <c r="L790" t="s">
        <v>22</v>
      </c>
      <c r="M790">
        <v>13</v>
      </c>
      <c r="N790" t="s">
        <v>13198</v>
      </c>
      <c r="O790" t="s">
        <v>343</v>
      </c>
      <c r="P790">
        <v>11007</v>
      </c>
      <c r="Q790">
        <v>206</v>
      </c>
      <c r="R790">
        <v>40596</v>
      </c>
    </row>
    <row r="791" spans="1:18" x14ac:dyDescent="0.25">
      <c r="A791" t="s">
        <v>15</v>
      </c>
      <c r="B791">
        <v>9.6030961488872205E+17</v>
      </c>
      <c r="C791" t="s">
        <v>2595</v>
      </c>
      <c r="D791" t="s">
        <v>2598</v>
      </c>
      <c r="E791" t="s">
        <v>4</v>
      </c>
      <c r="F791" t="s">
        <v>13188</v>
      </c>
      <c r="G791" t="s">
        <v>13194</v>
      </c>
      <c r="H791" t="s">
        <v>18</v>
      </c>
      <c r="I791" t="s">
        <v>47</v>
      </c>
      <c r="J791" t="s">
        <v>2599</v>
      </c>
      <c r="K791" t="s">
        <v>2600</v>
      </c>
      <c r="L791" t="s">
        <v>22</v>
      </c>
      <c r="M791">
        <v>0</v>
      </c>
      <c r="N791" t="s">
        <v>13199</v>
      </c>
      <c r="O791" t="s">
        <v>29</v>
      </c>
      <c r="P791">
        <v>110</v>
      </c>
      <c r="Q791">
        <v>126</v>
      </c>
      <c r="R791">
        <v>990</v>
      </c>
    </row>
    <row r="792" spans="1:18" x14ac:dyDescent="0.25">
      <c r="A792" t="s">
        <v>15</v>
      </c>
      <c r="B792">
        <v>9.60309614389616E+17</v>
      </c>
      <c r="C792" t="s">
        <v>2595</v>
      </c>
      <c r="D792" t="s">
        <v>2601</v>
      </c>
      <c r="E792" t="s">
        <v>4</v>
      </c>
      <c r="F792" t="s">
        <v>13188</v>
      </c>
      <c r="G792" t="s">
        <v>13194</v>
      </c>
      <c r="H792" t="s">
        <v>18</v>
      </c>
      <c r="I792" t="s">
        <v>19</v>
      </c>
      <c r="J792" t="s">
        <v>2602</v>
      </c>
      <c r="K792" t="s">
        <v>2603</v>
      </c>
      <c r="L792" t="s">
        <v>22</v>
      </c>
      <c r="M792">
        <v>0</v>
      </c>
      <c r="N792" t="s">
        <v>13199</v>
      </c>
      <c r="O792" t="s">
        <v>68</v>
      </c>
      <c r="P792">
        <v>858</v>
      </c>
      <c r="Q792">
        <v>84</v>
      </c>
      <c r="R792">
        <v>946</v>
      </c>
    </row>
    <row r="793" spans="1:18" x14ac:dyDescent="0.25">
      <c r="A793" t="s">
        <v>15</v>
      </c>
      <c r="B793">
        <v>9.6030964554921101E+17</v>
      </c>
      <c r="C793" t="s">
        <v>2604</v>
      </c>
      <c r="D793" t="s">
        <v>2306</v>
      </c>
      <c r="E793" t="s">
        <v>4</v>
      </c>
      <c r="F793" t="s">
        <v>13186</v>
      </c>
      <c r="G793" t="s">
        <v>13194</v>
      </c>
      <c r="H793" t="s">
        <v>18</v>
      </c>
      <c r="I793" t="s">
        <v>38</v>
      </c>
      <c r="J793" t="s">
        <v>2605</v>
      </c>
      <c r="K793" t="s">
        <v>2606</v>
      </c>
      <c r="L793" t="s">
        <v>22</v>
      </c>
      <c r="M793">
        <v>36</v>
      </c>
      <c r="N793" t="s">
        <v>13198</v>
      </c>
      <c r="O793" t="s">
        <v>56</v>
      </c>
      <c r="P793">
        <v>364</v>
      </c>
      <c r="Q793">
        <v>188</v>
      </c>
      <c r="R793">
        <v>10044</v>
      </c>
    </row>
    <row r="794" spans="1:18" x14ac:dyDescent="0.25">
      <c r="A794" t="s">
        <v>15</v>
      </c>
      <c r="B794">
        <v>9.6030964533529395E+17</v>
      </c>
      <c r="C794" t="s">
        <v>2604</v>
      </c>
      <c r="D794" t="s">
        <v>2607</v>
      </c>
      <c r="E794" t="s">
        <v>4</v>
      </c>
      <c r="F794" t="s">
        <v>13188</v>
      </c>
      <c r="G794" t="s">
        <v>13195</v>
      </c>
      <c r="H794" t="s">
        <v>18</v>
      </c>
      <c r="I794" t="s">
        <v>19</v>
      </c>
      <c r="J794" t="s">
        <v>2608</v>
      </c>
      <c r="K794" t="s">
        <v>2608</v>
      </c>
      <c r="L794" t="s">
        <v>22</v>
      </c>
      <c r="M794">
        <v>1</v>
      </c>
      <c r="N794" t="s">
        <v>13198</v>
      </c>
      <c r="O794" t="s">
        <v>2609</v>
      </c>
      <c r="P794">
        <v>373</v>
      </c>
      <c r="Q794">
        <v>234</v>
      </c>
      <c r="R794">
        <v>9181</v>
      </c>
    </row>
    <row r="795" spans="1:18" x14ac:dyDescent="0.25">
      <c r="A795" t="s">
        <v>15</v>
      </c>
      <c r="B795">
        <v>9.6030964346861504E+17</v>
      </c>
      <c r="C795" t="s">
        <v>2604</v>
      </c>
      <c r="D795" t="s">
        <v>2610</v>
      </c>
      <c r="E795" t="s">
        <v>4</v>
      </c>
      <c r="F795" t="s">
        <v>13188</v>
      </c>
      <c r="G795" t="s">
        <v>13194</v>
      </c>
      <c r="H795" t="s">
        <v>18</v>
      </c>
      <c r="I795" t="s">
        <v>32</v>
      </c>
      <c r="J795" t="s">
        <v>2611</v>
      </c>
      <c r="K795" t="s">
        <v>2612</v>
      </c>
      <c r="L795" t="s">
        <v>22</v>
      </c>
      <c r="M795">
        <v>0</v>
      </c>
      <c r="N795" t="s">
        <v>13199</v>
      </c>
      <c r="O795" t="s">
        <v>68</v>
      </c>
      <c r="P795">
        <v>10</v>
      </c>
      <c r="Q795">
        <v>81</v>
      </c>
      <c r="R795">
        <v>311</v>
      </c>
    </row>
    <row r="796" spans="1:18" x14ac:dyDescent="0.25">
      <c r="A796" t="s">
        <v>15</v>
      </c>
      <c r="B796">
        <v>9.6030964336399898E+17</v>
      </c>
      <c r="C796" t="s">
        <v>2604</v>
      </c>
      <c r="D796" t="s">
        <v>2613</v>
      </c>
      <c r="E796" t="s">
        <v>4</v>
      </c>
      <c r="F796" t="s">
        <v>13188</v>
      </c>
      <c r="G796" t="s">
        <v>13194</v>
      </c>
      <c r="H796" t="s">
        <v>18</v>
      </c>
      <c r="I796" t="s">
        <v>19</v>
      </c>
      <c r="J796" t="s">
        <v>2614</v>
      </c>
      <c r="K796" t="s">
        <v>2615</v>
      </c>
      <c r="L796" t="s">
        <v>22</v>
      </c>
      <c r="M796">
        <v>0</v>
      </c>
      <c r="N796" t="s">
        <v>13199</v>
      </c>
      <c r="O796" t="s">
        <v>56</v>
      </c>
      <c r="P796">
        <v>1101</v>
      </c>
      <c r="Q796">
        <v>84</v>
      </c>
      <c r="R796">
        <v>730</v>
      </c>
    </row>
    <row r="797" spans="1:18" x14ac:dyDescent="0.25">
      <c r="A797" t="s">
        <v>15</v>
      </c>
      <c r="B797">
        <v>9.6030964307456397E+17</v>
      </c>
      <c r="C797" t="s">
        <v>2604</v>
      </c>
      <c r="D797" t="s">
        <v>2616</v>
      </c>
      <c r="E797" t="s">
        <v>4</v>
      </c>
      <c r="F797" t="s">
        <v>13188</v>
      </c>
      <c r="G797" t="s">
        <v>13194</v>
      </c>
      <c r="H797" t="s">
        <v>18</v>
      </c>
      <c r="I797" t="s">
        <v>32</v>
      </c>
      <c r="J797" t="s">
        <v>2617</v>
      </c>
      <c r="K797" t="s">
        <v>2618</v>
      </c>
      <c r="L797" t="s">
        <v>22</v>
      </c>
      <c r="M797">
        <v>0</v>
      </c>
      <c r="N797" t="s">
        <v>13199</v>
      </c>
      <c r="O797" t="s">
        <v>18</v>
      </c>
      <c r="P797">
        <v>32271</v>
      </c>
      <c r="Q797">
        <v>170</v>
      </c>
      <c r="R797">
        <v>7419</v>
      </c>
    </row>
    <row r="798" spans="1:18" x14ac:dyDescent="0.25">
      <c r="A798" t="s">
        <v>15</v>
      </c>
      <c r="B798">
        <v>9.6030964290243699E+17</v>
      </c>
      <c r="C798" t="s">
        <v>2604</v>
      </c>
      <c r="D798" t="s">
        <v>2212</v>
      </c>
      <c r="E798" t="s">
        <v>4</v>
      </c>
      <c r="F798" t="s">
        <v>13186</v>
      </c>
      <c r="G798" t="s">
        <v>13194</v>
      </c>
      <c r="H798" t="s">
        <v>18</v>
      </c>
      <c r="I798" t="s">
        <v>19</v>
      </c>
      <c r="J798" t="s">
        <v>2619</v>
      </c>
      <c r="K798" t="s">
        <v>2620</v>
      </c>
      <c r="L798" t="s">
        <v>22</v>
      </c>
      <c r="M798">
        <v>10</v>
      </c>
      <c r="N798" t="s">
        <v>13198</v>
      </c>
      <c r="O798" t="s">
        <v>18</v>
      </c>
      <c r="P798">
        <v>6386</v>
      </c>
      <c r="Q798">
        <v>2686</v>
      </c>
      <c r="R798">
        <v>41761</v>
      </c>
    </row>
    <row r="799" spans="1:18" x14ac:dyDescent="0.25">
      <c r="A799" t="s">
        <v>15</v>
      </c>
      <c r="B799">
        <v>9.6030964288582003E+17</v>
      </c>
      <c r="C799" t="s">
        <v>2604</v>
      </c>
      <c r="D799" t="s">
        <v>2306</v>
      </c>
      <c r="E799" t="s">
        <v>4</v>
      </c>
      <c r="F799" t="s">
        <v>13186</v>
      </c>
      <c r="G799" t="s">
        <v>13194</v>
      </c>
      <c r="H799" t="s">
        <v>18</v>
      </c>
      <c r="I799" t="s">
        <v>19</v>
      </c>
      <c r="J799" t="s">
        <v>2621</v>
      </c>
      <c r="K799" t="s">
        <v>2622</v>
      </c>
      <c r="L799" t="s">
        <v>22</v>
      </c>
      <c r="M799">
        <v>36</v>
      </c>
      <c r="N799" t="s">
        <v>13198</v>
      </c>
      <c r="O799" t="s">
        <v>18</v>
      </c>
      <c r="P799">
        <v>3976</v>
      </c>
      <c r="Q799">
        <v>550</v>
      </c>
      <c r="R799">
        <v>2771</v>
      </c>
    </row>
    <row r="800" spans="1:18" x14ac:dyDescent="0.25">
      <c r="A800" t="s">
        <v>15</v>
      </c>
      <c r="B800">
        <v>9.6030964262580198E+17</v>
      </c>
      <c r="C800" t="s">
        <v>2604</v>
      </c>
      <c r="D800" t="s">
        <v>1136</v>
      </c>
      <c r="E800" t="s">
        <v>4</v>
      </c>
      <c r="F800" t="s">
        <v>13188</v>
      </c>
      <c r="G800" t="s">
        <v>13194</v>
      </c>
      <c r="H800" t="s">
        <v>18</v>
      </c>
      <c r="I800" t="s">
        <v>47</v>
      </c>
      <c r="J800" t="s">
        <v>2623</v>
      </c>
      <c r="K800" t="s">
        <v>2624</v>
      </c>
      <c r="L800" t="s">
        <v>22</v>
      </c>
      <c r="M800">
        <v>25</v>
      </c>
      <c r="N800" t="s">
        <v>13198</v>
      </c>
      <c r="O800" t="s">
        <v>18</v>
      </c>
      <c r="P800">
        <v>3035</v>
      </c>
      <c r="Q800">
        <v>378</v>
      </c>
      <c r="R800">
        <v>977</v>
      </c>
    </row>
    <row r="801" spans="1:18" x14ac:dyDescent="0.25">
      <c r="A801" t="s">
        <v>15</v>
      </c>
      <c r="B801">
        <v>9.6030964114508902E+17</v>
      </c>
      <c r="C801" t="s">
        <v>2625</v>
      </c>
      <c r="D801" t="s">
        <v>2306</v>
      </c>
      <c r="E801" t="s">
        <v>4</v>
      </c>
      <c r="F801" t="s">
        <v>13186</v>
      </c>
      <c r="G801" t="s">
        <v>13194</v>
      </c>
      <c r="H801" t="s">
        <v>18</v>
      </c>
      <c r="I801" t="s">
        <v>19</v>
      </c>
      <c r="J801" t="s">
        <v>2626</v>
      </c>
      <c r="K801" t="s">
        <v>2627</v>
      </c>
      <c r="L801" t="s">
        <v>22</v>
      </c>
      <c r="M801">
        <v>36</v>
      </c>
      <c r="N801" t="s">
        <v>13198</v>
      </c>
      <c r="O801" t="s">
        <v>18</v>
      </c>
      <c r="P801">
        <v>4135</v>
      </c>
      <c r="Q801">
        <v>336</v>
      </c>
      <c r="R801">
        <v>1210</v>
      </c>
    </row>
    <row r="802" spans="1:18" x14ac:dyDescent="0.25">
      <c r="A802" t="s">
        <v>15</v>
      </c>
      <c r="B802">
        <v>9.6030963997919603E+17</v>
      </c>
      <c r="C802" t="s">
        <v>2625</v>
      </c>
      <c r="D802" t="s">
        <v>2192</v>
      </c>
      <c r="E802" t="s">
        <v>4</v>
      </c>
      <c r="F802" t="s">
        <v>13188</v>
      </c>
      <c r="G802" t="s">
        <v>13194</v>
      </c>
      <c r="H802" t="s">
        <v>18</v>
      </c>
      <c r="I802" t="s">
        <v>47</v>
      </c>
      <c r="J802" t="s">
        <v>2628</v>
      </c>
      <c r="K802" t="s">
        <v>2629</v>
      </c>
      <c r="L802" t="s">
        <v>22</v>
      </c>
      <c r="M802">
        <v>13</v>
      </c>
      <c r="N802" t="s">
        <v>13198</v>
      </c>
      <c r="O802" t="s">
        <v>56</v>
      </c>
      <c r="P802">
        <v>53626</v>
      </c>
      <c r="Q802">
        <v>1188</v>
      </c>
      <c r="R802">
        <v>89201</v>
      </c>
    </row>
    <row r="803" spans="1:18" x14ac:dyDescent="0.25">
      <c r="A803" t="s">
        <v>15</v>
      </c>
      <c r="B803">
        <v>9.6030963883834099E+17</v>
      </c>
      <c r="C803" t="s">
        <v>2625</v>
      </c>
      <c r="D803" t="s">
        <v>2062</v>
      </c>
      <c r="E803" t="s">
        <v>4</v>
      </c>
      <c r="F803" t="s">
        <v>13188</v>
      </c>
      <c r="G803" t="s">
        <v>13194</v>
      </c>
      <c r="H803" t="s">
        <v>18</v>
      </c>
      <c r="I803" t="s">
        <v>19</v>
      </c>
      <c r="J803" t="s">
        <v>2630</v>
      </c>
      <c r="K803" t="s">
        <v>2631</v>
      </c>
      <c r="L803" t="s">
        <v>22</v>
      </c>
      <c r="M803">
        <v>30</v>
      </c>
      <c r="N803" t="s">
        <v>13198</v>
      </c>
      <c r="O803" t="s">
        <v>29</v>
      </c>
      <c r="P803">
        <v>52660</v>
      </c>
      <c r="Q803">
        <v>2859</v>
      </c>
      <c r="R803">
        <v>56795</v>
      </c>
    </row>
    <row r="804" spans="1:18" x14ac:dyDescent="0.25">
      <c r="A804" t="s">
        <v>15</v>
      </c>
      <c r="B804">
        <v>9.6030967041304499E+17</v>
      </c>
      <c r="C804" t="s">
        <v>2632</v>
      </c>
      <c r="D804" t="s">
        <v>2633</v>
      </c>
      <c r="E804" t="s">
        <v>4</v>
      </c>
      <c r="F804" t="s">
        <v>13188</v>
      </c>
      <c r="G804" t="s">
        <v>13194</v>
      </c>
      <c r="H804" t="s">
        <v>18</v>
      </c>
      <c r="I804" t="s">
        <v>19</v>
      </c>
      <c r="J804" t="s">
        <v>2634</v>
      </c>
      <c r="K804" t="s">
        <v>2635</v>
      </c>
      <c r="L804" t="s">
        <v>22</v>
      </c>
      <c r="M804">
        <v>1</v>
      </c>
      <c r="N804" t="s">
        <v>13198</v>
      </c>
      <c r="O804" t="s">
        <v>18</v>
      </c>
      <c r="P804">
        <v>597</v>
      </c>
      <c r="Q804">
        <v>7290</v>
      </c>
      <c r="R804">
        <v>4141</v>
      </c>
    </row>
    <row r="805" spans="1:18" x14ac:dyDescent="0.25">
      <c r="A805" t="s">
        <v>15</v>
      </c>
      <c r="B805">
        <v>9.6030966931831603E+17</v>
      </c>
      <c r="C805" t="s">
        <v>2632</v>
      </c>
      <c r="D805" t="s">
        <v>2636</v>
      </c>
      <c r="E805" t="s">
        <v>4</v>
      </c>
      <c r="F805" t="s">
        <v>13188</v>
      </c>
      <c r="G805" t="s">
        <v>13194</v>
      </c>
      <c r="H805" t="s">
        <v>18</v>
      </c>
      <c r="I805" t="s">
        <v>38</v>
      </c>
      <c r="J805" t="s">
        <v>2637</v>
      </c>
      <c r="K805" t="s">
        <v>2638</v>
      </c>
      <c r="L805" t="s">
        <v>22</v>
      </c>
      <c r="M805">
        <v>1</v>
      </c>
      <c r="N805" t="s">
        <v>13198</v>
      </c>
      <c r="O805" t="s">
        <v>29</v>
      </c>
      <c r="P805">
        <v>6595</v>
      </c>
      <c r="Q805">
        <v>95</v>
      </c>
      <c r="R805">
        <v>3009</v>
      </c>
    </row>
    <row r="806" spans="1:18" x14ac:dyDescent="0.25">
      <c r="A806" t="s">
        <v>15</v>
      </c>
      <c r="B806">
        <v>9.6030966863040896E+17</v>
      </c>
      <c r="C806" t="s">
        <v>2632</v>
      </c>
      <c r="D806" t="s">
        <v>2306</v>
      </c>
      <c r="E806" t="s">
        <v>4</v>
      </c>
      <c r="F806" t="s">
        <v>13186</v>
      </c>
      <c r="G806" t="s">
        <v>13194</v>
      </c>
      <c r="H806" t="s">
        <v>18</v>
      </c>
      <c r="I806" t="s">
        <v>19</v>
      </c>
      <c r="J806" t="s">
        <v>1940</v>
      </c>
      <c r="K806" t="s">
        <v>1941</v>
      </c>
      <c r="L806" t="s">
        <v>22</v>
      </c>
      <c r="M806">
        <v>42</v>
      </c>
      <c r="N806" t="s">
        <v>13198</v>
      </c>
      <c r="O806" t="s">
        <v>29</v>
      </c>
      <c r="P806">
        <v>1291</v>
      </c>
      <c r="Q806">
        <v>35</v>
      </c>
      <c r="R806">
        <v>1076</v>
      </c>
    </row>
    <row r="807" spans="1:18" x14ac:dyDescent="0.25">
      <c r="A807" t="s">
        <v>15</v>
      </c>
      <c r="B807">
        <v>9.6030966829913702E+17</v>
      </c>
      <c r="C807" t="s">
        <v>2632</v>
      </c>
      <c r="D807" t="s">
        <v>1571</v>
      </c>
      <c r="E807" t="s">
        <v>4</v>
      </c>
      <c r="F807" t="s">
        <v>13188</v>
      </c>
      <c r="G807" t="s">
        <v>13194</v>
      </c>
      <c r="H807" t="s">
        <v>18</v>
      </c>
      <c r="I807" t="s">
        <v>47</v>
      </c>
      <c r="J807" t="s">
        <v>2639</v>
      </c>
      <c r="K807" t="s">
        <v>2640</v>
      </c>
      <c r="L807" t="s">
        <v>22</v>
      </c>
      <c r="M807">
        <v>26</v>
      </c>
      <c r="N807" t="s">
        <v>13198</v>
      </c>
      <c r="O807" t="s">
        <v>18</v>
      </c>
      <c r="P807">
        <v>485</v>
      </c>
      <c r="Q807">
        <v>4</v>
      </c>
      <c r="R807">
        <v>467</v>
      </c>
    </row>
    <row r="808" spans="1:18" x14ac:dyDescent="0.25">
      <c r="A808" t="s">
        <v>15</v>
      </c>
      <c r="B808">
        <v>9.6030966753151296E+17</v>
      </c>
      <c r="C808" t="s">
        <v>2632</v>
      </c>
      <c r="D808" t="s">
        <v>2641</v>
      </c>
      <c r="E808" t="s">
        <v>4</v>
      </c>
      <c r="F808" t="s">
        <v>13186</v>
      </c>
      <c r="G808" t="s">
        <v>13195</v>
      </c>
      <c r="H808" t="s">
        <v>18</v>
      </c>
      <c r="I808" t="s">
        <v>19</v>
      </c>
      <c r="J808" t="s">
        <v>2642</v>
      </c>
      <c r="K808" t="s">
        <v>2643</v>
      </c>
      <c r="L808" t="s">
        <v>22</v>
      </c>
      <c r="M808">
        <v>0</v>
      </c>
      <c r="N808" t="s">
        <v>13199</v>
      </c>
      <c r="O808" t="s">
        <v>56</v>
      </c>
      <c r="P808">
        <v>31765</v>
      </c>
      <c r="Q808">
        <v>6056</v>
      </c>
      <c r="R808">
        <v>51683</v>
      </c>
    </row>
    <row r="809" spans="1:18" x14ac:dyDescent="0.25">
      <c r="A809" t="s">
        <v>15</v>
      </c>
      <c r="B809">
        <v>9.60309666872832E+17</v>
      </c>
      <c r="C809" t="s">
        <v>2644</v>
      </c>
      <c r="D809" t="s">
        <v>2645</v>
      </c>
      <c r="E809" t="s">
        <v>4</v>
      </c>
      <c r="F809" t="s">
        <v>13188</v>
      </c>
      <c r="G809" t="s">
        <v>13194</v>
      </c>
      <c r="H809" t="s">
        <v>18</v>
      </c>
      <c r="I809" t="s">
        <v>19</v>
      </c>
      <c r="J809" t="s">
        <v>2531</v>
      </c>
      <c r="K809" t="s">
        <v>2532</v>
      </c>
      <c r="L809" t="s">
        <v>22</v>
      </c>
      <c r="M809">
        <v>3</v>
      </c>
      <c r="N809" t="s">
        <v>13198</v>
      </c>
      <c r="O809" t="s">
        <v>18</v>
      </c>
      <c r="P809">
        <v>6711</v>
      </c>
      <c r="Q809">
        <v>170</v>
      </c>
      <c r="R809">
        <v>2951</v>
      </c>
    </row>
    <row r="810" spans="1:18" x14ac:dyDescent="0.25">
      <c r="A810" t="s">
        <v>15</v>
      </c>
      <c r="B810">
        <v>9.6030966620198003E+17</v>
      </c>
      <c r="C810" t="s">
        <v>2644</v>
      </c>
      <c r="D810" t="s">
        <v>2646</v>
      </c>
      <c r="E810" t="s">
        <v>4</v>
      </c>
      <c r="F810" t="s">
        <v>13188</v>
      </c>
      <c r="G810" t="s">
        <v>13194</v>
      </c>
      <c r="H810" t="s">
        <v>18</v>
      </c>
      <c r="I810" t="s">
        <v>47</v>
      </c>
      <c r="J810" t="s">
        <v>2647</v>
      </c>
      <c r="K810" t="s">
        <v>2648</v>
      </c>
      <c r="L810" t="s">
        <v>22</v>
      </c>
      <c r="M810">
        <v>3</v>
      </c>
      <c r="N810" t="s">
        <v>13198</v>
      </c>
      <c r="O810" t="s">
        <v>2649</v>
      </c>
      <c r="P810">
        <v>25580</v>
      </c>
      <c r="Q810">
        <v>1118</v>
      </c>
      <c r="R810">
        <v>8451</v>
      </c>
    </row>
    <row r="811" spans="1:18" x14ac:dyDescent="0.25">
      <c r="A811" t="s">
        <v>15</v>
      </c>
      <c r="B811">
        <v>9.6030966556438502E+17</v>
      </c>
      <c r="C811" t="s">
        <v>2644</v>
      </c>
      <c r="D811" t="s">
        <v>2062</v>
      </c>
      <c r="E811" t="s">
        <v>4</v>
      </c>
      <c r="F811" t="s">
        <v>13188</v>
      </c>
      <c r="G811" t="s">
        <v>13194</v>
      </c>
      <c r="H811" t="s">
        <v>18</v>
      </c>
      <c r="I811" t="s">
        <v>19</v>
      </c>
      <c r="J811" t="s">
        <v>2650</v>
      </c>
      <c r="K811" t="s">
        <v>2651</v>
      </c>
      <c r="L811" t="s">
        <v>22</v>
      </c>
      <c r="M811">
        <v>30</v>
      </c>
      <c r="N811" t="s">
        <v>13198</v>
      </c>
      <c r="O811" t="s">
        <v>18</v>
      </c>
      <c r="P811">
        <v>26000</v>
      </c>
      <c r="Q811">
        <v>356</v>
      </c>
      <c r="R811">
        <v>9965</v>
      </c>
    </row>
    <row r="812" spans="1:18" x14ac:dyDescent="0.25">
      <c r="A812" t="s">
        <v>15</v>
      </c>
      <c r="B812">
        <v>9.6030966463331494E+17</v>
      </c>
      <c r="C812" t="s">
        <v>2644</v>
      </c>
      <c r="D812" t="s">
        <v>2306</v>
      </c>
      <c r="E812" t="s">
        <v>4</v>
      </c>
      <c r="F812" t="s">
        <v>13186</v>
      </c>
      <c r="G812" t="s">
        <v>13194</v>
      </c>
      <c r="H812" t="s">
        <v>18</v>
      </c>
      <c r="I812" t="s">
        <v>19</v>
      </c>
      <c r="J812" t="s">
        <v>2652</v>
      </c>
      <c r="K812" t="s">
        <v>2653</v>
      </c>
      <c r="L812" t="s">
        <v>22</v>
      </c>
      <c r="M812">
        <v>42</v>
      </c>
      <c r="N812" t="s">
        <v>13198</v>
      </c>
      <c r="O812" t="s">
        <v>18</v>
      </c>
      <c r="P812">
        <v>5</v>
      </c>
      <c r="Q812">
        <v>0</v>
      </c>
      <c r="R812">
        <v>4</v>
      </c>
    </row>
    <row r="813" spans="1:18" x14ac:dyDescent="0.25">
      <c r="A813" t="s">
        <v>15</v>
      </c>
      <c r="B813">
        <v>9.6030966426401498E+17</v>
      </c>
      <c r="C813" t="s">
        <v>2644</v>
      </c>
      <c r="D813" t="s">
        <v>2062</v>
      </c>
      <c r="E813" t="s">
        <v>4</v>
      </c>
      <c r="F813" t="s">
        <v>13188</v>
      </c>
      <c r="G813" t="s">
        <v>13194</v>
      </c>
      <c r="H813" t="s">
        <v>18</v>
      </c>
      <c r="I813" t="s">
        <v>47</v>
      </c>
      <c r="J813" t="s">
        <v>2654</v>
      </c>
      <c r="K813" t="s">
        <v>2655</v>
      </c>
      <c r="L813" t="s">
        <v>22</v>
      </c>
      <c r="M813">
        <v>30</v>
      </c>
      <c r="N813" t="s">
        <v>13198</v>
      </c>
      <c r="O813" t="s">
        <v>68</v>
      </c>
      <c r="P813">
        <v>12098</v>
      </c>
      <c r="Q813">
        <v>512</v>
      </c>
      <c r="R813">
        <v>21830</v>
      </c>
    </row>
    <row r="814" spans="1:18" x14ac:dyDescent="0.25">
      <c r="A814" t="s">
        <v>15</v>
      </c>
      <c r="B814">
        <v>9.6030966368520896E+17</v>
      </c>
      <c r="C814" t="s">
        <v>2644</v>
      </c>
      <c r="D814" t="s">
        <v>2306</v>
      </c>
      <c r="E814" t="s">
        <v>4</v>
      </c>
      <c r="F814" t="s">
        <v>13186</v>
      </c>
      <c r="G814" t="s">
        <v>13194</v>
      </c>
      <c r="H814" t="s">
        <v>18</v>
      </c>
      <c r="I814" t="s">
        <v>19</v>
      </c>
      <c r="J814" t="s">
        <v>2656</v>
      </c>
      <c r="K814" t="s">
        <v>2657</v>
      </c>
      <c r="L814" t="s">
        <v>22</v>
      </c>
      <c r="M814">
        <v>42</v>
      </c>
      <c r="N814" t="s">
        <v>13198</v>
      </c>
      <c r="O814" t="s">
        <v>68</v>
      </c>
      <c r="P814">
        <v>86712</v>
      </c>
      <c r="Q814">
        <v>1265</v>
      </c>
      <c r="R814">
        <v>23515</v>
      </c>
    </row>
    <row r="815" spans="1:18" x14ac:dyDescent="0.25">
      <c r="A815" t="s">
        <v>15</v>
      </c>
      <c r="B815">
        <v>9.6030969577169702E+17</v>
      </c>
      <c r="C815" t="s">
        <v>2658</v>
      </c>
      <c r="D815" t="s">
        <v>1939</v>
      </c>
      <c r="E815" t="s">
        <v>4</v>
      </c>
      <c r="F815" t="s">
        <v>13188</v>
      </c>
      <c r="G815" t="s">
        <v>13194</v>
      </c>
      <c r="H815" t="s">
        <v>18</v>
      </c>
      <c r="I815" t="s">
        <v>47</v>
      </c>
      <c r="J815" t="s">
        <v>2659</v>
      </c>
      <c r="K815" t="s">
        <v>2660</v>
      </c>
      <c r="L815" t="s">
        <v>22</v>
      </c>
      <c r="M815">
        <v>8</v>
      </c>
      <c r="N815" t="s">
        <v>13198</v>
      </c>
      <c r="O815" t="s">
        <v>343</v>
      </c>
      <c r="P815">
        <v>392</v>
      </c>
      <c r="Q815">
        <v>29</v>
      </c>
      <c r="R815">
        <v>5981</v>
      </c>
    </row>
    <row r="816" spans="1:18" x14ac:dyDescent="0.25">
      <c r="A816" t="s">
        <v>15</v>
      </c>
      <c r="B816">
        <v>9.6030969497052301E+17</v>
      </c>
      <c r="C816" t="s">
        <v>2658</v>
      </c>
      <c r="D816" t="s">
        <v>2661</v>
      </c>
      <c r="E816" t="s">
        <v>4</v>
      </c>
      <c r="F816" t="s">
        <v>13188</v>
      </c>
      <c r="G816" t="s">
        <v>13194</v>
      </c>
      <c r="H816" t="s">
        <v>18</v>
      </c>
      <c r="I816" t="s">
        <v>47</v>
      </c>
      <c r="J816" t="s">
        <v>2662</v>
      </c>
      <c r="K816" t="s">
        <v>2663</v>
      </c>
      <c r="L816" t="s">
        <v>22</v>
      </c>
      <c r="M816">
        <v>0</v>
      </c>
      <c r="N816" t="s">
        <v>13199</v>
      </c>
      <c r="O816" t="s">
        <v>18</v>
      </c>
      <c r="P816">
        <v>35734</v>
      </c>
      <c r="Q816">
        <v>323</v>
      </c>
      <c r="R816">
        <v>11048</v>
      </c>
    </row>
    <row r="817" spans="1:18" x14ac:dyDescent="0.25">
      <c r="A817" t="s">
        <v>15</v>
      </c>
      <c r="B817">
        <v>9.6030969312507405E+17</v>
      </c>
      <c r="C817" t="s">
        <v>2658</v>
      </c>
      <c r="D817" t="s">
        <v>2664</v>
      </c>
      <c r="E817" t="s">
        <v>4</v>
      </c>
      <c r="F817" t="s">
        <v>13188</v>
      </c>
      <c r="G817" t="s">
        <v>13194</v>
      </c>
      <c r="H817" t="s">
        <v>18</v>
      </c>
      <c r="I817" t="s">
        <v>19</v>
      </c>
      <c r="J817" t="s">
        <v>2665</v>
      </c>
      <c r="K817" t="s">
        <v>2666</v>
      </c>
      <c r="L817" t="s">
        <v>22</v>
      </c>
      <c r="M817">
        <v>1</v>
      </c>
      <c r="N817" t="s">
        <v>13198</v>
      </c>
      <c r="O817" t="s">
        <v>68</v>
      </c>
      <c r="P817">
        <v>123625</v>
      </c>
      <c r="Q817">
        <v>6302</v>
      </c>
      <c r="R817">
        <v>27349</v>
      </c>
    </row>
    <row r="818" spans="1:18" x14ac:dyDescent="0.25">
      <c r="A818" t="s">
        <v>15</v>
      </c>
      <c r="B818">
        <v>9.6030969190875098E+17</v>
      </c>
      <c r="C818" t="s">
        <v>2667</v>
      </c>
      <c r="D818" t="s">
        <v>2668</v>
      </c>
      <c r="E818" t="s">
        <v>4</v>
      </c>
      <c r="F818" t="s">
        <v>13188</v>
      </c>
      <c r="G818" t="s">
        <v>13194</v>
      </c>
      <c r="H818" t="s">
        <v>18</v>
      </c>
      <c r="I818" t="s">
        <v>19</v>
      </c>
      <c r="J818" t="s">
        <v>2669</v>
      </c>
      <c r="K818" t="s">
        <v>2670</v>
      </c>
      <c r="L818" t="s">
        <v>22</v>
      </c>
      <c r="M818">
        <v>0</v>
      </c>
      <c r="N818" t="s">
        <v>13199</v>
      </c>
      <c r="O818" t="s">
        <v>323</v>
      </c>
      <c r="P818">
        <v>13388</v>
      </c>
      <c r="Q818">
        <v>1130</v>
      </c>
      <c r="R818">
        <v>6514</v>
      </c>
    </row>
    <row r="819" spans="1:18" x14ac:dyDescent="0.25">
      <c r="A819" t="s">
        <v>15</v>
      </c>
      <c r="B819">
        <v>9.6030969179548006E+17</v>
      </c>
      <c r="C819" t="s">
        <v>2667</v>
      </c>
      <c r="D819" t="s">
        <v>1919</v>
      </c>
      <c r="E819" t="s">
        <v>4</v>
      </c>
      <c r="F819" t="s">
        <v>13188</v>
      </c>
      <c r="G819" t="s">
        <v>13195</v>
      </c>
      <c r="H819" t="s">
        <v>18</v>
      </c>
      <c r="I819" t="s">
        <v>19</v>
      </c>
      <c r="J819" t="s">
        <v>2671</v>
      </c>
      <c r="K819" t="s">
        <v>2672</v>
      </c>
      <c r="L819" t="s">
        <v>22</v>
      </c>
      <c r="M819">
        <v>5</v>
      </c>
      <c r="N819" t="s">
        <v>13198</v>
      </c>
      <c r="O819" t="s">
        <v>18</v>
      </c>
      <c r="P819">
        <v>183182</v>
      </c>
      <c r="Q819">
        <v>806</v>
      </c>
      <c r="R819">
        <v>192816</v>
      </c>
    </row>
    <row r="820" spans="1:18" x14ac:dyDescent="0.25">
      <c r="A820" t="s">
        <v>15</v>
      </c>
      <c r="B820">
        <v>9.6030969161926605E+17</v>
      </c>
      <c r="C820" t="s">
        <v>2667</v>
      </c>
      <c r="D820" t="s">
        <v>2673</v>
      </c>
      <c r="E820" t="s">
        <v>4</v>
      </c>
      <c r="F820" t="s">
        <v>13188</v>
      </c>
      <c r="G820" t="s">
        <v>13194</v>
      </c>
      <c r="H820" t="s">
        <v>18</v>
      </c>
      <c r="I820" t="s">
        <v>47</v>
      </c>
      <c r="J820" t="s">
        <v>2674</v>
      </c>
      <c r="K820" t="s">
        <v>2675</v>
      </c>
      <c r="L820" t="s">
        <v>22</v>
      </c>
      <c r="M820">
        <v>0</v>
      </c>
      <c r="N820" t="s">
        <v>13199</v>
      </c>
      <c r="O820" t="s">
        <v>29</v>
      </c>
      <c r="P820">
        <v>2975</v>
      </c>
      <c r="Q820">
        <v>321</v>
      </c>
      <c r="R820">
        <v>10602</v>
      </c>
    </row>
    <row r="821" spans="1:18" x14ac:dyDescent="0.25">
      <c r="A821" t="s">
        <v>15</v>
      </c>
      <c r="B821">
        <v>9.6030969093160102E+17</v>
      </c>
      <c r="C821" t="s">
        <v>2667</v>
      </c>
      <c r="D821" t="s">
        <v>2676</v>
      </c>
      <c r="E821" t="s">
        <v>4</v>
      </c>
      <c r="F821" t="s">
        <v>13188</v>
      </c>
      <c r="G821" t="s">
        <v>13194</v>
      </c>
      <c r="H821" t="s">
        <v>18</v>
      </c>
      <c r="I821" t="s">
        <v>19</v>
      </c>
      <c r="J821" t="s">
        <v>2677</v>
      </c>
      <c r="K821" t="s">
        <v>2678</v>
      </c>
      <c r="L821" t="s">
        <v>22</v>
      </c>
      <c r="M821">
        <v>2</v>
      </c>
      <c r="N821" t="s">
        <v>13198</v>
      </c>
      <c r="O821" t="s">
        <v>29</v>
      </c>
      <c r="P821">
        <v>2897</v>
      </c>
      <c r="Q821">
        <v>11151</v>
      </c>
      <c r="R821">
        <v>10462</v>
      </c>
    </row>
    <row r="822" spans="1:18" x14ac:dyDescent="0.25">
      <c r="A822" t="s">
        <v>15</v>
      </c>
      <c r="B822">
        <v>9.6030968957252403E+17</v>
      </c>
      <c r="C822" t="s">
        <v>2667</v>
      </c>
      <c r="D822" t="s">
        <v>2679</v>
      </c>
      <c r="E822" t="s">
        <v>4</v>
      </c>
      <c r="F822" t="s">
        <v>13188</v>
      </c>
      <c r="G822" t="s">
        <v>13194</v>
      </c>
      <c r="H822" t="s">
        <v>18</v>
      </c>
      <c r="I822" t="s">
        <v>952</v>
      </c>
      <c r="J822" t="s">
        <v>2680</v>
      </c>
      <c r="K822" t="s">
        <v>2681</v>
      </c>
      <c r="L822" t="s">
        <v>22</v>
      </c>
      <c r="M822">
        <v>0</v>
      </c>
      <c r="N822" t="s">
        <v>13199</v>
      </c>
      <c r="O822" t="s">
        <v>29</v>
      </c>
      <c r="P822">
        <v>187</v>
      </c>
      <c r="Q822">
        <v>416</v>
      </c>
      <c r="R822">
        <v>1734</v>
      </c>
    </row>
    <row r="823" spans="1:18" x14ac:dyDescent="0.25">
      <c r="A823" t="s">
        <v>15</v>
      </c>
      <c r="B823">
        <v>9.6030971743956506E+17</v>
      </c>
      <c r="C823" t="s">
        <v>2682</v>
      </c>
      <c r="D823" t="s">
        <v>2386</v>
      </c>
      <c r="E823" t="s">
        <v>4</v>
      </c>
      <c r="F823" t="s">
        <v>13188</v>
      </c>
      <c r="G823" t="s">
        <v>13194</v>
      </c>
      <c r="H823" t="s">
        <v>18</v>
      </c>
      <c r="I823" t="s">
        <v>47</v>
      </c>
      <c r="J823" t="s">
        <v>2683</v>
      </c>
      <c r="K823" t="s">
        <v>2684</v>
      </c>
      <c r="L823" t="s">
        <v>22</v>
      </c>
      <c r="M823">
        <v>20</v>
      </c>
      <c r="N823" t="s">
        <v>13198</v>
      </c>
      <c r="O823" t="s">
        <v>18</v>
      </c>
      <c r="P823">
        <v>12009</v>
      </c>
      <c r="Q823">
        <v>253</v>
      </c>
      <c r="R823">
        <v>1220</v>
      </c>
    </row>
    <row r="824" spans="1:18" x14ac:dyDescent="0.25">
      <c r="A824" t="s">
        <v>15</v>
      </c>
      <c r="B824">
        <v>9.6030971563173402E+17</v>
      </c>
      <c r="C824" t="s">
        <v>2682</v>
      </c>
      <c r="D824" t="s">
        <v>2685</v>
      </c>
      <c r="E824" t="s">
        <v>4</v>
      </c>
      <c r="F824" t="s">
        <v>13188</v>
      </c>
      <c r="G824" t="s">
        <v>13194</v>
      </c>
      <c r="H824" t="s">
        <v>18</v>
      </c>
      <c r="I824" t="s">
        <v>19</v>
      </c>
      <c r="J824" t="s">
        <v>2686</v>
      </c>
      <c r="K824" t="s">
        <v>2687</v>
      </c>
      <c r="L824" t="s">
        <v>22</v>
      </c>
      <c r="M824">
        <v>0</v>
      </c>
      <c r="N824" t="s">
        <v>13199</v>
      </c>
      <c r="O824" t="s">
        <v>18</v>
      </c>
      <c r="P824">
        <v>386</v>
      </c>
      <c r="Q824">
        <v>18</v>
      </c>
      <c r="R824">
        <v>1031</v>
      </c>
    </row>
    <row r="825" spans="1:18" x14ac:dyDescent="0.25">
      <c r="A825" t="s">
        <v>15</v>
      </c>
      <c r="B825">
        <v>9.6030971561927398E+17</v>
      </c>
      <c r="C825" t="s">
        <v>2682</v>
      </c>
      <c r="D825" t="s">
        <v>2688</v>
      </c>
      <c r="E825" t="s">
        <v>4</v>
      </c>
      <c r="F825" t="s">
        <v>13188</v>
      </c>
      <c r="G825" t="s">
        <v>13194</v>
      </c>
      <c r="H825" t="s">
        <v>18</v>
      </c>
      <c r="I825" t="s">
        <v>19</v>
      </c>
      <c r="J825" t="s">
        <v>2689</v>
      </c>
      <c r="K825" t="s">
        <v>2690</v>
      </c>
      <c r="L825" t="s">
        <v>22</v>
      </c>
      <c r="M825">
        <v>1</v>
      </c>
      <c r="N825" t="s">
        <v>13198</v>
      </c>
      <c r="O825" t="s">
        <v>18</v>
      </c>
      <c r="P825">
        <v>2345</v>
      </c>
      <c r="Q825">
        <v>1441</v>
      </c>
      <c r="R825">
        <v>2953</v>
      </c>
    </row>
    <row r="826" spans="1:18" x14ac:dyDescent="0.25">
      <c r="A826" t="s">
        <v>15</v>
      </c>
      <c r="B826">
        <v>9.6030971537180595E+17</v>
      </c>
      <c r="C826" t="s">
        <v>2682</v>
      </c>
      <c r="D826" t="s">
        <v>2408</v>
      </c>
      <c r="E826" t="s">
        <v>4</v>
      </c>
      <c r="F826" t="s">
        <v>13188</v>
      </c>
      <c r="G826" t="s">
        <v>13194</v>
      </c>
      <c r="H826" t="s">
        <v>18</v>
      </c>
      <c r="I826" t="s">
        <v>19</v>
      </c>
      <c r="J826" t="s">
        <v>2691</v>
      </c>
      <c r="K826" t="s">
        <v>2692</v>
      </c>
      <c r="L826" t="s">
        <v>22</v>
      </c>
      <c r="M826">
        <v>10</v>
      </c>
      <c r="N826" t="s">
        <v>13198</v>
      </c>
      <c r="O826" t="s">
        <v>56</v>
      </c>
      <c r="P826">
        <v>3829</v>
      </c>
      <c r="Q826">
        <v>509</v>
      </c>
      <c r="R826">
        <v>13999</v>
      </c>
    </row>
    <row r="827" spans="1:18" x14ac:dyDescent="0.25">
      <c r="A827" t="s">
        <v>15</v>
      </c>
      <c r="B827">
        <v>9.6030971535910502E+17</v>
      </c>
      <c r="C827" t="s">
        <v>2682</v>
      </c>
      <c r="D827" t="s">
        <v>2306</v>
      </c>
      <c r="E827" t="s">
        <v>4</v>
      </c>
      <c r="F827" t="s">
        <v>13186</v>
      </c>
      <c r="G827" t="s">
        <v>13194</v>
      </c>
      <c r="H827" t="s">
        <v>18</v>
      </c>
      <c r="I827" t="s">
        <v>19</v>
      </c>
      <c r="J827" t="s">
        <v>2693</v>
      </c>
      <c r="K827" t="s">
        <v>2694</v>
      </c>
      <c r="L827" t="s">
        <v>22</v>
      </c>
      <c r="M827">
        <v>52</v>
      </c>
      <c r="N827" t="s">
        <v>13198</v>
      </c>
      <c r="O827" t="s">
        <v>18</v>
      </c>
      <c r="P827">
        <v>2755</v>
      </c>
      <c r="Q827">
        <v>1638</v>
      </c>
      <c r="R827">
        <v>4124</v>
      </c>
    </row>
    <row r="828" spans="1:18" x14ac:dyDescent="0.25">
      <c r="A828" t="s">
        <v>15</v>
      </c>
      <c r="B828">
        <v>9.6030974039071104E+17</v>
      </c>
      <c r="C828" t="s">
        <v>2695</v>
      </c>
      <c r="D828" t="s">
        <v>2696</v>
      </c>
      <c r="E828" t="s">
        <v>4</v>
      </c>
      <c r="F828" t="s">
        <v>13188</v>
      </c>
      <c r="G828" t="s">
        <v>13194</v>
      </c>
      <c r="H828" t="s">
        <v>18</v>
      </c>
      <c r="I828" t="s">
        <v>19</v>
      </c>
      <c r="J828" t="s">
        <v>2697</v>
      </c>
      <c r="K828" t="s">
        <v>2698</v>
      </c>
      <c r="L828" t="s">
        <v>22</v>
      </c>
      <c r="M828">
        <v>0</v>
      </c>
      <c r="N828" t="s">
        <v>13199</v>
      </c>
      <c r="O828" t="s">
        <v>18</v>
      </c>
      <c r="P828">
        <v>1295</v>
      </c>
      <c r="Q828">
        <v>1258</v>
      </c>
      <c r="R828">
        <v>2331</v>
      </c>
    </row>
    <row r="829" spans="1:18" x14ac:dyDescent="0.25">
      <c r="A829" t="s">
        <v>15</v>
      </c>
      <c r="B829">
        <v>9.6030973886402099E+17</v>
      </c>
      <c r="C829" t="s">
        <v>2695</v>
      </c>
      <c r="D829" t="s">
        <v>2306</v>
      </c>
      <c r="E829" t="s">
        <v>4</v>
      </c>
      <c r="F829" t="s">
        <v>13186</v>
      </c>
      <c r="G829" t="s">
        <v>13194</v>
      </c>
      <c r="H829" t="s">
        <v>18</v>
      </c>
      <c r="I829" t="s">
        <v>47</v>
      </c>
      <c r="J829" t="s">
        <v>2699</v>
      </c>
      <c r="K829" t="s">
        <v>2700</v>
      </c>
      <c r="L829" t="s">
        <v>22</v>
      </c>
      <c r="M829">
        <v>53</v>
      </c>
      <c r="N829" t="s">
        <v>13198</v>
      </c>
      <c r="O829" t="s">
        <v>18</v>
      </c>
      <c r="P829">
        <v>54</v>
      </c>
      <c r="Q829">
        <v>7</v>
      </c>
      <c r="R829">
        <v>88</v>
      </c>
    </row>
    <row r="830" spans="1:18" x14ac:dyDescent="0.25">
      <c r="A830" t="s">
        <v>15</v>
      </c>
      <c r="B830">
        <v>9.6030973805441395E+17</v>
      </c>
      <c r="C830" t="s">
        <v>2701</v>
      </c>
      <c r="D830" t="s">
        <v>2702</v>
      </c>
      <c r="E830" t="s">
        <v>4</v>
      </c>
      <c r="F830" t="s">
        <v>13188</v>
      </c>
      <c r="G830" t="s">
        <v>13194</v>
      </c>
      <c r="H830" t="s">
        <v>18</v>
      </c>
      <c r="I830" t="s">
        <v>32</v>
      </c>
      <c r="J830" t="s">
        <v>550</v>
      </c>
      <c r="K830" t="s">
        <v>551</v>
      </c>
      <c r="L830" t="s">
        <v>22</v>
      </c>
      <c r="M830">
        <v>0</v>
      </c>
      <c r="N830" t="s">
        <v>13199</v>
      </c>
      <c r="O830" t="s">
        <v>323</v>
      </c>
      <c r="P830">
        <v>178</v>
      </c>
      <c r="Q830">
        <v>68</v>
      </c>
      <c r="R830">
        <v>9543</v>
      </c>
    </row>
    <row r="831" spans="1:18" x14ac:dyDescent="0.25">
      <c r="A831" t="s">
        <v>15</v>
      </c>
      <c r="B831">
        <v>9.6030973677929997E+17</v>
      </c>
      <c r="C831" t="s">
        <v>2701</v>
      </c>
      <c r="D831" t="s">
        <v>1571</v>
      </c>
      <c r="E831" t="s">
        <v>4</v>
      </c>
      <c r="F831" t="s">
        <v>13188</v>
      </c>
      <c r="G831" t="s">
        <v>13194</v>
      </c>
      <c r="H831" t="s">
        <v>18</v>
      </c>
      <c r="I831" t="s">
        <v>19</v>
      </c>
      <c r="J831" t="s">
        <v>2703</v>
      </c>
      <c r="K831" t="s">
        <v>2704</v>
      </c>
      <c r="L831" t="s">
        <v>22</v>
      </c>
      <c r="M831">
        <v>27</v>
      </c>
      <c r="N831" t="s">
        <v>13198</v>
      </c>
      <c r="O831" t="s">
        <v>68</v>
      </c>
      <c r="P831">
        <v>5316</v>
      </c>
      <c r="Q831">
        <v>545</v>
      </c>
      <c r="R831">
        <v>9027</v>
      </c>
    </row>
    <row r="832" spans="1:18" x14ac:dyDescent="0.25">
      <c r="A832" t="s">
        <v>15</v>
      </c>
      <c r="B832">
        <v>9.6030973641463398E+17</v>
      </c>
      <c r="C832" t="s">
        <v>2701</v>
      </c>
      <c r="D832" t="s">
        <v>2306</v>
      </c>
      <c r="E832" t="s">
        <v>4</v>
      </c>
      <c r="F832" t="s">
        <v>13186</v>
      </c>
      <c r="G832" t="s">
        <v>13194</v>
      </c>
      <c r="H832" t="s">
        <v>18</v>
      </c>
      <c r="I832" t="s">
        <v>289</v>
      </c>
      <c r="J832" t="s">
        <v>290</v>
      </c>
      <c r="K832" t="s">
        <v>291</v>
      </c>
      <c r="L832" t="s">
        <v>22</v>
      </c>
      <c r="M832">
        <v>53</v>
      </c>
      <c r="N832" t="s">
        <v>13198</v>
      </c>
      <c r="O832" t="s">
        <v>18</v>
      </c>
      <c r="P832">
        <v>36476</v>
      </c>
      <c r="Q832">
        <v>429</v>
      </c>
      <c r="R832">
        <v>16312</v>
      </c>
    </row>
    <row r="833" spans="1:18" x14ac:dyDescent="0.25">
      <c r="A833" t="s">
        <v>15</v>
      </c>
      <c r="B833">
        <v>9.6030973630551603E+17</v>
      </c>
      <c r="C833" t="s">
        <v>2701</v>
      </c>
      <c r="D833" t="s">
        <v>2705</v>
      </c>
      <c r="E833" t="s">
        <v>4</v>
      </c>
      <c r="F833" t="s">
        <v>13188</v>
      </c>
      <c r="G833" t="s">
        <v>13194</v>
      </c>
      <c r="H833" t="s">
        <v>18</v>
      </c>
      <c r="I833" t="s">
        <v>47</v>
      </c>
      <c r="J833" t="s">
        <v>2706</v>
      </c>
      <c r="K833" t="s">
        <v>2707</v>
      </c>
      <c r="L833" t="s">
        <v>22</v>
      </c>
      <c r="M833">
        <v>15</v>
      </c>
      <c r="N833" t="s">
        <v>13198</v>
      </c>
      <c r="O833" t="s">
        <v>18</v>
      </c>
      <c r="P833">
        <v>10545</v>
      </c>
      <c r="Q833">
        <v>192</v>
      </c>
      <c r="R833">
        <v>4774</v>
      </c>
    </row>
    <row r="834" spans="1:18" x14ac:dyDescent="0.25">
      <c r="A834" t="s">
        <v>15</v>
      </c>
      <c r="B834">
        <v>9.6030976426479206E+17</v>
      </c>
      <c r="C834" t="s">
        <v>2708</v>
      </c>
      <c r="D834" t="s">
        <v>2709</v>
      </c>
      <c r="E834" t="s">
        <v>4</v>
      </c>
      <c r="F834" t="s">
        <v>13188</v>
      </c>
      <c r="G834" t="s">
        <v>13194</v>
      </c>
      <c r="H834" t="s">
        <v>18</v>
      </c>
      <c r="I834" t="s">
        <v>478</v>
      </c>
      <c r="J834" t="s">
        <v>2710</v>
      </c>
      <c r="K834" t="s">
        <v>2711</v>
      </c>
      <c r="L834" t="s">
        <v>22</v>
      </c>
      <c r="M834">
        <v>0</v>
      </c>
      <c r="N834" t="s">
        <v>13199</v>
      </c>
      <c r="O834" t="s">
        <v>29</v>
      </c>
      <c r="P834">
        <v>681</v>
      </c>
      <c r="Q834">
        <v>361</v>
      </c>
      <c r="R834">
        <v>8951</v>
      </c>
    </row>
    <row r="835" spans="1:18" x14ac:dyDescent="0.25">
      <c r="A835" t="s">
        <v>15</v>
      </c>
      <c r="B835">
        <v>9.6030976371535795E+17</v>
      </c>
      <c r="C835" t="s">
        <v>2708</v>
      </c>
      <c r="D835" t="s">
        <v>2712</v>
      </c>
      <c r="E835" t="s">
        <v>4</v>
      </c>
      <c r="F835" t="s">
        <v>13188</v>
      </c>
      <c r="G835" t="s">
        <v>13194</v>
      </c>
      <c r="H835" t="s">
        <v>18</v>
      </c>
      <c r="I835" t="s">
        <v>19</v>
      </c>
      <c r="J835" t="s">
        <v>2713</v>
      </c>
      <c r="K835" t="s">
        <v>2714</v>
      </c>
      <c r="L835" t="s">
        <v>22</v>
      </c>
      <c r="M835">
        <v>0</v>
      </c>
      <c r="N835" t="s">
        <v>13199</v>
      </c>
      <c r="O835" t="s">
        <v>23</v>
      </c>
      <c r="P835">
        <v>1255</v>
      </c>
      <c r="Q835">
        <v>195</v>
      </c>
      <c r="R835">
        <v>4320</v>
      </c>
    </row>
    <row r="836" spans="1:18" x14ac:dyDescent="0.25">
      <c r="A836" t="s">
        <v>15</v>
      </c>
      <c r="B836">
        <v>9.6030976283872E+17</v>
      </c>
      <c r="C836" t="s">
        <v>2715</v>
      </c>
      <c r="D836" t="s">
        <v>2716</v>
      </c>
      <c r="E836" t="s">
        <v>4</v>
      </c>
      <c r="F836" t="s">
        <v>13188</v>
      </c>
      <c r="G836" t="s">
        <v>13194</v>
      </c>
      <c r="H836" t="s">
        <v>18</v>
      </c>
      <c r="I836" t="s">
        <v>32</v>
      </c>
      <c r="J836" t="s">
        <v>2717</v>
      </c>
      <c r="K836" t="s">
        <v>2718</v>
      </c>
      <c r="L836" t="s">
        <v>22</v>
      </c>
      <c r="M836">
        <v>0</v>
      </c>
      <c r="N836" t="s">
        <v>13199</v>
      </c>
      <c r="O836" t="s">
        <v>68</v>
      </c>
      <c r="P836">
        <v>247</v>
      </c>
      <c r="Q836">
        <v>77</v>
      </c>
      <c r="R836">
        <v>1186</v>
      </c>
    </row>
    <row r="837" spans="1:18" x14ac:dyDescent="0.25">
      <c r="A837" t="s">
        <v>15</v>
      </c>
      <c r="B837">
        <v>9.60309762582896E+17</v>
      </c>
      <c r="C837" t="s">
        <v>2715</v>
      </c>
      <c r="D837" t="s">
        <v>2719</v>
      </c>
      <c r="E837" t="s">
        <v>4</v>
      </c>
      <c r="F837" t="s">
        <v>13186</v>
      </c>
      <c r="G837" t="s">
        <v>13195</v>
      </c>
      <c r="H837" t="s">
        <v>18</v>
      </c>
      <c r="I837" t="s">
        <v>47</v>
      </c>
      <c r="J837" t="s">
        <v>2720</v>
      </c>
      <c r="K837" t="s">
        <v>2721</v>
      </c>
      <c r="L837" t="s">
        <v>22</v>
      </c>
      <c r="M837">
        <v>0</v>
      </c>
      <c r="N837" t="s">
        <v>13199</v>
      </c>
      <c r="O837" t="s">
        <v>18</v>
      </c>
      <c r="P837">
        <v>328</v>
      </c>
      <c r="Q837">
        <v>489</v>
      </c>
      <c r="R837">
        <v>4529</v>
      </c>
    </row>
    <row r="838" spans="1:18" x14ac:dyDescent="0.25">
      <c r="A838" t="s">
        <v>15</v>
      </c>
      <c r="B838">
        <v>9.6030976129943898E+17</v>
      </c>
      <c r="C838" t="s">
        <v>2715</v>
      </c>
      <c r="D838" t="s">
        <v>2722</v>
      </c>
      <c r="E838" t="s">
        <v>4</v>
      </c>
      <c r="F838" t="s">
        <v>13188</v>
      </c>
      <c r="G838" t="s">
        <v>13194</v>
      </c>
      <c r="H838" t="s">
        <v>18</v>
      </c>
      <c r="I838" t="s">
        <v>38</v>
      </c>
      <c r="J838" t="s">
        <v>2723</v>
      </c>
      <c r="K838" t="s">
        <v>2724</v>
      </c>
      <c r="L838" t="s">
        <v>22</v>
      </c>
      <c r="M838">
        <v>0</v>
      </c>
      <c r="N838" t="s">
        <v>13199</v>
      </c>
      <c r="O838" t="s">
        <v>18</v>
      </c>
      <c r="P838">
        <v>14221</v>
      </c>
      <c r="Q838">
        <v>19783</v>
      </c>
      <c r="R838">
        <v>86809</v>
      </c>
    </row>
    <row r="839" spans="1:18" x14ac:dyDescent="0.25">
      <c r="A839" t="s">
        <v>15</v>
      </c>
      <c r="B839">
        <v>9.6030978996324301E+17</v>
      </c>
      <c r="C839" t="s">
        <v>2725</v>
      </c>
      <c r="D839" t="s">
        <v>2705</v>
      </c>
      <c r="E839" t="s">
        <v>4</v>
      </c>
      <c r="F839" t="s">
        <v>13188</v>
      </c>
      <c r="G839" t="s">
        <v>13194</v>
      </c>
      <c r="H839" t="s">
        <v>18</v>
      </c>
      <c r="I839" t="s">
        <v>32</v>
      </c>
      <c r="J839" t="s">
        <v>2726</v>
      </c>
      <c r="K839" t="s">
        <v>2727</v>
      </c>
      <c r="L839" t="s">
        <v>22</v>
      </c>
      <c r="M839">
        <v>15</v>
      </c>
      <c r="N839" t="s">
        <v>13198</v>
      </c>
      <c r="O839" t="s">
        <v>56</v>
      </c>
      <c r="P839">
        <v>1101</v>
      </c>
      <c r="Q839">
        <v>1096</v>
      </c>
      <c r="R839">
        <v>17527</v>
      </c>
    </row>
    <row r="840" spans="1:18" x14ac:dyDescent="0.25">
      <c r="A840" t="s">
        <v>15</v>
      </c>
      <c r="B840">
        <v>9.6030978677979904E+17</v>
      </c>
      <c r="C840" t="s">
        <v>2728</v>
      </c>
      <c r="D840" t="s">
        <v>2729</v>
      </c>
      <c r="E840" t="s">
        <v>4</v>
      </c>
      <c r="F840" t="s">
        <v>13186</v>
      </c>
      <c r="G840" t="s">
        <v>13194</v>
      </c>
      <c r="H840" t="s">
        <v>18</v>
      </c>
      <c r="I840" t="s">
        <v>19</v>
      </c>
      <c r="J840" t="s">
        <v>2730</v>
      </c>
      <c r="K840" t="s">
        <v>2731</v>
      </c>
      <c r="L840" t="s">
        <v>22</v>
      </c>
      <c r="M840">
        <v>5</v>
      </c>
      <c r="N840" t="s">
        <v>13198</v>
      </c>
      <c r="O840" t="s">
        <v>56</v>
      </c>
      <c r="P840">
        <v>902</v>
      </c>
      <c r="Q840">
        <v>290</v>
      </c>
      <c r="R840">
        <v>9042</v>
      </c>
    </row>
    <row r="841" spans="1:18" x14ac:dyDescent="0.25">
      <c r="A841" t="s">
        <v>15</v>
      </c>
      <c r="B841">
        <v>9.6030978660360896E+17</v>
      </c>
      <c r="C841" t="s">
        <v>2728</v>
      </c>
      <c r="D841" t="s">
        <v>2732</v>
      </c>
      <c r="E841" t="s">
        <v>4</v>
      </c>
      <c r="F841" t="s">
        <v>13188</v>
      </c>
      <c r="G841" t="s">
        <v>13194</v>
      </c>
      <c r="H841" t="s">
        <v>18</v>
      </c>
      <c r="I841" t="s">
        <v>19</v>
      </c>
      <c r="J841" t="s">
        <v>2502</v>
      </c>
      <c r="K841" t="s">
        <v>2503</v>
      </c>
      <c r="L841" t="s">
        <v>22</v>
      </c>
      <c r="M841">
        <v>8</v>
      </c>
      <c r="N841" t="s">
        <v>13198</v>
      </c>
      <c r="O841" t="s">
        <v>343</v>
      </c>
      <c r="P841">
        <v>1239</v>
      </c>
      <c r="Q841">
        <v>262</v>
      </c>
      <c r="R841">
        <v>1631</v>
      </c>
    </row>
    <row r="842" spans="1:18" x14ac:dyDescent="0.25">
      <c r="A842" t="s">
        <v>15</v>
      </c>
      <c r="B842">
        <v>9.6030978620100198E+17</v>
      </c>
      <c r="C842" t="s">
        <v>2728</v>
      </c>
      <c r="D842" t="s">
        <v>2306</v>
      </c>
      <c r="E842" t="s">
        <v>4</v>
      </c>
      <c r="F842" t="s">
        <v>13186</v>
      </c>
      <c r="G842" t="s">
        <v>13194</v>
      </c>
      <c r="H842" t="s">
        <v>18</v>
      </c>
      <c r="I842" t="s">
        <v>19</v>
      </c>
      <c r="J842" t="s">
        <v>2733</v>
      </c>
      <c r="K842" t="s">
        <v>2734</v>
      </c>
      <c r="L842" t="s">
        <v>22</v>
      </c>
      <c r="M842">
        <v>60</v>
      </c>
      <c r="N842" t="s">
        <v>13198</v>
      </c>
      <c r="O842" t="s">
        <v>308</v>
      </c>
      <c r="P842">
        <v>1394</v>
      </c>
      <c r="Q842">
        <v>81</v>
      </c>
      <c r="R842">
        <v>1419</v>
      </c>
    </row>
    <row r="843" spans="1:18" x14ac:dyDescent="0.25">
      <c r="A843" t="s">
        <v>15</v>
      </c>
      <c r="B843">
        <v>9.6030978242607104E+17</v>
      </c>
      <c r="C843" t="s">
        <v>2735</v>
      </c>
      <c r="D843" t="s">
        <v>2306</v>
      </c>
      <c r="E843" t="s">
        <v>4</v>
      </c>
      <c r="F843" t="s">
        <v>13186</v>
      </c>
      <c r="G843" t="s">
        <v>13194</v>
      </c>
      <c r="H843" t="s">
        <v>18</v>
      </c>
      <c r="I843" t="s">
        <v>19</v>
      </c>
      <c r="J843" t="s">
        <v>2736</v>
      </c>
      <c r="K843" t="s">
        <v>2737</v>
      </c>
      <c r="L843" t="s">
        <v>22</v>
      </c>
      <c r="M843">
        <v>60</v>
      </c>
      <c r="N843" t="s">
        <v>13198</v>
      </c>
      <c r="O843" t="s">
        <v>18</v>
      </c>
      <c r="P843">
        <v>7</v>
      </c>
      <c r="Q843">
        <v>12</v>
      </c>
      <c r="R843">
        <v>4</v>
      </c>
    </row>
    <row r="844" spans="1:18" x14ac:dyDescent="0.25">
      <c r="A844" t="s">
        <v>15</v>
      </c>
      <c r="B844">
        <v>9.6030978221221901E+17</v>
      </c>
      <c r="C844" t="s">
        <v>2735</v>
      </c>
      <c r="D844" t="s">
        <v>2738</v>
      </c>
      <c r="E844" t="s">
        <v>4</v>
      </c>
      <c r="F844" t="s">
        <v>13188</v>
      </c>
      <c r="G844" t="s">
        <v>13194</v>
      </c>
      <c r="H844" t="s">
        <v>18</v>
      </c>
      <c r="I844" t="s">
        <v>19</v>
      </c>
      <c r="J844" t="s">
        <v>2739</v>
      </c>
      <c r="K844" t="s">
        <v>2740</v>
      </c>
      <c r="L844" t="s">
        <v>22</v>
      </c>
      <c r="M844">
        <v>1</v>
      </c>
      <c r="N844" t="s">
        <v>13198</v>
      </c>
      <c r="O844" t="s">
        <v>29</v>
      </c>
      <c r="P844">
        <v>3812</v>
      </c>
      <c r="Q844">
        <v>492</v>
      </c>
      <c r="R844">
        <v>9849</v>
      </c>
    </row>
    <row r="845" spans="1:18" x14ac:dyDescent="0.25">
      <c r="A845" t="s">
        <v>15</v>
      </c>
      <c r="B845">
        <v>9.6030981345141504E+17</v>
      </c>
      <c r="C845" t="s">
        <v>2741</v>
      </c>
      <c r="D845" t="s">
        <v>2306</v>
      </c>
      <c r="E845" t="s">
        <v>4</v>
      </c>
      <c r="F845" t="s">
        <v>13186</v>
      </c>
      <c r="G845" t="s">
        <v>13194</v>
      </c>
      <c r="H845" t="s">
        <v>18</v>
      </c>
      <c r="I845" t="s">
        <v>19</v>
      </c>
      <c r="J845" t="s">
        <v>2742</v>
      </c>
      <c r="K845" t="s">
        <v>2743</v>
      </c>
      <c r="L845" t="s">
        <v>22</v>
      </c>
      <c r="M845">
        <v>65</v>
      </c>
      <c r="N845" t="s">
        <v>13198</v>
      </c>
      <c r="O845" t="s">
        <v>56</v>
      </c>
      <c r="P845">
        <v>5309</v>
      </c>
      <c r="Q845">
        <v>390</v>
      </c>
      <c r="R845">
        <v>11446</v>
      </c>
    </row>
    <row r="846" spans="1:18" x14ac:dyDescent="0.25">
      <c r="A846" t="s">
        <v>15</v>
      </c>
      <c r="B846">
        <v>9.6030981159330995E+17</v>
      </c>
      <c r="C846" t="s">
        <v>2741</v>
      </c>
      <c r="D846" t="s">
        <v>2306</v>
      </c>
      <c r="E846" t="s">
        <v>4</v>
      </c>
      <c r="F846" t="s">
        <v>13186</v>
      </c>
      <c r="G846" t="s">
        <v>13194</v>
      </c>
      <c r="H846" t="s">
        <v>18</v>
      </c>
      <c r="I846" t="s">
        <v>47</v>
      </c>
      <c r="J846" t="s">
        <v>2744</v>
      </c>
      <c r="K846" t="s">
        <v>2745</v>
      </c>
      <c r="L846" t="s">
        <v>22</v>
      </c>
      <c r="M846">
        <v>65</v>
      </c>
      <c r="N846" t="s">
        <v>13198</v>
      </c>
      <c r="O846" t="s">
        <v>18</v>
      </c>
      <c r="P846">
        <v>12715</v>
      </c>
      <c r="Q846">
        <v>367</v>
      </c>
      <c r="R846">
        <v>12485</v>
      </c>
    </row>
    <row r="847" spans="1:18" x14ac:dyDescent="0.25">
      <c r="A847" t="s">
        <v>15</v>
      </c>
      <c r="B847">
        <v>9.6030981131632205E+17</v>
      </c>
      <c r="C847" t="s">
        <v>2741</v>
      </c>
      <c r="D847" t="s">
        <v>2746</v>
      </c>
      <c r="E847" t="s">
        <v>4</v>
      </c>
      <c r="F847" t="s">
        <v>13186</v>
      </c>
      <c r="G847" t="s">
        <v>13195</v>
      </c>
      <c r="H847" t="s">
        <v>18</v>
      </c>
      <c r="I847" t="s">
        <v>47</v>
      </c>
      <c r="J847" t="s">
        <v>2747</v>
      </c>
      <c r="K847" t="s">
        <v>2748</v>
      </c>
      <c r="L847" t="s">
        <v>22</v>
      </c>
      <c r="M847">
        <v>0</v>
      </c>
      <c r="N847" t="s">
        <v>13199</v>
      </c>
      <c r="O847" t="s">
        <v>68</v>
      </c>
      <c r="P847">
        <v>9883</v>
      </c>
      <c r="Q847">
        <v>272</v>
      </c>
      <c r="R847">
        <v>6769</v>
      </c>
    </row>
    <row r="848" spans="1:18" x14ac:dyDescent="0.25">
      <c r="A848" t="s">
        <v>15</v>
      </c>
      <c r="B848">
        <v>9.6030981052378701E+17</v>
      </c>
      <c r="C848" t="s">
        <v>2741</v>
      </c>
      <c r="D848" t="s">
        <v>2749</v>
      </c>
      <c r="E848" t="s">
        <v>4</v>
      </c>
      <c r="F848" t="s">
        <v>13188</v>
      </c>
      <c r="G848" t="s">
        <v>13194</v>
      </c>
      <c r="H848" t="s">
        <v>18</v>
      </c>
      <c r="I848" t="s">
        <v>19</v>
      </c>
      <c r="J848" t="s">
        <v>2750</v>
      </c>
      <c r="K848" t="s">
        <v>2751</v>
      </c>
      <c r="L848" t="s">
        <v>22</v>
      </c>
      <c r="M848">
        <v>0</v>
      </c>
      <c r="N848" t="s">
        <v>13199</v>
      </c>
      <c r="O848" t="s">
        <v>29</v>
      </c>
      <c r="P848">
        <v>1284</v>
      </c>
      <c r="Q848">
        <v>66</v>
      </c>
      <c r="R848">
        <v>1035</v>
      </c>
    </row>
    <row r="849" spans="1:18" x14ac:dyDescent="0.25">
      <c r="A849" t="s">
        <v>15</v>
      </c>
      <c r="B849">
        <v>9.6030980934097702E+17</v>
      </c>
      <c r="C849" t="s">
        <v>2752</v>
      </c>
      <c r="D849" t="s">
        <v>1582</v>
      </c>
      <c r="E849" t="s">
        <v>4</v>
      </c>
      <c r="F849" t="s">
        <v>13186</v>
      </c>
      <c r="G849" t="s">
        <v>13194</v>
      </c>
      <c r="H849" t="s">
        <v>18</v>
      </c>
      <c r="I849" t="s">
        <v>19</v>
      </c>
      <c r="J849" t="s">
        <v>2753</v>
      </c>
      <c r="K849" t="s">
        <v>2754</v>
      </c>
      <c r="L849" t="s">
        <v>22</v>
      </c>
      <c r="M849">
        <v>14</v>
      </c>
      <c r="N849" t="s">
        <v>13198</v>
      </c>
      <c r="O849" t="s">
        <v>18</v>
      </c>
      <c r="P849">
        <v>23</v>
      </c>
      <c r="Q849">
        <v>2</v>
      </c>
      <c r="R849">
        <v>36</v>
      </c>
    </row>
    <row r="850" spans="1:18" x14ac:dyDescent="0.25">
      <c r="A850" t="s">
        <v>15</v>
      </c>
      <c r="B850">
        <v>9.6030980817474304E+17</v>
      </c>
      <c r="C850" t="s">
        <v>2752</v>
      </c>
      <c r="D850" t="s">
        <v>2755</v>
      </c>
      <c r="E850" t="s">
        <v>4</v>
      </c>
      <c r="F850" t="s">
        <v>13186</v>
      </c>
      <c r="G850" t="s">
        <v>13194</v>
      </c>
      <c r="H850" t="s">
        <v>18</v>
      </c>
      <c r="I850" t="s">
        <v>47</v>
      </c>
      <c r="J850" t="s">
        <v>2756</v>
      </c>
      <c r="K850" t="s">
        <v>2757</v>
      </c>
      <c r="L850" t="s">
        <v>22</v>
      </c>
      <c r="M850">
        <v>0</v>
      </c>
      <c r="N850" t="s">
        <v>13199</v>
      </c>
      <c r="O850" t="s">
        <v>252</v>
      </c>
      <c r="P850">
        <v>9349</v>
      </c>
      <c r="Q850">
        <v>222</v>
      </c>
      <c r="R850">
        <v>22897</v>
      </c>
    </row>
    <row r="851" spans="1:18" x14ac:dyDescent="0.25">
      <c r="A851" t="s">
        <v>15</v>
      </c>
      <c r="B851">
        <v>9.6030983529940506E+17</v>
      </c>
      <c r="C851" t="s">
        <v>2758</v>
      </c>
      <c r="D851" t="s">
        <v>2759</v>
      </c>
      <c r="E851" t="s">
        <v>4</v>
      </c>
      <c r="F851" t="s">
        <v>13188</v>
      </c>
      <c r="G851" t="s">
        <v>13194</v>
      </c>
      <c r="H851" t="s">
        <v>18</v>
      </c>
      <c r="I851" t="s">
        <v>19</v>
      </c>
      <c r="J851" t="s">
        <v>2760</v>
      </c>
      <c r="K851" t="s">
        <v>2761</v>
      </c>
      <c r="L851" t="s">
        <v>22</v>
      </c>
      <c r="M851">
        <v>0</v>
      </c>
      <c r="N851" t="s">
        <v>13199</v>
      </c>
      <c r="O851" t="s">
        <v>2762</v>
      </c>
      <c r="P851">
        <v>3007</v>
      </c>
      <c r="Q851">
        <v>2348</v>
      </c>
      <c r="R851">
        <v>45077</v>
      </c>
    </row>
    <row r="852" spans="1:18" x14ac:dyDescent="0.25">
      <c r="A852" t="s">
        <v>15</v>
      </c>
      <c r="B852">
        <v>9.6030983510648397E+17</v>
      </c>
      <c r="C852" t="s">
        <v>2758</v>
      </c>
      <c r="D852" t="s">
        <v>2729</v>
      </c>
      <c r="E852" t="s">
        <v>4</v>
      </c>
      <c r="F852" t="s">
        <v>13186</v>
      </c>
      <c r="G852" t="s">
        <v>13194</v>
      </c>
      <c r="H852" t="s">
        <v>18</v>
      </c>
      <c r="I852" t="s">
        <v>19</v>
      </c>
      <c r="J852" t="s">
        <v>2763</v>
      </c>
      <c r="K852" t="s">
        <v>2764</v>
      </c>
      <c r="L852" t="s">
        <v>22</v>
      </c>
      <c r="M852">
        <v>9</v>
      </c>
      <c r="N852" t="s">
        <v>13198</v>
      </c>
      <c r="O852" t="s">
        <v>323</v>
      </c>
      <c r="P852">
        <v>3748</v>
      </c>
      <c r="Q852">
        <v>191</v>
      </c>
      <c r="R852">
        <v>3618</v>
      </c>
    </row>
    <row r="853" spans="1:18" x14ac:dyDescent="0.25">
      <c r="A853" t="s">
        <v>15</v>
      </c>
      <c r="B853">
        <v>9.6030983048025203E+17</v>
      </c>
      <c r="C853" t="s">
        <v>2765</v>
      </c>
      <c r="D853" t="s">
        <v>2766</v>
      </c>
      <c r="E853" t="s">
        <v>4</v>
      </c>
      <c r="F853" t="s">
        <v>13188</v>
      </c>
      <c r="G853" t="s">
        <v>13194</v>
      </c>
      <c r="H853" t="s">
        <v>18</v>
      </c>
      <c r="I853" t="s">
        <v>32</v>
      </c>
      <c r="J853" t="s">
        <v>2767</v>
      </c>
      <c r="K853" t="s">
        <v>2768</v>
      </c>
      <c r="L853" t="s">
        <v>22</v>
      </c>
      <c r="M853">
        <v>5</v>
      </c>
      <c r="N853" t="s">
        <v>13198</v>
      </c>
      <c r="O853" t="s">
        <v>56</v>
      </c>
      <c r="P853">
        <v>109</v>
      </c>
      <c r="Q853">
        <v>219</v>
      </c>
      <c r="R853">
        <v>4384</v>
      </c>
    </row>
    <row r="854" spans="1:18" x14ac:dyDescent="0.25">
      <c r="A854" t="s">
        <v>15</v>
      </c>
      <c r="B854">
        <v>9.6030982951976499E+17</v>
      </c>
      <c r="C854" t="s">
        <v>2765</v>
      </c>
      <c r="D854" t="s">
        <v>2769</v>
      </c>
      <c r="E854" t="s">
        <v>4</v>
      </c>
      <c r="F854" t="s">
        <v>13186</v>
      </c>
      <c r="G854" t="s">
        <v>13195</v>
      </c>
      <c r="H854" t="s">
        <v>18</v>
      </c>
      <c r="I854" t="s">
        <v>32</v>
      </c>
      <c r="J854" t="s">
        <v>2770</v>
      </c>
      <c r="K854" t="s">
        <v>2771</v>
      </c>
      <c r="L854" t="s">
        <v>22</v>
      </c>
      <c r="M854">
        <v>0</v>
      </c>
      <c r="N854" t="s">
        <v>13199</v>
      </c>
      <c r="O854" t="s">
        <v>56</v>
      </c>
      <c r="P854">
        <v>6988</v>
      </c>
      <c r="Q854">
        <v>480</v>
      </c>
      <c r="R854">
        <v>2134</v>
      </c>
    </row>
    <row r="855" spans="1:18" x14ac:dyDescent="0.25">
      <c r="A855" t="s">
        <v>15</v>
      </c>
      <c r="B855">
        <v>9.6030986014227597E+17</v>
      </c>
      <c r="C855" t="s">
        <v>2772</v>
      </c>
      <c r="D855" t="s">
        <v>2729</v>
      </c>
      <c r="E855" t="s">
        <v>4</v>
      </c>
      <c r="F855" t="s">
        <v>13186</v>
      </c>
      <c r="G855" t="s">
        <v>13194</v>
      </c>
      <c r="H855" t="s">
        <v>18</v>
      </c>
      <c r="I855" t="s">
        <v>19</v>
      </c>
      <c r="J855" t="s">
        <v>2773</v>
      </c>
      <c r="K855" t="s">
        <v>2774</v>
      </c>
      <c r="L855" t="s">
        <v>22</v>
      </c>
      <c r="M855">
        <v>9</v>
      </c>
      <c r="N855" t="s">
        <v>13198</v>
      </c>
      <c r="O855" t="s">
        <v>68</v>
      </c>
      <c r="P855">
        <v>946</v>
      </c>
      <c r="Q855">
        <v>294</v>
      </c>
      <c r="R855">
        <v>3894</v>
      </c>
    </row>
    <row r="856" spans="1:18" x14ac:dyDescent="0.25">
      <c r="A856" t="s">
        <v>15</v>
      </c>
      <c r="B856">
        <v>9.6030985988229094E+17</v>
      </c>
      <c r="C856" t="s">
        <v>2775</v>
      </c>
      <c r="D856" t="s">
        <v>2776</v>
      </c>
      <c r="E856" t="s">
        <v>4</v>
      </c>
      <c r="F856" t="s">
        <v>13186</v>
      </c>
      <c r="G856" t="s">
        <v>13194</v>
      </c>
      <c r="H856" t="s">
        <v>18</v>
      </c>
      <c r="I856" t="s">
        <v>32</v>
      </c>
      <c r="J856" t="s">
        <v>2777</v>
      </c>
      <c r="K856" t="s">
        <v>2778</v>
      </c>
      <c r="L856" t="s">
        <v>22</v>
      </c>
      <c r="M856">
        <v>0</v>
      </c>
      <c r="N856" t="s">
        <v>13199</v>
      </c>
      <c r="O856" t="s">
        <v>18</v>
      </c>
      <c r="P856">
        <v>4921</v>
      </c>
      <c r="Q856">
        <v>384</v>
      </c>
      <c r="R856">
        <v>1434</v>
      </c>
    </row>
    <row r="857" spans="1:18" x14ac:dyDescent="0.25">
      <c r="A857" t="s">
        <v>15</v>
      </c>
      <c r="B857">
        <v>9.6030985910213402E+17</v>
      </c>
      <c r="C857" t="s">
        <v>2775</v>
      </c>
      <c r="D857" t="s">
        <v>2766</v>
      </c>
      <c r="E857" t="s">
        <v>4</v>
      </c>
      <c r="F857" t="s">
        <v>13188</v>
      </c>
      <c r="G857" t="s">
        <v>13194</v>
      </c>
      <c r="H857" t="s">
        <v>18</v>
      </c>
      <c r="I857" t="s">
        <v>47</v>
      </c>
      <c r="J857" t="s">
        <v>2779</v>
      </c>
      <c r="K857" t="s">
        <v>2779</v>
      </c>
      <c r="L857" t="s">
        <v>22</v>
      </c>
      <c r="M857">
        <v>5</v>
      </c>
      <c r="N857" t="s">
        <v>13198</v>
      </c>
      <c r="O857" t="s">
        <v>56</v>
      </c>
      <c r="P857">
        <v>1074</v>
      </c>
      <c r="Q857">
        <v>188</v>
      </c>
      <c r="R857">
        <v>4961</v>
      </c>
    </row>
    <row r="858" spans="1:18" x14ac:dyDescent="0.25">
      <c r="A858" t="s">
        <v>15</v>
      </c>
      <c r="B858">
        <v>9.60309858430992E+17</v>
      </c>
      <c r="C858" t="s">
        <v>2775</v>
      </c>
      <c r="D858" t="s">
        <v>2306</v>
      </c>
      <c r="E858" t="s">
        <v>4</v>
      </c>
      <c r="F858" t="s">
        <v>13186</v>
      </c>
      <c r="G858" t="s">
        <v>13194</v>
      </c>
      <c r="H858" t="s">
        <v>18</v>
      </c>
      <c r="I858" t="s">
        <v>47</v>
      </c>
      <c r="J858" t="s">
        <v>2780</v>
      </c>
      <c r="K858" t="s">
        <v>2781</v>
      </c>
      <c r="L858" t="s">
        <v>22</v>
      </c>
      <c r="M858">
        <v>68</v>
      </c>
      <c r="N858" t="s">
        <v>13198</v>
      </c>
      <c r="O858" t="s">
        <v>68</v>
      </c>
      <c r="P858">
        <v>994</v>
      </c>
      <c r="Q858">
        <v>274</v>
      </c>
      <c r="R858">
        <v>5097</v>
      </c>
    </row>
    <row r="859" spans="1:18" x14ac:dyDescent="0.25">
      <c r="A859" t="s">
        <v>15</v>
      </c>
      <c r="B859">
        <v>9.6030985636333901E+17</v>
      </c>
      <c r="C859" t="s">
        <v>2775</v>
      </c>
      <c r="D859" t="s">
        <v>2782</v>
      </c>
      <c r="E859" t="s">
        <v>4</v>
      </c>
      <c r="F859" t="s">
        <v>13188</v>
      </c>
      <c r="G859" t="s">
        <v>13194</v>
      </c>
      <c r="H859" t="s">
        <v>18</v>
      </c>
      <c r="I859" t="s">
        <v>19</v>
      </c>
      <c r="J859" t="s">
        <v>2783</v>
      </c>
      <c r="K859" t="s">
        <v>2784</v>
      </c>
      <c r="L859" t="s">
        <v>22</v>
      </c>
      <c r="M859">
        <v>0</v>
      </c>
      <c r="N859" t="s">
        <v>13199</v>
      </c>
      <c r="O859" t="s">
        <v>29</v>
      </c>
      <c r="P859">
        <v>2335</v>
      </c>
      <c r="Q859">
        <v>275</v>
      </c>
      <c r="R859">
        <v>4399</v>
      </c>
    </row>
    <row r="860" spans="1:18" x14ac:dyDescent="0.25">
      <c r="A860" t="s">
        <v>15</v>
      </c>
      <c r="B860">
        <v>9.6030988549695501E+17</v>
      </c>
      <c r="C860" t="s">
        <v>2785</v>
      </c>
      <c r="D860" t="s">
        <v>2786</v>
      </c>
      <c r="E860" t="s">
        <v>4</v>
      </c>
      <c r="F860" t="s">
        <v>13188</v>
      </c>
      <c r="G860" t="s">
        <v>13194</v>
      </c>
      <c r="H860" t="s">
        <v>18</v>
      </c>
      <c r="I860" t="s">
        <v>47</v>
      </c>
      <c r="J860" t="s">
        <v>2787</v>
      </c>
      <c r="K860" t="s">
        <v>2788</v>
      </c>
      <c r="L860" t="s">
        <v>22</v>
      </c>
      <c r="M860">
        <v>6</v>
      </c>
      <c r="N860" t="s">
        <v>13198</v>
      </c>
      <c r="O860" t="s">
        <v>18</v>
      </c>
      <c r="P860">
        <v>39</v>
      </c>
      <c r="Q860">
        <v>6</v>
      </c>
      <c r="R860">
        <v>21</v>
      </c>
    </row>
    <row r="861" spans="1:18" x14ac:dyDescent="0.25">
      <c r="A861" t="s">
        <v>15</v>
      </c>
      <c r="B861">
        <v>9.6030988516554701E+17</v>
      </c>
      <c r="C861" t="s">
        <v>2789</v>
      </c>
      <c r="D861" t="s">
        <v>2062</v>
      </c>
      <c r="E861" t="s">
        <v>4</v>
      </c>
      <c r="F861" t="s">
        <v>13188</v>
      </c>
      <c r="G861" t="s">
        <v>13194</v>
      </c>
      <c r="H861" t="s">
        <v>18</v>
      </c>
      <c r="I861" t="s">
        <v>19</v>
      </c>
      <c r="J861" t="s">
        <v>2790</v>
      </c>
      <c r="K861" t="s">
        <v>2791</v>
      </c>
      <c r="L861" t="s">
        <v>22</v>
      </c>
      <c r="M861">
        <v>33</v>
      </c>
      <c r="N861" t="s">
        <v>13198</v>
      </c>
      <c r="O861" t="s">
        <v>18</v>
      </c>
      <c r="P861">
        <v>1882</v>
      </c>
      <c r="Q861">
        <v>108</v>
      </c>
      <c r="R861">
        <v>1462</v>
      </c>
    </row>
    <row r="862" spans="1:18" x14ac:dyDescent="0.25">
      <c r="A862" t="s">
        <v>15</v>
      </c>
      <c r="B862">
        <v>9.60309884976816E+17</v>
      </c>
      <c r="C862" t="s">
        <v>2789</v>
      </c>
      <c r="D862" t="s">
        <v>2306</v>
      </c>
      <c r="E862" t="s">
        <v>4</v>
      </c>
      <c r="F862" t="s">
        <v>13186</v>
      </c>
      <c r="G862" t="s">
        <v>13194</v>
      </c>
      <c r="H862" t="s">
        <v>18</v>
      </c>
      <c r="I862" t="s">
        <v>19</v>
      </c>
      <c r="J862" t="s">
        <v>2792</v>
      </c>
      <c r="K862" t="s">
        <v>2793</v>
      </c>
      <c r="L862" t="s">
        <v>22</v>
      </c>
      <c r="M862">
        <v>69</v>
      </c>
      <c r="N862" t="s">
        <v>13198</v>
      </c>
      <c r="O862" t="s">
        <v>18</v>
      </c>
      <c r="P862">
        <v>15020</v>
      </c>
      <c r="Q862">
        <v>386</v>
      </c>
      <c r="R862">
        <v>15153</v>
      </c>
    </row>
    <row r="863" spans="1:18" x14ac:dyDescent="0.25">
      <c r="A863" t="s">
        <v>15</v>
      </c>
      <c r="B863">
        <v>9.60309884158816E+17</v>
      </c>
      <c r="C863" t="s">
        <v>2789</v>
      </c>
      <c r="D863" t="s">
        <v>2794</v>
      </c>
      <c r="E863" t="s">
        <v>4</v>
      </c>
      <c r="F863" t="s">
        <v>13188</v>
      </c>
      <c r="G863" t="s">
        <v>13194</v>
      </c>
      <c r="H863" t="s">
        <v>18</v>
      </c>
      <c r="I863" t="s">
        <v>19</v>
      </c>
      <c r="J863" t="s">
        <v>2795</v>
      </c>
      <c r="K863" t="s">
        <v>2796</v>
      </c>
      <c r="L863" t="s">
        <v>22</v>
      </c>
      <c r="M863">
        <v>0</v>
      </c>
      <c r="N863" t="s">
        <v>13199</v>
      </c>
      <c r="O863" t="s">
        <v>18</v>
      </c>
      <c r="P863">
        <v>158704</v>
      </c>
      <c r="Q863">
        <v>1426</v>
      </c>
      <c r="R863">
        <v>14037</v>
      </c>
    </row>
    <row r="864" spans="1:18" x14ac:dyDescent="0.25">
      <c r="A864" t="s">
        <v>15</v>
      </c>
      <c r="B864">
        <v>9.6030990998744602E+17</v>
      </c>
      <c r="C864" t="s">
        <v>2797</v>
      </c>
      <c r="D864" t="s">
        <v>2798</v>
      </c>
      <c r="E864" t="s">
        <v>4</v>
      </c>
      <c r="F864" t="s">
        <v>13186</v>
      </c>
      <c r="G864" t="s">
        <v>13194</v>
      </c>
      <c r="H864" t="s">
        <v>18</v>
      </c>
      <c r="I864" t="s">
        <v>19</v>
      </c>
      <c r="J864" t="s">
        <v>2799</v>
      </c>
      <c r="K864" t="s">
        <v>2800</v>
      </c>
      <c r="L864" t="s">
        <v>22</v>
      </c>
      <c r="M864">
        <v>1</v>
      </c>
      <c r="N864" t="s">
        <v>13198</v>
      </c>
      <c r="O864" t="s">
        <v>56</v>
      </c>
      <c r="P864">
        <v>142</v>
      </c>
      <c r="Q864">
        <v>212</v>
      </c>
      <c r="R864">
        <v>7949</v>
      </c>
    </row>
    <row r="865" spans="1:18" x14ac:dyDescent="0.25">
      <c r="A865" t="s">
        <v>15</v>
      </c>
      <c r="B865">
        <v>9.6030990950094003E+17</v>
      </c>
      <c r="C865" t="s">
        <v>2797</v>
      </c>
      <c r="D865" t="s">
        <v>1148</v>
      </c>
      <c r="E865" t="s">
        <v>4</v>
      </c>
      <c r="F865" t="s">
        <v>13188</v>
      </c>
      <c r="G865" t="s">
        <v>13194</v>
      </c>
      <c r="H865" t="s">
        <v>18</v>
      </c>
      <c r="I865" t="s">
        <v>19</v>
      </c>
      <c r="J865" t="s">
        <v>2801</v>
      </c>
      <c r="K865" t="s">
        <v>2802</v>
      </c>
      <c r="L865" t="s">
        <v>22</v>
      </c>
      <c r="M865">
        <v>2</v>
      </c>
      <c r="N865" t="s">
        <v>13198</v>
      </c>
      <c r="O865" t="s">
        <v>29</v>
      </c>
      <c r="P865">
        <v>1009</v>
      </c>
      <c r="Q865">
        <v>761</v>
      </c>
      <c r="R865">
        <v>1986</v>
      </c>
    </row>
    <row r="866" spans="1:18" x14ac:dyDescent="0.25">
      <c r="A866" t="s">
        <v>15</v>
      </c>
      <c r="B866">
        <v>9.6030990884666496E+17</v>
      </c>
      <c r="C866" t="s">
        <v>2797</v>
      </c>
      <c r="D866" t="s">
        <v>2803</v>
      </c>
      <c r="E866" t="s">
        <v>4</v>
      </c>
      <c r="F866" t="s">
        <v>13188</v>
      </c>
      <c r="G866" t="s">
        <v>13194</v>
      </c>
      <c r="H866" t="s">
        <v>18</v>
      </c>
      <c r="I866" t="s">
        <v>47</v>
      </c>
      <c r="J866" t="s">
        <v>2804</v>
      </c>
      <c r="K866" t="s">
        <v>2805</v>
      </c>
      <c r="L866" t="s">
        <v>22</v>
      </c>
      <c r="M866">
        <v>0</v>
      </c>
      <c r="N866" t="s">
        <v>13199</v>
      </c>
      <c r="O866" t="s">
        <v>56</v>
      </c>
      <c r="P866">
        <v>2902</v>
      </c>
      <c r="Q866">
        <v>306</v>
      </c>
      <c r="R866">
        <v>1560</v>
      </c>
    </row>
    <row r="867" spans="1:18" x14ac:dyDescent="0.25">
      <c r="A867" t="s">
        <v>15</v>
      </c>
      <c r="B867">
        <v>9.6030990575962906E+17</v>
      </c>
      <c r="C867" t="s">
        <v>2806</v>
      </c>
      <c r="D867" t="s">
        <v>2807</v>
      </c>
      <c r="E867" t="s">
        <v>4</v>
      </c>
      <c r="F867" t="s">
        <v>13188</v>
      </c>
      <c r="G867" t="s">
        <v>13194</v>
      </c>
      <c r="H867" t="s">
        <v>18</v>
      </c>
      <c r="I867" t="s">
        <v>19</v>
      </c>
      <c r="J867" t="s">
        <v>2808</v>
      </c>
      <c r="K867" t="s">
        <v>2809</v>
      </c>
      <c r="L867" t="s">
        <v>22</v>
      </c>
      <c r="M867">
        <v>0</v>
      </c>
      <c r="N867" t="s">
        <v>13199</v>
      </c>
      <c r="O867" t="s">
        <v>29</v>
      </c>
      <c r="P867">
        <v>2173</v>
      </c>
      <c r="Q867">
        <v>443</v>
      </c>
      <c r="R867">
        <v>1412</v>
      </c>
    </row>
    <row r="868" spans="1:18" x14ac:dyDescent="0.25">
      <c r="A868" t="s">
        <v>15</v>
      </c>
      <c r="B868">
        <v>9.6030993386981696E+17</v>
      </c>
      <c r="C868" t="s">
        <v>2810</v>
      </c>
      <c r="D868" t="s">
        <v>2729</v>
      </c>
      <c r="E868" t="s">
        <v>4</v>
      </c>
      <c r="F868" t="s">
        <v>13186</v>
      </c>
      <c r="G868" t="s">
        <v>13194</v>
      </c>
      <c r="H868" t="s">
        <v>18</v>
      </c>
      <c r="I868" t="s">
        <v>289</v>
      </c>
      <c r="J868" t="s">
        <v>2811</v>
      </c>
      <c r="K868" t="s">
        <v>2812</v>
      </c>
      <c r="L868" t="s">
        <v>22</v>
      </c>
      <c r="M868">
        <v>13</v>
      </c>
      <c r="N868" t="s">
        <v>13198</v>
      </c>
      <c r="O868" t="s">
        <v>18</v>
      </c>
      <c r="P868">
        <v>222</v>
      </c>
      <c r="Q868">
        <v>6</v>
      </c>
      <c r="R868">
        <v>84</v>
      </c>
    </row>
    <row r="869" spans="1:18" x14ac:dyDescent="0.25">
      <c r="A869" t="s">
        <v>15</v>
      </c>
      <c r="B869">
        <v>9.6030993386137203E+17</v>
      </c>
      <c r="C869" t="s">
        <v>2810</v>
      </c>
      <c r="D869" t="s">
        <v>2813</v>
      </c>
      <c r="E869" t="s">
        <v>4</v>
      </c>
      <c r="F869" t="s">
        <v>13186</v>
      </c>
      <c r="G869" t="s">
        <v>13195</v>
      </c>
      <c r="H869" t="s">
        <v>18</v>
      </c>
      <c r="I869" t="s">
        <v>32</v>
      </c>
      <c r="J869" t="s">
        <v>2814</v>
      </c>
      <c r="K869" t="s">
        <v>2815</v>
      </c>
      <c r="L869" t="s">
        <v>22</v>
      </c>
      <c r="M869">
        <v>0</v>
      </c>
      <c r="N869" t="s">
        <v>13199</v>
      </c>
      <c r="O869" t="s">
        <v>18</v>
      </c>
      <c r="P869">
        <v>599</v>
      </c>
      <c r="Q869">
        <v>279</v>
      </c>
      <c r="R869">
        <v>498</v>
      </c>
    </row>
    <row r="870" spans="1:18" x14ac:dyDescent="0.25">
      <c r="A870" t="s">
        <v>15</v>
      </c>
      <c r="B870">
        <v>9.60309956162416E+17</v>
      </c>
      <c r="C870" t="s">
        <v>2816</v>
      </c>
      <c r="D870" t="s">
        <v>2306</v>
      </c>
      <c r="E870" t="s">
        <v>4</v>
      </c>
      <c r="F870" t="s">
        <v>13186</v>
      </c>
      <c r="G870" t="s">
        <v>13194</v>
      </c>
      <c r="H870" t="s">
        <v>18</v>
      </c>
      <c r="I870" t="s">
        <v>19</v>
      </c>
      <c r="J870" t="s">
        <v>2817</v>
      </c>
      <c r="K870" t="s">
        <v>2818</v>
      </c>
      <c r="L870" t="s">
        <v>22</v>
      </c>
      <c r="M870">
        <v>77</v>
      </c>
      <c r="N870" t="s">
        <v>13198</v>
      </c>
      <c r="O870" t="s">
        <v>252</v>
      </c>
      <c r="P870">
        <v>24</v>
      </c>
      <c r="Q870">
        <v>40</v>
      </c>
      <c r="R870">
        <v>611</v>
      </c>
    </row>
    <row r="871" spans="1:18" x14ac:dyDescent="0.25">
      <c r="A871" t="s">
        <v>15</v>
      </c>
      <c r="B871">
        <v>9.6030998134512397E+17</v>
      </c>
      <c r="C871" t="s">
        <v>2819</v>
      </c>
      <c r="D871" t="s">
        <v>2820</v>
      </c>
      <c r="E871" t="s">
        <v>4</v>
      </c>
      <c r="F871" t="s">
        <v>13188</v>
      </c>
      <c r="G871" t="s">
        <v>13194</v>
      </c>
      <c r="H871" t="s">
        <v>18</v>
      </c>
      <c r="I871" t="s">
        <v>19</v>
      </c>
      <c r="J871" t="s">
        <v>2821</v>
      </c>
      <c r="K871" t="s">
        <v>2822</v>
      </c>
      <c r="L871" t="s">
        <v>22</v>
      </c>
      <c r="M871">
        <v>0</v>
      </c>
      <c r="N871" t="s">
        <v>13199</v>
      </c>
      <c r="O871" t="s">
        <v>68</v>
      </c>
      <c r="P871">
        <v>4816</v>
      </c>
      <c r="Q871">
        <v>770</v>
      </c>
      <c r="R871">
        <v>8398</v>
      </c>
    </row>
    <row r="872" spans="1:18" x14ac:dyDescent="0.25">
      <c r="A872" t="s">
        <v>15</v>
      </c>
      <c r="B872">
        <v>9.6030997850132403E+17</v>
      </c>
      <c r="C872" t="s">
        <v>2819</v>
      </c>
      <c r="D872" t="s">
        <v>2306</v>
      </c>
      <c r="E872" t="s">
        <v>4</v>
      </c>
      <c r="F872" t="s">
        <v>13186</v>
      </c>
      <c r="G872" t="s">
        <v>13194</v>
      </c>
      <c r="H872" t="s">
        <v>18</v>
      </c>
      <c r="I872" t="s">
        <v>19</v>
      </c>
      <c r="J872" t="s">
        <v>2823</v>
      </c>
      <c r="K872" t="s">
        <v>2824</v>
      </c>
      <c r="L872" t="s">
        <v>22</v>
      </c>
      <c r="M872">
        <v>81</v>
      </c>
      <c r="N872" t="s">
        <v>13198</v>
      </c>
      <c r="O872" t="s">
        <v>18</v>
      </c>
      <c r="P872">
        <v>1095</v>
      </c>
      <c r="Q872">
        <v>117</v>
      </c>
      <c r="R872">
        <v>1263</v>
      </c>
    </row>
    <row r="873" spans="1:18" x14ac:dyDescent="0.25">
      <c r="A873" t="s">
        <v>15</v>
      </c>
      <c r="B873">
        <v>9.6030997819106496E+17</v>
      </c>
      <c r="C873" t="s">
        <v>2819</v>
      </c>
      <c r="D873" t="s">
        <v>2825</v>
      </c>
      <c r="E873" t="s">
        <v>4</v>
      </c>
      <c r="F873" t="s">
        <v>13188</v>
      </c>
      <c r="G873" t="s">
        <v>13194</v>
      </c>
      <c r="H873" t="s">
        <v>18</v>
      </c>
      <c r="I873" t="s">
        <v>19</v>
      </c>
      <c r="J873" t="s">
        <v>2826</v>
      </c>
      <c r="K873" t="s">
        <v>2827</v>
      </c>
      <c r="L873" t="s">
        <v>22</v>
      </c>
      <c r="M873">
        <v>0</v>
      </c>
      <c r="N873" t="s">
        <v>13199</v>
      </c>
      <c r="O873" t="s">
        <v>68</v>
      </c>
      <c r="P873">
        <v>345</v>
      </c>
      <c r="Q873">
        <v>6306</v>
      </c>
      <c r="R873">
        <v>13119</v>
      </c>
    </row>
    <row r="874" spans="1:18" x14ac:dyDescent="0.25">
      <c r="A874" t="s">
        <v>15</v>
      </c>
      <c r="B874">
        <v>9.6031000437600998E+17</v>
      </c>
      <c r="C874" t="s">
        <v>2828</v>
      </c>
      <c r="D874" t="s">
        <v>2829</v>
      </c>
      <c r="E874" t="s">
        <v>4</v>
      </c>
      <c r="F874" t="s">
        <v>13188</v>
      </c>
      <c r="G874" t="s">
        <v>13194</v>
      </c>
      <c r="H874" t="s">
        <v>18</v>
      </c>
      <c r="I874" t="s">
        <v>19</v>
      </c>
      <c r="J874" t="s">
        <v>2830</v>
      </c>
      <c r="K874" t="s">
        <v>2831</v>
      </c>
      <c r="L874" t="s">
        <v>22</v>
      </c>
      <c r="M874">
        <v>0</v>
      </c>
      <c r="N874" t="s">
        <v>13199</v>
      </c>
      <c r="O874" t="s">
        <v>56</v>
      </c>
      <c r="P874">
        <v>1022</v>
      </c>
      <c r="Q874">
        <v>3352</v>
      </c>
      <c r="R874">
        <v>2140</v>
      </c>
    </row>
    <row r="875" spans="1:18" x14ac:dyDescent="0.25">
      <c r="A875" t="s">
        <v>15</v>
      </c>
      <c r="B875">
        <v>9.6031000408668902E+17</v>
      </c>
      <c r="C875" t="s">
        <v>2828</v>
      </c>
      <c r="D875" t="s">
        <v>2832</v>
      </c>
      <c r="E875" t="s">
        <v>4</v>
      </c>
      <c r="F875" t="s">
        <v>13188</v>
      </c>
      <c r="G875" t="s">
        <v>13194</v>
      </c>
      <c r="H875" t="s">
        <v>18</v>
      </c>
      <c r="I875" t="s">
        <v>32</v>
      </c>
      <c r="J875" t="s">
        <v>2833</v>
      </c>
      <c r="K875" t="s">
        <v>2834</v>
      </c>
      <c r="L875" t="s">
        <v>22</v>
      </c>
      <c r="M875">
        <v>1</v>
      </c>
      <c r="N875" t="s">
        <v>13198</v>
      </c>
      <c r="O875" t="s">
        <v>56</v>
      </c>
      <c r="P875">
        <v>0</v>
      </c>
      <c r="Q875">
        <v>30</v>
      </c>
      <c r="R875">
        <v>57</v>
      </c>
    </row>
    <row r="876" spans="1:18" x14ac:dyDescent="0.25">
      <c r="A876" t="s">
        <v>15</v>
      </c>
      <c r="B876">
        <v>9.6031002880368998E+17</v>
      </c>
      <c r="C876" t="s">
        <v>2835</v>
      </c>
      <c r="D876" t="s">
        <v>2062</v>
      </c>
      <c r="E876" t="s">
        <v>4</v>
      </c>
      <c r="F876" t="s">
        <v>13188</v>
      </c>
      <c r="G876" t="s">
        <v>13194</v>
      </c>
      <c r="H876" t="s">
        <v>18</v>
      </c>
      <c r="I876" t="s">
        <v>47</v>
      </c>
      <c r="J876" t="s">
        <v>2836</v>
      </c>
      <c r="K876" t="s">
        <v>2837</v>
      </c>
      <c r="L876" t="s">
        <v>22</v>
      </c>
      <c r="M876">
        <v>34</v>
      </c>
      <c r="N876" t="s">
        <v>13198</v>
      </c>
      <c r="O876" t="s">
        <v>323</v>
      </c>
      <c r="P876">
        <v>107379</v>
      </c>
      <c r="Q876">
        <v>1419</v>
      </c>
      <c r="R876">
        <v>133878</v>
      </c>
    </row>
    <row r="877" spans="1:18" x14ac:dyDescent="0.25">
      <c r="A877" t="s">
        <v>15</v>
      </c>
      <c r="B877">
        <v>9.6031002687839795E+17</v>
      </c>
      <c r="C877" t="s">
        <v>2838</v>
      </c>
      <c r="D877" t="s">
        <v>2839</v>
      </c>
      <c r="E877" t="s">
        <v>4</v>
      </c>
      <c r="F877" t="s">
        <v>13188</v>
      </c>
      <c r="G877" t="s">
        <v>13194</v>
      </c>
      <c r="H877" t="s">
        <v>18</v>
      </c>
      <c r="I877" t="s">
        <v>19</v>
      </c>
      <c r="J877" t="s">
        <v>2840</v>
      </c>
      <c r="K877" t="s">
        <v>2841</v>
      </c>
      <c r="L877" t="s">
        <v>22</v>
      </c>
      <c r="M877">
        <v>0</v>
      </c>
      <c r="N877" t="s">
        <v>13199</v>
      </c>
      <c r="O877" t="s">
        <v>343</v>
      </c>
      <c r="P877">
        <v>47</v>
      </c>
      <c r="Q877">
        <v>85</v>
      </c>
      <c r="R877">
        <v>327</v>
      </c>
    </row>
    <row r="878" spans="1:18" x14ac:dyDescent="0.25">
      <c r="A878" t="s">
        <v>15</v>
      </c>
      <c r="B878">
        <v>9.6031002614018803E+17</v>
      </c>
      <c r="C878" t="s">
        <v>2838</v>
      </c>
      <c r="D878" t="s">
        <v>2842</v>
      </c>
      <c r="E878" t="s">
        <v>4</v>
      </c>
      <c r="F878" t="s">
        <v>13188</v>
      </c>
      <c r="G878" t="s">
        <v>13194</v>
      </c>
      <c r="H878" t="s">
        <v>18</v>
      </c>
      <c r="I878" t="s">
        <v>47</v>
      </c>
      <c r="J878" t="s">
        <v>2843</v>
      </c>
      <c r="K878" t="s">
        <v>2844</v>
      </c>
      <c r="L878" t="s">
        <v>22</v>
      </c>
      <c r="M878">
        <v>0</v>
      </c>
      <c r="N878" t="s">
        <v>13199</v>
      </c>
      <c r="O878" t="s">
        <v>56</v>
      </c>
      <c r="P878">
        <v>658</v>
      </c>
      <c r="Q878">
        <v>117</v>
      </c>
      <c r="R878">
        <v>1561</v>
      </c>
    </row>
    <row r="879" spans="1:18" x14ac:dyDescent="0.25">
      <c r="A879" t="s">
        <v>15</v>
      </c>
      <c r="B879">
        <v>9.6031002566635494E+17</v>
      </c>
      <c r="C879" t="s">
        <v>2838</v>
      </c>
      <c r="D879" t="s">
        <v>2845</v>
      </c>
      <c r="E879" t="s">
        <v>4</v>
      </c>
      <c r="F879" t="s">
        <v>13186</v>
      </c>
      <c r="G879" t="s">
        <v>13195</v>
      </c>
      <c r="H879" t="s">
        <v>18</v>
      </c>
      <c r="I879" t="s">
        <v>19</v>
      </c>
      <c r="J879" t="s">
        <v>2846</v>
      </c>
      <c r="K879" t="s">
        <v>2847</v>
      </c>
      <c r="L879" t="s">
        <v>22</v>
      </c>
      <c r="M879">
        <v>0</v>
      </c>
      <c r="N879" t="s">
        <v>13199</v>
      </c>
      <c r="O879" t="s">
        <v>68</v>
      </c>
      <c r="P879">
        <v>835</v>
      </c>
      <c r="Q879">
        <v>27</v>
      </c>
      <c r="R879">
        <v>1046</v>
      </c>
    </row>
    <row r="880" spans="1:18" x14ac:dyDescent="0.25">
      <c r="A880" t="s">
        <v>15</v>
      </c>
      <c r="B880">
        <v>9.6031005279500301E+17</v>
      </c>
      <c r="C880" t="s">
        <v>2848</v>
      </c>
      <c r="D880" t="s">
        <v>2849</v>
      </c>
      <c r="E880" t="s">
        <v>4</v>
      </c>
      <c r="F880" t="s">
        <v>13188</v>
      </c>
      <c r="G880" t="s">
        <v>13194</v>
      </c>
      <c r="H880" t="s">
        <v>18</v>
      </c>
      <c r="I880" t="s">
        <v>19</v>
      </c>
      <c r="J880" t="s">
        <v>2850</v>
      </c>
      <c r="K880" t="s">
        <v>2850</v>
      </c>
      <c r="L880" t="s">
        <v>22</v>
      </c>
      <c r="M880">
        <v>0</v>
      </c>
      <c r="N880" t="s">
        <v>13199</v>
      </c>
      <c r="O880" t="s">
        <v>68</v>
      </c>
      <c r="P880">
        <v>5859</v>
      </c>
      <c r="Q880">
        <v>168</v>
      </c>
      <c r="R880">
        <v>1283</v>
      </c>
    </row>
    <row r="881" spans="1:18" x14ac:dyDescent="0.25">
      <c r="A881" t="s">
        <v>15</v>
      </c>
      <c r="B881">
        <v>9.6031005232533005E+17</v>
      </c>
      <c r="C881" t="s">
        <v>2848</v>
      </c>
      <c r="D881" t="s">
        <v>2851</v>
      </c>
      <c r="E881" t="s">
        <v>4</v>
      </c>
      <c r="F881" t="s">
        <v>13188</v>
      </c>
      <c r="G881" t="s">
        <v>13194</v>
      </c>
      <c r="H881" t="s">
        <v>18</v>
      </c>
      <c r="I881" t="s">
        <v>19</v>
      </c>
      <c r="J881" t="s">
        <v>2852</v>
      </c>
      <c r="K881" t="s">
        <v>2853</v>
      </c>
      <c r="L881" t="s">
        <v>22</v>
      </c>
      <c r="M881">
        <v>0</v>
      </c>
      <c r="N881" t="s">
        <v>13199</v>
      </c>
      <c r="O881" t="s">
        <v>56</v>
      </c>
      <c r="P881">
        <v>19626</v>
      </c>
      <c r="Q881">
        <v>262</v>
      </c>
      <c r="R881">
        <v>3398</v>
      </c>
    </row>
    <row r="882" spans="1:18" x14ac:dyDescent="0.25">
      <c r="A882" t="s">
        <v>15</v>
      </c>
      <c r="B882">
        <v>9.60310049146064E+17</v>
      </c>
      <c r="C882" t="s">
        <v>2848</v>
      </c>
      <c r="D882" t="s">
        <v>1179</v>
      </c>
      <c r="E882" t="s">
        <v>4</v>
      </c>
      <c r="F882" t="s">
        <v>13188</v>
      </c>
      <c r="G882" t="s">
        <v>13194</v>
      </c>
      <c r="H882" t="s">
        <v>18</v>
      </c>
      <c r="I882" t="s">
        <v>47</v>
      </c>
      <c r="J882" t="s">
        <v>2854</v>
      </c>
      <c r="K882" t="s">
        <v>2855</v>
      </c>
      <c r="L882" t="s">
        <v>22</v>
      </c>
      <c r="M882">
        <v>6</v>
      </c>
      <c r="N882" t="s">
        <v>13198</v>
      </c>
      <c r="O882" t="s">
        <v>29</v>
      </c>
      <c r="P882">
        <v>149849</v>
      </c>
      <c r="Q882">
        <v>841</v>
      </c>
      <c r="R882">
        <v>110791</v>
      </c>
    </row>
    <row r="883" spans="1:18" x14ac:dyDescent="0.25">
      <c r="A883" t="s">
        <v>15</v>
      </c>
      <c r="B883">
        <v>9.6031007471041306E+17</v>
      </c>
      <c r="C883" t="s">
        <v>2856</v>
      </c>
      <c r="D883" t="s">
        <v>1540</v>
      </c>
      <c r="E883" t="s">
        <v>4</v>
      </c>
      <c r="F883" t="s">
        <v>13188</v>
      </c>
      <c r="G883" t="s">
        <v>13194</v>
      </c>
      <c r="H883" t="s">
        <v>18</v>
      </c>
      <c r="I883" t="s">
        <v>47</v>
      </c>
      <c r="J883" t="s">
        <v>2857</v>
      </c>
      <c r="K883" t="s">
        <v>2858</v>
      </c>
      <c r="L883" t="s">
        <v>22</v>
      </c>
      <c r="M883">
        <v>5</v>
      </c>
      <c r="N883" t="s">
        <v>13198</v>
      </c>
      <c r="O883" t="s">
        <v>323</v>
      </c>
      <c r="P883">
        <v>37859</v>
      </c>
      <c r="Q883">
        <v>4545</v>
      </c>
      <c r="R883">
        <v>58044</v>
      </c>
    </row>
    <row r="884" spans="1:18" x14ac:dyDescent="0.25">
      <c r="A884" t="s">
        <v>15</v>
      </c>
      <c r="B884">
        <v>9.6031010222082803E+17</v>
      </c>
      <c r="C884" t="s">
        <v>2859</v>
      </c>
      <c r="D884" t="s">
        <v>2732</v>
      </c>
      <c r="E884" t="s">
        <v>4</v>
      </c>
      <c r="F884" t="s">
        <v>13188</v>
      </c>
      <c r="G884" t="s">
        <v>13194</v>
      </c>
      <c r="H884" t="s">
        <v>18</v>
      </c>
      <c r="I884" t="s">
        <v>19</v>
      </c>
      <c r="J884" t="s">
        <v>1489</v>
      </c>
      <c r="K884" t="s">
        <v>1490</v>
      </c>
      <c r="L884" t="s">
        <v>22</v>
      </c>
      <c r="M884">
        <v>11</v>
      </c>
      <c r="N884" t="s">
        <v>13198</v>
      </c>
      <c r="O884" t="s">
        <v>18</v>
      </c>
      <c r="P884">
        <v>101371</v>
      </c>
      <c r="Q884">
        <v>366</v>
      </c>
      <c r="R884">
        <v>36165</v>
      </c>
    </row>
    <row r="885" spans="1:18" x14ac:dyDescent="0.25">
      <c r="A885" t="s">
        <v>15</v>
      </c>
      <c r="B885">
        <v>9.6031009993915494E+17</v>
      </c>
      <c r="C885" t="s">
        <v>2859</v>
      </c>
      <c r="D885" t="s">
        <v>2732</v>
      </c>
      <c r="E885" t="s">
        <v>4</v>
      </c>
      <c r="F885" t="s">
        <v>13188</v>
      </c>
      <c r="G885" t="s">
        <v>13194</v>
      </c>
      <c r="H885" t="s">
        <v>18</v>
      </c>
      <c r="I885" t="s">
        <v>47</v>
      </c>
      <c r="J885" t="s">
        <v>2860</v>
      </c>
      <c r="K885" t="s">
        <v>2861</v>
      </c>
      <c r="L885" t="s">
        <v>22</v>
      </c>
      <c r="M885">
        <v>11</v>
      </c>
      <c r="N885" t="s">
        <v>13198</v>
      </c>
      <c r="O885" t="s">
        <v>2862</v>
      </c>
      <c r="P885">
        <v>5020</v>
      </c>
      <c r="Q885">
        <v>140</v>
      </c>
      <c r="R885">
        <v>4165</v>
      </c>
    </row>
    <row r="886" spans="1:18" x14ac:dyDescent="0.25">
      <c r="A886" t="s">
        <v>15</v>
      </c>
      <c r="B886">
        <v>9.6031009921345498E+17</v>
      </c>
      <c r="C886" t="s">
        <v>2859</v>
      </c>
      <c r="D886" t="s">
        <v>2863</v>
      </c>
      <c r="E886" t="s">
        <v>4</v>
      </c>
      <c r="F886" t="s">
        <v>13188</v>
      </c>
      <c r="G886" t="s">
        <v>13194</v>
      </c>
      <c r="H886" t="s">
        <v>18</v>
      </c>
      <c r="I886" t="s">
        <v>32</v>
      </c>
      <c r="J886" t="s">
        <v>2864</v>
      </c>
      <c r="K886" t="s">
        <v>2865</v>
      </c>
      <c r="L886" t="s">
        <v>22</v>
      </c>
      <c r="M886">
        <v>0</v>
      </c>
      <c r="N886" t="s">
        <v>13199</v>
      </c>
      <c r="O886" t="s">
        <v>56</v>
      </c>
      <c r="P886">
        <v>157</v>
      </c>
      <c r="Q886">
        <v>61</v>
      </c>
      <c r="R886">
        <v>1073</v>
      </c>
    </row>
    <row r="887" spans="1:18" x14ac:dyDescent="0.25">
      <c r="A887" t="s">
        <v>15</v>
      </c>
      <c r="B887">
        <v>9.6031012395150899E+17</v>
      </c>
      <c r="C887" t="s">
        <v>2866</v>
      </c>
      <c r="D887" t="s">
        <v>2867</v>
      </c>
      <c r="E887" t="s">
        <v>4</v>
      </c>
      <c r="F887" t="s">
        <v>13188</v>
      </c>
      <c r="G887" t="s">
        <v>13194</v>
      </c>
      <c r="H887" t="s">
        <v>18</v>
      </c>
      <c r="I887" t="s">
        <v>47</v>
      </c>
      <c r="J887" t="s">
        <v>2868</v>
      </c>
      <c r="K887" t="s">
        <v>2869</v>
      </c>
      <c r="L887" t="s">
        <v>22</v>
      </c>
      <c r="M887">
        <v>0</v>
      </c>
      <c r="N887" t="s">
        <v>13199</v>
      </c>
      <c r="O887" t="s">
        <v>18</v>
      </c>
      <c r="P887">
        <v>259</v>
      </c>
      <c r="Q887">
        <v>202</v>
      </c>
      <c r="R887">
        <v>818</v>
      </c>
    </row>
    <row r="888" spans="1:18" x14ac:dyDescent="0.25">
      <c r="A888" t="s">
        <v>15</v>
      </c>
      <c r="B888">
        <v>9.6031012155657805E+17</v>
      </c>
      <c r="C888" t="s">
        <v>2866</v>
      </c>
      <c r="D888" t="s">
        <v>1571</v>
      </c>
      <c r="E888" t="s">
        <v>4</v>
      </c>
      <c r="F888" t="s">
        <v>13188</v>
      </c>
      <c r="G888" t="s">
        <v>13194</v>
      </c>
      <c r="H888" t="s">
        <v>18</v>
      </c>
      <c r="I888" t="s">
        <v>2523</v>
      </c>
      <c r="J888" t="s">
        <v>2870</v>
      </c>
      <c r="K888" t="s">
        <v>2871</v>
      </c>
      <c r="L888" t="s">
        <v>22</v>
      </c>
      <c r="M888">
        <v>30</v>
      </c>
      <c r="N888" t="s">
        <v>13198</v>
      </c>
      <c r="O888" t="s">
        <v>18</v>
      </c>
      <c r="P888">
        <v>153</v>
      </c>
      <c r="Q888">
        <v>4</v>
      </c>
      <c r="R888">
        <v>51</v>
      </c>
    </row>
    <row r="889" spans="1:18" x14ac:dyDescent="0.25">
      <c r="A889" t="s">
        <v>15</v>
      </c>
      <c r="B889">
        <v>9.6031014780438106E+17</v>
      </c>
      <c r="C889" t="s">
        <v>2872</v>
      </c>
      <c r="D889" t="s">
        <v>2705</v>
      </c>
      <c r="E889" t="s">
        <v>4</v>
      </c>
      <c r="F889" t="s">
        <v>13188</v>
      </c>
      <c r="G889" t="s">
        <v>13194</v>
      </c>
      <c r="H889" t="s">
        <v>18</v>
      </c>
      <c r="I889" t="s">
        <v>19</v>
      </c>
      <c r="J889" t="s">
        <v>2873</v>
      </c>
      <c r="K889" t="s">
        <v>2874</v>
      </c>
      <c r="L889" t="s">
        <v>22</v>
      </c>
      <c r="M889">
        <v>18</v>
      </c>
      <c r="N889" t="s">
        <v>13198</v>
      </c>
      <c r="O889" t="s">
        <v>68</v>
      </c>
      <c r="P889">
        <v>491</v>
      </c>
      <c r="Q889">
        <v>20</v>
      </c>
      <c r="R889">
        <v>1661</v>
      </c>
    </row>
    <row r="890" spans="1:18" x14ac:dyDescent="0.25">
      <c r="A890" t="s">
        <v>15</v>
      </c>
      <c r="B890">
        <v>9.6031014735995597E+17</v>
      </c>
      <c r="C890" t="s">
        <v>2872</v>
      </c>
      <c r="D890" t="s">
        <v>2062</v>
      </c>
      <c r="E890" t="s">
        <v>4</v>
      </c>
      <c r="F890" t="s">
        <v>13188</v>
      </c>
      <c r="G890" t="s">
        <v>13194</v>
      </c>
      <c r="H890" t="s">
        <v>18</v>
      </c>
      <c r="I890" t="s">
        <v>47</v>
      </c>
      <c r="J890" t="s">
        <v>2875</v>
      </c>
      <c r="K890" t="s">
        <v>2876</v>
      </c>
      <c r="L890" t="s">
        <v>22</v>
      </c>
      <c r="M890">
        <v>37</v>
      </c>
      <c r="N890" t="s">
        <v>13198</v>
      </c>
      <c r="O890" t="s">
        <v>56</v>
      </c>
      <c r="P890">
        <v>3193</v>
      </c>
      <c r="Q890">
        <v>5509</v>
      </c>
      <c r="R890">
        <v>135391</v>
      </c>
    </row>
    <row r="891" spans="1:18" x14ac:dyDescent="0.25">
      <c r="A891" t="s">
        <v>15</v>
      </c>
      <c r="B891">
        <v>9.6031014576178803E+17</v>
      </c>
      <c r="C891" t="s">
        <v>2872</v>
      </c>
      <c r="D891" t="s">
        <v>2877</v>
      </c>
      <c r="E891" t="s">
        <v>4</v>
      </c>
      <c r="F891" t="s">
        <v>13188</v>
      </c>
      <c r="G891" t="s">
        <v>13194</v>
      </c>
      <c r="H891" t="s">
        <v>18</v>
      </c>
      <c r="I891" t="s">
        <v>32</v>
      </c>
      <c r="J891" t="s">
        <v>2878</v>
      </c>
      <c r="K891" t="s">
        <v>2879</v>
      </c>
      <c r="L891" t="s">
        <v>22</v>
      </c>
      <c r="M891">
        <v>0</v>
      </c>
      <c r="N891" t="s">
        <v>13199</v>
      </c>
      <c r="O891" t="s">
        <v>56</v>
      </c>
      <c r="P891">
        <v>38</v>
      </c>
      <c r="Q891">
        <v>214</v>
      </c>
      <c r="R891">
        <v>4551</v>
      </c>
    </row>
    <row r="892" spans="1:18" x14ac:dyDescent="0.25">
      <c r="A892" t="s">
        <v>15</v>
      </c>
      <c r="B892">
        <v>9.6031017259280294E+17</v>
      </c>
      <c r="C892" t="s">
        <v>2880</v>
      </c>
      <c r="D892" t="s">
        <v>2306</v>
      </c>
      <c r="E892" t="s">
        <v>4</v>
      </c>
      <c r="F892" t="s">
        <v>13186</v>
      </c>
      <c r="G892" t="s">
        <v>13194</v>
      </c>
      <c r="H892" t="s">
        <v>18</v>
      </c>
      <c r="I892" t="s">
        <v>32</v>
      </c>
      <c r="J892" t="s">
        <v>2881</v>
      </c>
      <c r="K892" t="s">
        <v>2882</v>
      </c>
      <c r="L892" t="s">
        <v>22</v>
      </c>
      <c r="M892">
        <v>87</v>
      </c>
      <c r="N892" t="s">
        <v>13198</v>
      </c>
      <c r="O892" t="s">
        <v>56</v>
      </c>
      <c r="P892">
        <v>109</v>
      </c>
      <c r="Q892">
        <v>83</v>
      </c>
      <c r="R892">
        <v>5064</v>
      </c>
    </row>
    <row r="893" spans="1:18" x14ac:dyDescent="0.25">
      <c r="A893" t="s">
        <v>15</v>
      </c>
      <c r="B893">
        <v>9.6031017234116198E+17</v>
      </c>
      <c r="C893" t="s">
        <v>2880</v>
      </c>
      <c r="D893" t="s">
        <v>2883</v>
      </c>
      <c r="E893" t="s">
        <v>4</v>
      </c>
      <c r="F893" t="s">
        <v>13188</v>
      </c>
      <c r="G893" t="s">
        <v>13194</v>
      </c>
      <c r="H893" t="s">
        <v>18</v>
      </c>
      <c r="I893" t="s">
        <v>19</v>
      </c>
      <c r="J893" t="s">
        <v>2884</v>
      </c>
      <c r="K893" t="s">
        <v>2885</v>
      </c>
      <c r="L893" t="s">
        <v>22</v>
      </c>
      <c r="M893">
        <v>0</v>
      </c>
      <c r="N893" t="s">
        <v>13199</v>
      </c>
      <c r="O893" t="s">
        <v>29</v>
      </c>
      <c r="P893">
        <v>6036</v>
      </c>
      <c r="Q893">
        <v>1197</v>
      </c>
      <c r="R893">
        <v>10233</v>
      </c>
    </row>
    <row r="894" spans="1:18" x14ac:dyDescent="0.25">
      <c r="A894" t="s">
        <v>15</v>
      </c>
      <c r="B894">
        <v>9.6031016978689997E+17</v>
      </c>
      <c r="C894" t="s">
        <v>2886</v>
      </c>
      <c r="D894" t="s">
        <v>769</v>
      </c>
      <c r="E894" t="s">
        <v>4</v>
      </c>
      <c r="F894" t="s">
        <v>13188</v>
      </c>
      <c r="G894" t="s">
        <v>13194</v>
      </c>
      <c r="H894" t="s">
        <v>18</v>
      </c>
      <c r="I894" t="s">
        <v>19</v>
      </c>
      <c r="J894" t="s">
        <v>2713</v>
      </c>
      <c r="K894" t="s">
        <v>2714</v>
      </c>
      <c r="L894" t="s">
        <v>22</v>
      </c>
      <c r="M894">
        <v>31</v>
      </c>
      <c r="N894" t="s">
        <v>13198</v>
      </c>
      <c r="O894" t="s">
        <v>23</v>
      </c>
      <c r="P894">
        <v>1257</v>
      </c>
      <c r="Q894">
        <v>195</v>
      </c>
      <c r="R894">
        <v>4322</v>
      </c>
    </row>
    <row r="895" spans="1:18" x14ac:dyDescent="0.25">
      <c r="A895" t="s">
        <v>15</v>
      </c>
      <c r="B895">
        <v>9.6031019460025498E+17</v>
      </c>
      <c r="C895" t="s">
        <v>2887</v>
      </c>
      <c r="D895" t="s">
        <v>2888</v>
      </c>
      <c r="E895" t="s">
        <v>4</v>
      </c>
      <c r="F895" t="s">
        <v>13188</v>
      </c>
      <c r="G895" t="s">
        <v>13194</v>
      </c>
      <c r="H895" t="s">
        <v>18</v>
      </c>
      <c r="I895" t="s">
        <v>19</v>
      </c>
      <c r="J895" t="s">
        <v>2889</v>
      </c>
      <c r="K895" t="s">
        <v>2890</v>
      </c>
      <c r="L895" t="s">
        <v>22</v>
      </c>
      <c r="M895">
        <v>1</v>
      </c>
      <c r="N895" t="s">
        <v>13198</v>
      </c>
      <c r="O895" t="s">
        <v>68</v>
      </c>
      <c r="P895">
        <v>40209</v>
      </c>
      <c r="Q895">
        <v>2117</v>
      </c>
      <c r="R895">
        <v>23981</v>
      </c>
    </row>
    <row r="896" spans="1:18" x14ac:dyDescent="0.25">
      <c r="A896" t="s">
        <v>15</v>
      </c>
      <c r="B896">
        <v>9.6031019392068403E+17</v>
      </c>
      <c r="C896" t="s">
        <v>2887</v>
      </c>
      <c r="D896" t="s">
        <v>2891</v>
      </c>
      <c r="E896" t="s">
        <v>4</v>
      </c>
      <c r="F896" t="s">
        <v>13188</v>
      </c>
      <c r="G896" t="s">
        <v>13194</v>
      </c>
      <c r="H896" t="s">
        <v>18</v>
      </c>
      <c r="I896" t="s">
        <v>47</v>
      </c>
      <c r="J896" t="s">
        <v>2892</v>
      </c>
      <c r="K896" t="s">
        <v>2893</v>
      </c>
      <c r="L896" t="s">
        <v>22</v>
      </c>
      <c r="M896">
        <v>0</v>
      </c>
      <c r="N896" t="s">
        <v>13199</v>
      </c>
      <c r="O896" t="s">
        <v>18</v>
      </c>
      <c r="P896">
        <v>36</v>
      </c>
      <c r="Q896">
        <v>111</v>
      </c>
      <c r="R896">
        <v>57</v>
      </c>
    </row>
    <row r="897" spans="1:18" x14ac:dyDescent="0.25">
      <c r="A897" t="s">
        <v>15</v>
      </c>
      <c r="B897">
        <v>9.6031019296459494E+17</v>
      </c>
      <c r="C897" t="s">
        <v>2887</v>
      </c>
      <c r="D897" t="s">
        <v>2894</v>
      </c>
      <c r="E897" t="s">
        <v>4</v>
      </c>
      <c r="F897" t="s">
        <v>13188</v>
      </c>
      <c r="G897" t="s">
        <v>13194</v>
      </c>
      <c r="H897" t="s">
        <v>18</v>
      </c>
      <c r="I897" t="s">
        <v>32</v>
      </c>
      <c r="J897" t="s">
        <v>2895</v>
      </c>
      <c r="K897" t="s">
        <v>2896</v>
      </c>
      <c r="L897" t="s">
        <v>22</v>
      </c>
      <c r="M897">
        <v>0</v>
      </c>
      <c r="N897" t="s">
        <v>13199</v>
      </c>
      <c r="O897" t="s">
        <v>18</v>
      </c>
      <c r="P897">
        <v>331</v>
      </c>
      <c r="Q897">
        <v>41</v>
      </c>
      <c r="R897">
        <v>460</v>
      </c>
    </row>
    <row r="898" spans="1:18" x14ac:dyDescent="0.25">
      <c r="A898" t="s">
        <v>15</v>
      </c>
      <c r="B898">
        <v>9.6031019143775002E+17</v>
      </c>
      <c r="C898" t="s">
        <v>2897</v>
      </c>
      <c r="D898" t="s">
        <v>2898</v>
      </c>
      <c r="E898" t="s">
        <v>4</v>
      </c>
      <c r="F898" t="s">
        <v>13186</v>
      </c>
      <c r="G898" t="s">
        <v>13194</v>
      </c>
      <c r="H898" t="s">
        <v>18</v>
      </c>
      <c r="I898" t="s">
        <v>32</v>
      </c>
      <c r="J898" t="s">
        <v>2899</v>
      </c>
      <c r="K898" t="s">
        <v>2900</v>
      </c>
      <c r="L898" t="s">
        <v>22</v>
      </c>
      <c r="M898">
        <v>0</v>
      </c>
      <c r="N898" t="s">
        <v>13199</v>
      </c>
      <c r="O898" t="s">
        <v>18</v>
      </c>
      <c r="P898">
        <v>1878</v>
      </c>
      <c r="Q898">
        <v>66</v>
      </c>
      <c r="R898">
        <v>1706</v>
      </c>
    </row>
    <row r="899" spans="1:18" x14ac:dyDescent="0.25">
      <c r="A899" t="s">
        <v>15</v>
      </c>
      <c r="B899">
        <v>9.6031021583596301E+17</v>
      </c>
      <c r="C899" t="s">
        <v>2901</v>
      </c>
      <c r="D899" t="s">
        <v>2902</v>
      </c>
      <c r="E899" t="s">
        <v>4</v>
      </c>
      <c r="F899" t="s">
        <v>13186</v>
      </c>
      <c r="G899" t="s">
        <v>13194</v>
      </c>
      <c r="H899" t="s">
        <v>18</v>
      </c>
      <c r="I899" t="s">
        <v>19</v>
      </c>
      <c r="J899" t="s">
        <v>2903</v>
      </c>
      <c r="K899" t="s">
        <v>2904</v>
      </c>
      <c r="L899" t="s">
        <v>22</v>
      </c>
      <c r="M899">
        <v>3</v>
      </c>
      <c r="N899" t="s">
        <v>13198</v>
      </c>
      <c r="O899" t="s">
        <v>18</v>
      </c>
      <c r="P899">
        <v>1067</v>
      </c>
      <c r="Q899">
        <v>2</v>
      </c>
      <c r="R899">
        <v>55</v>
      </c>
    </row>
    <row r="900" spans="1:18" x14ac:dyDescent="0.25">
      <c r="A900" t="s">
        <v>15</v>
      </c>
      <c r="B900">
        <v>9.6031021542916902E+17</v>
      </c>
      <c r="C900" t="s">
        <v>2901</v>
      </c>
      <c r="D900" t="s">
        <v>769</v>
      </c>
      <c r="E900" t="s">
        <v>4</v>
      </c>
      <c r="F900" t="s">
        <v>13188</v>
      </c>
      <c r="G900" t="s">
        <v>13194</v>
      </c>
      <c r="H900" t="s">
        <v>18</v>
      </c>
      <c r="I900" t="s">
        <v>19</v>
      </c>
      <c r="J900" t="s">
        <v>2905</v>
      </c>
      <c r="K900" t="s">
        <v>2906</v>
      </c>
      <c r="L900" t="s">
        <v>22</v>
      </c>
      <c r="M900">
        <v>32</v>
      </c>
      <c r="N900" t="s">
        <v>13198</v>
      </c>
      <c r="O900" t="s">
        <v>68</v>
      </c>
      <c r="P900">
        <v>9150</v>
      </c>
      <c r="Q900">
        <v>4513</v>
      </c>
      <c r="R900">
        <v>4262</v>
      </c>
    </row>
    <row r="901" spans="1:18" x14ac:dyDescent="0.25">
      <c r="A901" t="s">
        <v>15</v>
      </c>
      <c r="B901">
        <v>9.6031024401761395E+17</v>
      </c>
      <c r="C901" t="s">
        <v>2907</v>
      </c>
      <c r="D901" t="s">
        <v>2729</v>
      </c>
      <c r="E901" t="s">
        <v>4</v>
      </c>
      <c r="F901" t="s">
        <v>13186</v>
      </c>
      <c r="G901" t="s">
        <v>13194</v>
      </c>
      <c r="H901" t="s">
        <v>18</v>
      </c>
      <c r="I901" t="s">
        <v>32</v>
      </c>
      <c r="J901" t="s">
        <v>2908</v>
      </c>
      <c r="K901" t="s">
        <v>2909</v>
      </c>
      <c r="L901" t="s">
        <v>22</v>
      </c>
      <c r="M901">
        <v>19</v>
      </c>
      <c r="N901" t="s">
        <v>13198</v>
      </c>
      <c r="O901" t="s">
        <v>1210</v>
      </c>
      <c r="P901">
        <v>31160</v>
      </c>
      <c r="Q901">
        <v>5784</v>
      </c>
      <c r="R901">
        <v>64287</v>
      </c>
    </row>
    <row r="902" spans="1:18" x14ac:dyDescent="0.25">
      <c r="A902" t="s">
        <v>15</v>
      </c>
      <c r="B902">
        <v>9.6031024075452403E+17</v>
      </c>
      <c r="C902" t="s">
        <v>2910</v>
      </c>
      <c r="D902" t="s">
        <v>769</v>
      </c>
      <c r="E902" t="s">
        <v>4</v>
      </c>
      <c r="F902" t="s">
        <v>13188</v>
      </c>
      <c r="G902" t="s">
        <v>13194</v>
      </c>
      <c r="H902" t="s">
        <v>18</v>
      </c>
      <c r="I902" t="s">
        <v>535</v>
      </c>
      <c r="J902" t="s">
        <v>2911</v>
      </c>
      <c r="K902" t="s">
        <v>2912</v>
      </c>
      <c r="L902" t="s">
        <v>22</v>
      </c>
      <c r="M902">
        <v>32</v>
      </c>
      <c r="N902" t="s">
        <v>13198</v>
      </c>
      <c r="O902" t="s">
        <v>121</v>
      </c>
      <c r="P902">
        <v>95</v>
      </c>
      <c r="Q902">
        <v>766</v>
      </c>
      <c r="R902">
        <v>1408</v>
      </c>
    </row>
    <row r="903" spans="1:18" x14ac:dyDescent="0.25">
      <c r="A903" t="s">
        <v>15</v>
      </c>
      <c r="B903">
        <v>9.6031024029295795E+17</v>
      </c>
      <c r="C903" t="s">
        <v>2910</v>
      </c>
      <c r="D903" t="s">
        <v>2913</v>
      </c>
      <c r="E903" t="s">
        <v>4</v>
      </c>
      <c r="F903" t="s">
        <v>13188</v>
      </c>
      <c r="G903" t="s">
        <v>13194</v>
      </c>
      <c r="H903" t="s">
        <v>18</v>
      </c>
      <c r="I903" t="s">
        <v>47</v>
      </c>
      <c r="J903" t="s">
        <v>2914</v>
      </c>
      <c r="K903" t="s">
        <v>2915</v>
      </c>
      <c r="L903" t="s">
        <v>22</v>
      </c>
      <c r="M903">
        <v>0</v>
      </c>
      <c r="N903" t="s">
        <v>13199</v>
      </c>
      <c r="O903" t="s">
        <v>343</v>
      </c>
      <c r="P903">
        <v>38</v>
      </c>
      <c r="Q903">
        <v>32</v>
      </c>
      <c r="R903">
        <v>40</v>
      </c>
    </row>
    <row r="904" spans="1:18" x14ac:dyDescent="0.25">
      <c r="A904" t="s">
        <v>15</v>
      </c>
      <c r="B904">
        <v>9.6031026803843405E+17</v>
      </c>
      <c r="C904" t="s">
        <v>2916</v>
      </c>
      <c r="D904" t="s">
        <v>2917</v>
      </c>
      <c r="E904" t="s">
        <v>4</v>
      </c>
      <c r="F904" t="s">
        <v>13188</v>
      </c>
      <c r="G904" t="s">
        <v>13194</v>
      </c>
      <c r="H904" t="s">
        <v>18</v>
      </c>
      <c r="I904" t="s">
        <v>47</v>
      </c>
      <c r="J904" t="s">
        <v>2918</v>
      </c>
      <c r="K904" t="s">
        <v>2919</v>
      </c>
      <c r="L904" t="s">
        <v>22</v>
      </c>
      <c r="M904">
        <v>0</v>
      </c>
      <c r="N904" t="s">
        <v>13199</v>
      </c>
      <c r="O904" t="s">
        <v>29</v>
      </c>
      <c r="P904">
        <v>207</v>
      </c>
      <c r="Q904">
        <v>73</v>
      </c>
      <c r="R904">
        <v>828</v>
      </c>
    </row>
    <row r="905" spans="1:18" x14ac:dyDescent="0.25">
      <c r="A905" t="s">
        <v>15</v>
      </c>
      <c r="B905">
        <v>9.60310267333824E+17</v>
      </c>
      <c r="C905" t="s">
        <v>2916</v>
      </c>
      <c r="D905" t="s">
        <v>2920</v>
      </c>
      <c r="E905" t="s">
        <v>4</v>
      </c>
      <c r="F905" t="s">
        <v>13188</v>
      </c>
      <c r="G905" t="s">
        <v>13194</v>
      </c>
      <c r="H905" t="s">
        <v>18</v>
      </c>
      <c r="I905" t="s">
        <v>32</v>
      </c>
      <c r="J905" t="s">
        <v>2921</v>
      </c>
      <c r="K905" t="s">
        <v>2922</v>
      </c>
      <c r="L905" t="s">
        <v>22</v>
      </c>
      <c r="M905">
        <v>0</v>
      </c>
      <c r="N905" t="s">
        <v>13199</v>
      </c>
      <c r="O905" t="s">
        <v>29</v>
      </c>
      <c r="P905">
        <v>49</v>
      </c>
      <c r="Q905">
        <v>132</v>
      </c>
      <c r="R905">
        <v>3029</v>
      </c>
    </row>
    <row r="906" spans="1:18" x14ac:dyDescent="0.25">
      <c r="A906" t="s">
        <v>15</v>
      </c>
      <c r="B906">
        <v>9.6031029332592602E+17</v>
      </c>
      <c r="C906" t="s">
        <v>2923</v>
      </c>
      <c r="D906" t="s">
        <v>2924</v>
      </c>
      <c r="E906" t="s">
        <v>4</v>
      </c>
      <c r="F906" t="s">
        <v>13186</v>
      </c>
      <c r="G906" t="s">
        <v>13194</v>
      </c>
      <c r="H906" t="s">
        <v>18</v>
      </c>
      <c r="I906" t="s">
        <v>19</v>
      </c>
      <c r="J906" t="s">
        <v>2925</v>
      </c>
      <c r="K906" t="s">
        <v>2926</v>
      </c>
      <c r="L906" t="s">
        <v>22</v>
      </c>
      <c r="M906">
        <v>3</v>
      </c>
      <c r="N906" t="s">
        <v>13198</v>
      </c>
      <c r="O906" t="s">
        <v>18</v>
      </c>
      <c r="P906">
        <v>150</v>
      </c>
      <c r="Q906">
        <v>10</v>
      </c>
      <c r="R906">
        <v>73</v>
      </c>
    </row>
    <row r="907" spans="1:18" x14ac:dyDescent="0.25">
      <c r="A907" t="s">
        <v>15</v>
      </c>
      <c r="B907">
        <v>9.6031031460356403E+17</v>
      </c>
      <c r="C907" t="s">
        <v>2927</v>
      </c>
      <c r="D907" t="s">
        <v>2928</v>
      </c>
      <c r="E907" t="s">
        <v>4</v>
      </c>
      <c r="F907" t="s">
        <v>13188</v>
      </c>
      <c r="G907" t="s">
        <v>13194</v>
      </c>
      <c r="H907" t="s">
        <v>18</v>
      </c>
      <c r="I907" t="s">
        <v>47</v>
      </c>
      <c r="J907" t="s">
        <v>2929</v>
      </c>
      <c r="K907" t="s">
        <v>2930</v>
      </c>
      <c r="L907" t="s">
        <v>22</v>
      </c>
      <c r="M907">
        <v>0</v>
      </c>
      <c r="N907" t="s">
        <v>13199</v>
      </c>
      <c r="O907" t="s">
        <v>29</v>
      </c>
      <c r="P907">
        <v>1029</v>
      </c>
      <c r="Q907">
        <v>156</v>
      </c>
      <c r="R907">
        <v>1851</v>
      </c>
    </row>
    <row r="908" spans="1:18" x14ac:dyDescent="0.25">
      <c r="A908" t="s">
        <v>15</v>
      </c>
      <c r="B908">
        <v>9.6031031340822106E+17</v>
      </c>
      <c r="C908" t="s">
        <v>2927</v>
      </c>
      <c r="D908" t="s">
        <v>2931</v>
      </c>
      <c r="E908" t="s">
        <v>4</v>
      </c>
      <c r="F908" t="s">
        <v>13188</v>
      </c>
      <c r="G908" t="s">
        <v>13194</v>
      </c>
      <c r="H908" t="s">
        <v>18</v>
      </c>
      <c r="I908" t="s">
        <v>19</v>
      </c>
      <c r="J908" t="s">
        <v>2932</v>
      </c>
      <c r="K908" t="s">
        <v>2933</v>
      </c>
      <c r="L908" t="s">
        <v>22</v>
      </c>
      <c r="M908">
        <v>0</v>
      </c>
      <c r="N908" t="s">
        <v>13199</v>
      </c>
      <c r="O908" t="s">
        <v>56</v>
      </c>
      <c r="P908">
        <v>1367</v>
      </c>
      <c r="Q908">
        <v>209</v>
      </c>
      <c r="R908">
        <v>2417</v>
      </c>
    </row>
    <row r="909" spans="1:18" x14ac:dyDescent="0.25">
      <c r="A909" t="s">
        <v>15</v>
      </c>
      <c r="B909">
        <v>9.6031031328242406E+17</v>
      </c>
      <c r="C909" t="s">
        <v>2927</v>
      </c>
      <c r="D909" t="s">
        <v>2705</v>
      </c>
      <c r="E909" t="s">
        <v>4</v>
      </c>
      <c r="F909" t="s">
        <v>13188</v>
      </c>
      <c r="G909" t="s">
        <v>13194</v>
      </c>
      <c r="H909" t="s">
        <v>18</v>
      </c>
      <c r="I909" t="s">
        <v>19</v>
      </c>
      <c r="J909" t="s">
        <v>1489</v>
      </c>
      <c r="K909" t="s">
        <v>1490</v>
      </c>
      <c r="L909" t="s">
        <v>22</v>
      </c>
      <c r="M909">
        <v>19</v>
      </c>
      <c r="N909" t="s">
        <v>13198</v>
      </c>
      <c r="O909" t="s">
        <v>18</v>
      </c>
      <c r="P909">
        <v>101374</v>
      </c>
      <c r="Q909">
        <v>366</v>
      </c>
      <c r="R909">
        <v>36168</v>
      </c>
    </row>
    <row r="910" spans="1:18" x14ac:dyDescent="0.25">
      <c r="A910" t="s">
        <v>15</v>
      </c>
      <c r="B910">
        <v>9.6031033896834202E+17</v>
      </c>
      <c r="C910" t="s">
        <v>2934</v>
      </c>
      <c r="D910" t="s">
        <v>2935</v>
      </c>
      <c r="E910" t="s">
        <v>4</v>
      </c>
      <c r="F910" t="s">
        <v>13188</v>
      </c>
      <c r="G910" t="s">
        <v>13194</v>
      </c>
      <c r="H910" t="s">
        <v>18</v>
      </c>
      <c r="I910" t="s">
        <v>19</v>
      </c>
      <c r="J910" t="s">
        <v>2936</v>
      </c>
      <c r="K910" t="s">
        <v>2937</v>
      </c>
      <c r="L910" t="s">
        <v>22</v>
      </c>
      <c r="M910">
        <v>0</v>
      </c>
      <c r="N910" t="s">
        <v>13199</v>
      </c>
      <c r="O910" t="s">
        <v>29</v>
      </c>
      <c r="P910">
        <v>6293</v>
      </c>
      <c r="Q910">
        <v>3222</v>
      </c>
      <c r="R910">
        <v>58695</v>
      </c>
    </row>
    <row r="911" spans="1:18" x14ac:dyDescent="0.25">
      <c r="A911" t="s">
        <v>15</v>
      </c>
      <c r="B911">
        <v>9.6031036277941005E+17</v>
      </c>
      <c r="C911" t="s">
        <v>2938</v>
      </c>
      <c r="D911" t="s">
        <v>2939</v>
      </c>
      <c r="E911" t="s">
        <v>4</v>
      </c>
      <c r="F911" t="s">
        <v>13188</v>
      </c>
      <c r="G911" t="s">
        <v>13194</v>
      </c>
      <c r="H911" t="s">
        <v>18</v>
      </c>
      <c r="I911" t="s">
        <v>19</v>
      </c>
      <c r="J911" t="s">
        <v>2940</v>
      </c>
      <c r="K911" t="s">
        <v>2941</v>
      </c>
      <c r="L911" t="s">
        <v>22</v>
      </c>
      <c r="M911">
        <v>0</v>
      </c>
      <c r="N911" t="s">
        <v>13199</v>
      </c>
      <c r="O911" t="s">
        <v>56</v>
      </c>
      <c r="P911">
        <v>4231</v>
      </c>
      <c r="Q911">
        <v>609</v>
      </c>
      <c r="R911">
        <v>65284</v>
      </c>
    </row>
    <row r="912" spans="1:18" x14ac:dyDescent="0.25">
      <c r="A912" t="s">
        <v>15</v>
      </c>
      <c r="B912">
        <v>9.6031035979299597E+17</v>
      </c>
      <c r="C912" t="s">
        <v>2938</v>
      </c>
      <c r="D912" t="s">
        <v>2306</v>
      </c>
      <c r="E912" t="s">
        <v>4</v>
      </c>
      <c r="F912" t="s">
        <v>13186</v>
      </c>
      <c r="G912" t="s">
        <v>13194</v>
      </c>
      <c r="H912" t="s">
        <v>18</v>
      </c>
      <c r="I912" t="s">
        <v>289</v>
      </c>
      <c r="J912" t="s">
        <v>2942</v>
      </c>
      <c r="K912" t="s">
        <v>2943</v>
      </c>
      <c r="L912" t="s">
        <v>22</v>
      </c>
      <c r="M912">
        <v>95</v>
      </c>
      <c r="N912" t="s">
        <v>13198</v>
      </c>
      <c r="O912" t="s">
        <v>18</v>
      </c>
      <c r="P912">
        <v>6</v>
      </c>
      <c r="Q912">
        <v>5</v>
      </c>
      <c r="R912">
        <v>49</v>
      </c>
    </row>
    <row r="913" spans="1:18" x14ac:dyDescent="0.25">
      <c r="A913" t="s">
        <v>15</v>
      </c>
      <c r="B913">
        <v>9.6031038603261094E+17</v>
      </c>
      <c r="C913" t="s">
        <v>2944</v>
      </c>
      <c r="D913" t="s">
        <v>2945</v>
      </c>
      <c r="E913" t="s">
        <v>4</v>
      </c>
      <c r="F913" t="s">
        <v>13186</v>
      </c>
      <c r="G913" t="s">
        <v>13195</v>
      </c>
      <c r="H913" t="s">
        <v>18</v>
      </c>
      <c r="I913" t="s">
        <v>47</v>
      </c>
      <c r="J913" t="s">
        <v>2946</v>
      </c>
      <c r="K913" t="s">
        <v>2947</v>
      </c>
      <c r="L913" t="s">
        <v>22</v>
      </c>
      <c r="M913">
        <v>0</v>
      </c>
      <c r="N913" t="s">
        <v>13199</v>
      </c>
      <c r="O913" t="s">
        <v>68</v>
      </c>
      <c r="P913">
        <v>8897</v>
      </c>
      <c r="Q913">
        <v>431</v>
      </c>
      <c r="R913">
        <v>2654</v>
      </c>
    </row>
    <row r="914" spans="1:18" x14ac:dyDescent="0.25">
      <c r="A914" t="s">
        <v>15</v>
      </c>
      <c r="B914">
        <v>9.6031038528178496E+17</v>
      </c>
      <c r="C914" t="s">
        <v>2944</v>
      </c>
      <c r="D914" t="s">
        <v>2948</v>
      </c>
      <c r="E914" t="s">
        <v>4</v>
      </c>
      <c r="F914" t="s">
        <v>13188</v>
      </c>
      <c r="G914" t="s">
        <v>13194</v>
      </c>
      <c r="H914" t="s">
        <v>18</v>
      </c>
      <c r="I914" t="s">
        <v>32</v>
      </c>
      <c r="J914" t="s">
        <v>2949</v>
      </c>
      <c r="K914" t="s">
        <v>2950</v>
      </c>
      <c r="L914" t="s">
        <v>22</v>
      </c>
      <c r="M914">
        <v>0</v>
      </c>
      <c r="N914" t="s">
        <v>13199</v>
      </c>
      <c r="O914" t="s">
        <v>29</v>
      </c>
      <c r="P914">
        <v>1797</v>
      </c>
      <c r="Q914">
        <v>5766</v>
      </c>
      <c r="R914">
        <v>6321</v>
      </c>
    </row>
    <row r="915" spans="1:18" x14ac:dyDescent="0.25">
      <c r="A915" t="s">
        <v>15</v>
      </c>
      <c r="B915">
        <v>9.6031041048529203E+17</v>
      </c>
      <c r="C915" t="s">
        <v>2951</v>
      </c>
      <c r="D915" t="s">
        <v>2952</v>
      </c>
      <c r="E915" t="s">
        <v>4</v>
      </c>
      <c r="F915" t="s">
        <v>13188</v>
      </c>
      <c r="G915" t="s">
        <v>13194</v>
      </c>
      <c r="H915" t="s">
        <v>18</v>
      </c>
      <c r="I915" t="s">
        <v>289</v>
      </c>
      <c r="J915" t="s">
        <v>2953</v>
      </c>
      <c r="K915" t="s">
        <v>2954</v>
      </c>
      <c r="L915" t="s">
        <v>22</v>
      </c>
      <c r="M915">
        <v>0</v>
      </c>
      <c r="N915" t="s">
        <v>13199</v>
      </c>
      <c r="O915" t="s">
        <v>18</v>
      </c>
      <c r="P915">
        <v>8848</v>
      </c>
      <c r="Q915">
        <v>918</v>
      </c>
      <c r="R915">
        <v>7243</v>
      </c>
    </row>
    <row r="916" spans="1:18" x14ac:dyDescent="0.25">
      <c r="A916" t="s">
        <v>15</v>
      </c>
      <c r="B916">
        <v>9.6031040972202304E+17</v>
      </c>
      <c r="C916" t="s">
        <v>2951</v>
      </c>
      <c r="D916" t="s">
        <v>2955</v>
      </c>
      <c r="E916" t="s">
        <v>4</v>
      </c>
      <c r="F916" t="s">
        <v>13188</v>
      </c>
      <c r="G916" t="s">
        <v>13194</v>
      </c>
      <c r="H916" t="s">
        <v>18</v>
      </c>
      <c r="I916" t="s">
        <v>47</v>
      </c>
      <c r="J916" t="s">
        <v>2956</v>
      </c>
      <c r="K916" t="s">
        <v>2957</v>
      </c>
      <c r="L916" t="s">
        <v>22</v>
      </c>
      <c r="M916">
        <v>2</v>
      </c>
      <c r="N916" t="s">
        <v>13198</v>
      </c>
      <c r="O916" t="s">
        <v>29</v>
      </c>
      <c r="P916">
        <v>35376</v>
      </c>
      <c r="Q916">
        <v>3272</v>
      </c>
      <c r="R916">
        <v>104455</v>
      </c>
    </row>
    <row r="917" spans="1:18" x14ac:dyDescent="0.25">
      <c r="A917" t="s">
        <v>15</v>
      </c>
      <c r="B917">
        <v>9.6031043312627699E+17</v>
      </c>
      <c r="C917" t="s">
        <v>2958</v>
      </c>
      <c r="D917" t="s">
        <v>2959</v>
      </c>
      <c r="E917" t="s">
        <v>4</v>
      </c>
      <c r="F917" t="s">
        <v>13186</v>
      </c>
      <c r="G917" t="s">
        <v>13195</v>
      </c>
      <c r="H917" t="s">
        <v>18</v>
      </c>
      <c r="I917" t="s">
        <v>19</v>
      </c>
      <c r="J917" t="s">
        <v>2960</v>
      </c>
      <c r="K917" t="s">
        <v>2961</v>
      </c>
      <c r="L917" t="s">
        <v>22</v>
      </c>
      <c r="M917">
        <v>2</v>
      </c>
      <c r="N917" t="s">
        <v>13198</v>
      </c>
      <c r="O917" t="s">
        <v>323</v>
      </c>
      <c r="P917">
        <v>671</v>
      </c>
      <c r="Q917">
        <v>4088</v>
      </c>
      <c r="R917">
        <v>2498</v>
      </c>
    </row>
    <row r="918" spans="1:18" x14ac:dyDescent="0.25">
      <c r="A918" t="s">
        <v>15</v>
      </c>
      <c r="B918">
        <v>9.6031043125558797E+17</v>
      </c>
      <c r="C918" t="s">
        <v>2958</v>
      </c>
      <c r="D918" t="s">
        <v>2646</v>
      </c>
      <c r="E918" t="s">
        <v>4</v>
      </c>
      <c r="F918" t="s">
        <v>13188</v>
      </c>
      <c r="G918" t="s">
        <v>13194</v>
      </c>
      <c r="H918" t="s">
        <v>18</v>
      </c>
      <c r="I918" t="s">
        <v>32</v>
      </c>
      <c r="J918" t="s">
        <v>2962</v>
      </c>
      <c r="K918" t="s">
        <v>2963</v>
      </c>
      <c r="L918" t="s">
        <v>22</v>
      </c>
      <c r="M918">
        <v>4</v>
      </c>
      <c r="N918" t="s">
        <v>13198</v>
      </c>
      <c r="O918" t="s">
        <v>35</v>
      </c>
      <c r="P918">
        <v>1828</v>
      </c>
      <c r="Q918">
        <v>189388</v>
      </c>
      <c r="R918">
        <v>72792</v>
      </c>
    </row>
    <row r="919" spans="1:18" x14ac:dyDescent="0.25">
      <c r="A919" t="s">
        <v>15</v>
      </c>
      <c r="B919">
        <v>9.6031045443310298E+17</v>
      </c>
      <c r="C919" t="s">
        <v>2964</v>
      </c>
      <c r="D919" t="s">
        <v>2924</v>
      </c>
      <c r="E919" t="s">
        <v>4</v>
      </c>
      <c r="F919" t="s">
        <v>13186</v>
      </c>
      <c r="G919" t="s">
        <v>13194</v>
      </c>
      <c r="H919" t="s">
        <v>18</v>
      </c>
      <c r="I919" t="s">
        <v>47</v>
      </c>
      <c r="J919" t="s">
        <v>2965</v>
      </c>
      <c r="K919" t="s">
        <v>2966</v>
      </c>
      <c r="L919" t="s">
        <v>22</v>
      </c>
      <c r="M919">
        <v>4</v>
      </c>
      <c r="N919" t="s">
        <v>13198</v>
      </c>
      <c r="O919" t="s">
        <v>343</v>
      </c>
      <c r="P919">
        <v>7946</v>
      </c>
      <c r="Q919">
        <v>125</v>
      </c>
      <c r="R919">
        <v>7882</v>
      </c>
    </row>
    <row r="920" spans="1:18" x14ac:dyDescent="0.25">
      <c r="A920" t="s">
        <v>15</v>
      </c>
      <c r="B920">
        <v>9.6031048216188096E+17</v>
      </c>
      <c r="C920" t="s">
        <v>2967</v>
      </c>
      <c r="D920" t="s">
        <v>258</v>
      </c>
      <c r="E920" t="s">
        <v>4</v>
      </c>
      <c r="F920" t="s">
        <v>13186</v>
      </c>
      <c r="G920" t="s">
        <v>13194</v>
      </c>
      <c r="H920" t="s">
        <v>18</v>
      </c>
      <c r="I920" t="s">
        <v>19</v>
      </c>
      <c r="J920" t="s">
        <v>2968</v>
      </c>
      <c r="K920" t="s">
        <v>2969</v>
      </c>
      <c r="L920" t="s">
        <v>22</v>
      </c>
      <c r="M920">
        <v>40</v>
      </c>
      <c r="N920" t="s">
        <v>13198</v>
      </c>
      <c r="O920" t="s">
        <v>18</v>
      </c>
      <c r="P920">
        <v>111</v>
      </c>
      <c r="Q920">
        <v>13</v>
      </c>
      <c r="R920">
        <v>41</v>
      </c>
    </row>
    <row r="921" spans="1:18" x14ac:dyDescent="0.25">
      <c r="A921" t="s">
        <v>15</v>
      </c>
      <c r="B921">
        <v>9.6031047976274304E+17</v>
      </c>
      <c r="C921" t="s">
        <v>2970</v>
      </c>
      <c r="D921" t="s">
        <v>2971</v>
      </c>
      <c r="E921" t="s">
        <v>4</v>
      </c>
      <c r="F921" t="s">
        <v>13186</v>
      </c>
      <c r="G921" t="s">
        <v>13195</v>
      </c>
      <c r="H921" t="s">
        <v>18</v>
      </c>
      <c r="I921" t="s">
        <v>19</v>
      </c>
      <c r="J921" t="s">
        <v>2972</v>
      </c>
      <c r="K921" t="s">
        <v>2973</v>
      </c>
      <c r="L921" t="s">
        <v>22</v>
      </c>
      <c r="M921">
        <v>1</v>
      </c>
      <c r="N921" t="s">
        <v>13198</v>
      </c>
      <c r="O921" t="s">
        <v>308</v>
      </c>
      <c r="P921">
        <v>104020</v>
      </c>
      <c r="Q921">
        <v>854</v>
      </c>
      <c r="R921">
        <v>56277</v>
      </c>
    </row>
    <row r="922" spans="1:18" x14ac:dyDescent="0.25">
      <c r="A922" t="s">
        <v>15</v>
      </c>
      <c r="B922">
        <v>9.6031047923836902E+17</v>
      </c>
      <c r="C922" t="s">
        <v>2970</v>
      </c>
      <c r="D922" t="s">
        <v>2974</v>
      </c>
      <c r="E922" t="s">
        <v>4</v>
      </c>
      <c r="F922" t="s">
        <v>13188</v>
      </c>
      <c r="G922" t="s">
        <v>13194</v>
      </c>
      <c r="H922" t="s">
        <v>18</v>
      </c>
      <c r="I922" t="s">
        <v>19</v>
      </c>
      <c r="J922" t="s">
        <v>2975</v>
      </c>
      <c r="K922" t="s">
        <v>2976</v>
      </c>
      <c r="L922" t="s">
        <v>22</v>
      </c>
      <c r="M922">
        <v>0</v>
      </c>
      <c r="N922" t="s">
        <v>13199</v>
      </c>
      <c r="O922" t="s">
        <v>56</v>
      </c>
      <c r="P922">
        <v>2980</v>
      </c>
      <c r="Q922">
        <v>557</v>
      </c>
      <c r="R922">
        <v>7225</v>
      </c>
    </row>
    <row r="923" spans="1:18" x14ac:dyDescent="0.25">
      <c r="A923" t="s">
        <v>15</v>
      </c>
      <c r="B923">
        <v>9.6031050337643302E+17</v>
      </c>
      <c r="C923" t="s">
        <v>2977</v>
      </c>
      <c r="D923" t="s">
        <v>2732</v>
      </c>
      <c r="E923" t="s">
        <v>4</v>
      </c>
      <c r="F923" t="s">
        <v>13188</v>
      </c>
      <c r="G923" t="s">
        <v>13194</v>
      </c>
      <c r="H923" t="s">
        <v>18</v>
      </c>
      <c r="I923" t="s">
        <v>19</v>
      </c>
      <c r="J923" t="s">
        <v>2978</v>
      </c>
      <c r="K923" t="s">
        <v>2979</v>
      </c>
      <c r="L923" t="s">
        <v>22</v>
      </c>
      <c r="M923">
        <v>14</v>
      </c>
      <c r="N923" t="s">
        <v>13198</v>
      </c>
      <c r="O923" t="s">
        <v>343</v>
      </c>
      <c r="P923">
        <v>5670</v>
      </c>
      <c r="Q923">
        <v>250</v>
      </c>
      <c r="R923">
        <v>1802</v>
      </c>
    </row>
    <row r="924" spans="1:18" x14ac:dyDescent="0.25">
      <c r="A924" t="s">
        <v>15</v>
      </c>
      <c r="B924">
        <v>9.6031050171984602E+17</v>
      </c>
      <c r="C924" t="s">
        <v>2980</v>
      </c>
      <c r="D924" t="s">
        <v>2981</v>
      </c>
      <c r="E924" t="s">
        <v>4</v>
      </c>
      <c r="F924" t="s">
        <v>13188</v>
      </c>
      <c r="G924" t="s">
        <v>13194</v>
      </c>
      <c r="H924" t="s">
        <v>18</v>
      </c>
      <c r="I924" t="s">
        <v>19</v>
      </c>
      <c r="J924" t="s">
        <v>2982</v>
      </c>
      <c r="K924" t="s">
        <v>2983</v>
      </c>
      <c r="L924" t="s">
        <v>22</v>
      </c>
      <c r="M924">
        <v>0</v>
      </c>
      <c r="N924" t="s">
        <v>13199</v>
      </c>
      <c r="O924" t="s">
        <v>56</v>
      </c>
      <c r="P924">
        <v>222</v>
      </c>
      <c r="Q924">
        <v>377</v>
      </c>
      <c r="R924">
        <v>936</v>
      </c>
    </row>
    <row r="925" spans="1:18" x14ac:dyDescent="0.25">
      <c r="A925" t="s">
        <v>15</v>
      </c>
      <c r="B925">
        <v>9.6031052835792794E+17</v>
      </c>
      <c r="C925" t="s">
        <v>2984</v>
      </c>
      <c r="D925" t="s">
        <v>2732</v>
      </c>
      <c r="E925" t="s">
        <v>4</v>
      </c>
      <c r="F925" t="s">
        <v>13188</v>
      </c>
      <c r="G925" t="s">
        <v>13194</v>
      </c>
      <c r="H925" t="s">
        <v>18</v>
      </c>
      <c r="I925" t="s">
        <v>19</v>
      </c>
      <c r="J925" t="s">
        <v>2985</v>
      </c>
      <c r="K925" t="s">
        <v>2986</v>
      </c>
      <c r="L925" t="s">
        <v>22</v>
      </c>
      <c r="M925">
        <v>15</v>
      </c>
      <c r="N925" t="s">
        <v>13198</v>
      </c>
      <c r="O925" t="s">
        <v>18</v>
      </c>
      <c r="P925">
        <v>1435</v>
      </c>
      <c r="Q925">
        <v>157</v>
      </c>
      <c r="R925">
        <v>2320</v>
      </c>
    </row>
    <row r="926" spans="1:18" x14ac:dyDescent="0.25">
      <c r="A926" t="s">
        <v>15</v>
      </c>
      <c r="B926">
        <v>9.6031055308754496E+17</v>
      </c>
      <c r="C926" t="s">
        <v>2987</v>
      </c>
      <c r="D926" t="s">
        <v>2988</v>
      </c>
      <c r="E926" t="s">
        <v>4</v>
      </c>
      <c r="F926" t="s">
        <v>13188</v>
      </c>
      <c r="G926" t="s">
        <v>13194</v>
      </c>
      <c r="H926" t="s">
        <v>18</v>
      </c>
      <c r="I926" t="s">
        <v>19</v>
      </c>
      <c r="J926" t="s">
        <v>2989</v>
      </c>
      <c r="K926" t="s">
        <v>2990</v>
      </c>
      <c r="L926" t="s">
        <v>22</v>
      </c>
      <c r="M926">
        <v>2</v>
      </c>
      <c r="N926" t="s">
        <v>13198</v>
      </c>
      <c r="O926" t="s">
        <v>29</v>
      </c>
      <c r="P926">
        <v>9584</v>
      </c>
      <c r="Q926">
        <v>139157</v>
      </c>
      <c r="R926">
        <v>12894</v>
      </c>
    </row>
    <row r="927" spans="1:18" x14ac:dyDescent="0.25">
      <c r="A927" t="s">
        <v>15</v>
      </c>
      <c r="B927">
        <v>9.6031055281900698E+17</v>
      </c>
      <c r="C927" t="s">
        <v>2987</v>
      </c>
      <c r="D927" t="s">
        <v>2991</v>
      </c>
      <c r="E927" t="s">
        <v>4</v>
      </c>
      <c r="F927" t="s">
        <v>13188</v>
      </c>
      <c r="G927" t="s">
        <v>13194</v>
      </c>
      <c r="H927" t="s">
        <v>18</v>
      </c>
      <c r="I927" t="s">
        <v>32</v>
      </c>
      <c r="J927" t="s">
        <v>2992</v>
      </c>
      <c r="K927" t="s">
        <v>2993</v>
      </c>
      <c r="L927" t="s">
        <v>22</v>
      </c>
      <c r="M927">
        <v>0</v>
      </c>
      <c r="N927" t="s">
        <v>13199</v>
      </c>
      <c r="O927" t="s">
        <v>29</v>
      </c>
      <c r="P927">
        <v>4993</v>
      </c>
      <c r="Q927">
        <v>21196</v>
      </c>
      <c r="R927">
        <v>12943</v>
      </c>
    </row>
    <row r="928" spans="1:18" x14ac:dyDescent="0.25">
      <c r="A928" t="s">
        <v>15</v>
      </c>
      <c r="B928">
        <v>9.6031054875056896E+17</v>
      </c>
      <c r="C928" t="s">
        <v>2994</v>
      </c>
      <c r="D928" t="s">
        <v>2995</v>
      </c>
      <c r="E928" t="s">
        <v>4</v>
      </c>
      <c r="F928" t="s">
        <v>13188</v>
      </c>
      <c r="G928" t="s">
        <v>13194</v>
      </c>
      <c r="H928" t="s">
        <v>18</v>
      </c>
      <c r="I928" t="s">
        <v>47</v>
      </c>
      <c r="J928" t="s">
        <v>2996</v>
      </c>
      <c r="K928" t="s">
        <v>2997</v>
      </c>
      <c r="L928" t="s">
        <v>22</v>
      </c>
      <c r="M928">
        <v>0</v>
      </c>
      <c r="N928" t="s">
        <v>13199</v>
      </c>
      <c r="O928" t="s">
        <v>18</v>
      </c>
      <c r="P928">
        <v>17</v>
      </c>
      <c r="Q928">
        <v>0</v>
      </c>
      <c r="R928">
        <v>8</v>
      </c>
    </row>
    <row r="929" spans="1:18" x14ac:dyDescent="0.25">
      <c r="A929" t="s">
        <v>15</v>
      </c>
      <c r="B929">
        <v>9.6031057736818995E+17</v>
      </c>
      <c r="C929" t="s">
        <v>2998</v>
      </c>
      <c r="D929" t="s">
        <v>1571</v>
      </c>
      <c r="E929" t="s">
        <v>4</v>
      </c>
      <c r="F929" t="s">
        <v>13188</v>
      </c>
      <c r="G929" t="s">
        <v>13194</v>
      </c>
      <c r="H929" t="s">
        <v>18</v>
      </c>
      <c r="I929" t="s">
        <v>19</v>
      </c>
      <c r="J929" t="s">
        <v>2999</v>
      </c>
      <c r="K929" t="s">
        <v>3000</v>
      </c>
      <c r="L929" t="s">
        <v>22</v>
      </c>
      <c r="M929">
        <v>31</v>
      </c>
      <c r="N929" t="s">
        <v>13198</v>
      </c>
      <c r="O929" t="s">
        <v>68</v>
      </c>
      <c r="P929">
        <v>299</v>
      </c>
      <c r="Q929">
        <v>1030</v>
      </c>
      <c r="R929">
        <v>3557</v>
      </c>
    </row>
    <row r="930" spans="1:18" x14ac:dyDescent="0.25">
      <c r="A930" t="s">
        <v>15</v>
      </c>
      <c r="B930">
        <v>9.6031057515359795E+17</v>
      </c>
      <c r="C930" t="s">
        <v>3001</v>
      </c>
      <c r="D930" t="s">
        <v>3002</v>
      </c>
      <c r="E930" t="s">
        <v>4</v>
      </c>
      <c r="F930" t="s">
        <v>13188</v>
      </c>
      <c r="G930" t="s">
        <v>13194</v>
      </c>
      <c r="H930" t="s">
        <v>18</v>
      </c>
      <c r="I930" t="s">
        <v>19</v>
      </c>
      <c r="J930" t="s">
        <v>3003</v>
      </c>
      <c r="K930" t="s">
        <v>3004</v>
      </c>
      <c r="L930" t="s">
        <v>22</v>
      </c>
      <c r="M930">
        <v>4</v>
      </c>
      <c r="N930" t="s">
        <v>13198</v>
      </c>
      <c r="O930" t="s">
        <v>18</v>
      </c>
      <c r="P930">
        <v>518</v>
      </c>
      <c r="Q930">
        <v>11</v>
      </c>
      <c r="R930">
        <v>42</v>
      </c>
    </row>
    <row r="931" spans="1:18" x14ac:dyDescent="0.25">
      <c r="A931" t="s">
        <v>15</v>
      </c>
      <c r="B931">
        <v>9.6031059957714496E+17</v>
      </c>
      <c r="C931" t="s">
        <v>3005</v>
      </c>
      <c r="D931" t="s">
        <v>2306</v>
      </c>
      <c r="E931" t="s">
        <v>4</v>
      </c>
      <c r="F931" t="s">
        <v>13186</v>
      </c>
      <c r="G931" t="s">
        <v>13194</v>
      </c>
      <c r="H931" t="s">
        <v>18</v>
      </c>
      <c r="I931" t="s">
        <v>19</v>
      </c>
      <c r="J931" t="s">
        <v>3006</v>
      </c>
      <c r="K931" t="s">
        <v>3007</v>
      </c>
      <c r="L931" t="s">
        <v>22</v>
      </c>
      <c r="M931">
        <v>109</v>
      </c>
      <c r="N931" t="s">
        <v>13198</v>
      </c>
      <c r="O931" t="s">
        <v>56</v>
      </c>
      <c r="P931">
        <v>13592</v>
      </c>
      <c r="Q931">
        <v>1445</v>
      </c>
      <c r="R931">
        <v>10299</v>
      </c>
    </row>
    <row r="932" spans="1:18" x14ac:dyDescent="0.25">
      <c r="A932" t="s">
        <v>15</v>
      </c>
      <c r="B932">
        <v>9.6031062457105997E+17</v>
      </c>
      <c r="C932" t="s">
        <v>3008</v>
      </c>
      <c r="D932" t="s">
        <v>3009</v>
      </c>
      <c r="E932" t="s">
        <v>4</v>
      </c>
      <c r="F932" t="s">
        <v>13188</v>
      </c>
      <c r="G932" t="s">
        <v>13194</v>
      </c>
      <c r="H932" t="s">
        <v>18</v>
      </c>
      <c r="I932" t="s">
        <v>32</v>
      </c>
      <c r="J932" t="s">
        <v>3010</v>
      </c>
      <c r="K932" t="s">
        <v>3011</v>
      </c>
      <c r="L932" t="s">
        <v>22</v>
      </c>
      <c r="M932">
        <v>0</v>
      </c>
      <c r="N932" t="s">
        <v>13199</v>
      </c>
      <c r="O932" t="s">
        <v>18</v>
      </c>
      <c r="P932">
        <v>497</v>
      </c>
      <c r="Q932">
        <v>2976</v>
      </c>
      <c r="R932">
        <v>453</v>
      </c>
    </row>
    <row r="933" spans="1:18" x14ac:dyDescent="0.25">
      <c r="A933" t="s">
        <v>15</v>
      </c>
      <c r="B933">
        <v>9.6031062314494694E+17</v>
      </c>
      <c r="C933" t="s">
        <v>3012</v>
      </c>
      <c r="D933" t="s">
        <v>2306</v>
      </c>
      <c r="E933" t="s">
        <v>4</v>
      </c>
      <c r="F933" t="s">
        <v>13186</v>
      </c>
      <c r="G933" t="s">
        <v>13194</v>
      </c>
      <c r="H933" t="s">
        <v>18</v>
      </c>
      <c r="I933" t="s">
        <v>19</v>
      </c>
      <c r="J933" t="s">
        <v>3013</v>
      </c>
      <c r="K933" t="s">
        <v>3014</v>
      </c>
      <c r="L933" t="s">
        <v>22</v>
      </c>
      <c r="M933">
        <v>109</v>
      </c>
      <c r="N933" t="s">
        <v>13198</v>
      </c>
      <c r="O933" t="s">
        <v>68</v>
      </c>
      <c r="P933">
        <v>6607</v>
      </c>
      <c r="Q933">
        <v>2543</v>
      </c>
      <c r="R933">
        <v>5108</v>
      </c>
    </row>
    <row r="934" spans="1:18" x14ac:dyDescent="0.25">
      <c r="A934" t="s">
        <v>15</v>
      </c>
      <c r="B934">
        <v>9.6031064672108506E+17</v>
      </c>
      <c r="C934" t="s">
        <v>3015</v>
      </c>
      <c r="D934" t="s">
        <v>3016</v>
      </c>
      <c r="E934" t="s">
        <v>4</v>
      </c>
      <c r="F934" t="s">
        <v>13188</v>
      </c>
      <c r="G934" t="s">
        <v>13194</v>
      </c>
      <c r="H934" t="s">
        <v>18</v>
      </c>
      <c r="I934" t="s">
        <v>47</v>
      </c>
      <c r="J934" t="s">
        <v>3017</v>
      </c>
      <c r="K934" t="s">
        <v>3018</v>
      </c>
      <c r="L934" t="s">
        <v>22</v>
      </c>
      <c r="M934">
        <v>0</v>
      </c>
      <c r="N934" t="s">
        <v>13199</v>
      </c>
      <c r="O934" t="s">
        <v>323</v>
      </c>
      <c r="P934">
        <v>1441</v>
      </c>
      <c r="Q934">
        <v>433</v>
      </c>
      <c r="R934">
        <v>17250</v>
      </c>
    </row>
    <row r="935" spans="1:18" x14ac:dyDescent="0.25">
      <c r="A935" t="s">
        <v>15</v>
      </c>
      <c r="B935">
        <v>9.6031064583607002E+17</v>
      </c>
      <c r="C935" t="s">
        <v>3015</v>
      </c>
      <c r="D935" t="s">
        <v>3019</v>
      </c>
      <c r="E935" t="s">
        <v>4</v>
      </c>
      <c r="F935" t="s">
        <v>13188</v>
      </c>
      <c r="G935" t="s">
        <v>13194</v>
      </c>
      <c r="H935" t="s">
        <v>18</v>
      </c>
      <c r="I935" t="s">
        <v>47</v>
      </c>
      <c r="J935" t="s">
        <v>3020</v>
      </c>
      <c r="K935" t="s">
        <v>3021</v>
      </c>
      <c r="L935" t="s">
        <v>22</v>
      </c>
      <c r="M935">
        <v>3</v>
      </c>
      <c r="N935" t="s">
        <v>13198</v>
      </c>
      <c r="O935" t="s">
        <v>18</v>
      </c>
      <c r="P935">
        <v>589</v>
      </c>
      <c r="Q935">
        <v>58</v>
      </c>
      <c r="R935">
        <v>756</v>
      </c>
    </row>
    <row r="936" spans="1:18" x14ac:dyDescent="0.25">
      <c r="A936" t="s">
        <v>15</v>
      </c>
      <c r="B936">
        <v>9.6031067103558797E+17</v>
      </c>
      <c r="C936" t="s">
        <v>3022</v>
      </c>
      <c r="D936" t="s">
        <v>2455</v>
      </c>
      <c r="E936" t="s">
        <v>4</v>
      </c>
      <c r="F936" t="s">
        <v>13188</v>
      </c>
      <c r="G936" t="s">
        <v>13194</v>
      </c>
      <c r="H936" t="s">
        <v>18</v>
      </c>
      <c r="I936" t="s">
        <v>19</v>
      </c>
      <c r="J936" t="s">
        <v>3023</v>
      </c>
      <c r="K936" t="s">
        <v>3024</v>
      </c>
      <c r="L936" t="s">
        <v>22</v>
      </c>
      <c r="M936">
        <v>2</v>
      </c>
      <c r="N936" t="s">
        <v>13198</v>
      </c>
      <c r="O936" t="s">
        <v>29</v>
      </c>
      <c r="P936">
        <v>23007</v>
      </c>
      <c r="Q936">
        <v>286</v>
      </c>
      <c r="R936">
        <v>25289</v>
      </c>
    </row>
    <row r="937" spans="1:18" x14ac:dyDescent="0.25">
      <c r="A937" t="s">
        <v>15</v>
      </c>
      <c r="B937">
        <v>9.6031066736557197E+17</v>
      </c>
      <c r="C937" t="s">
        <v>3025</v>
      </c>
      <c r="D937" t="s">
        <v>3026</v>
      </c>
      <c r="E937" t="s">
        <v>4</v>
      </c>
      <c r="F937" t="s">
        <v>13186</v>
      </c>
      <c r="G937" t="s">
        <v>13195</v>
      </c>
      <c r="H937" t="s">
        <v>18</v>
      </c>
      <c r="I937" t="s">
        <v>47</v>
      </c>
      <c r="J937" t="s">
        <v>3027</v>
      </c>
      <c r="K937" t="s">
        <v>3028</v>
      </c>
      <c r="L937" t="s">
        <v>22</v>
      </c>
      <c r="M937">
        <v>0</v>
      </c>
      <c r="N937" t="s">
        <v>13199</v>
      </c>
      <c r="O937" t="s">
        <v>18</v>
      </c>
      <c r="P937">
        <v>148</v>
      </c>
      <c r="Q937">
        <v>41</v>
      </c>
      <c r="R937">
        <v>168</v>
      </c>
    </row>
    <row r="938" spans="1:18" x14ac:dyDescent="0.25">
      <c r="A938" t="s">
        <v>15</v>
      </c>
      <c r="B938">
        <v>9.6031066695872102E+17</v>
      </c>
      <c r="C938" t="s">
        <v>3025</v>
      </c>
      <c r="D938" t="s">
        <v>3029</v>
      </c>
      <c r="E938" t="s">
        <v>4</v>
      </c>
      <c r="F938" t="s">
        <v>13188</v>
      </c>
      <c r="G938" t="s">
        <v>13194</v>
      </c>
      <c r="H938" t="s">
        <v>18</v>
      </c>
      <c r="I938" t="s">
        <v>47</v>
      </c>
      <c r="J938" t="s">
        <v>3030</v>
      </c>
      <c r="K938" t="s">
        <v>3031</v>
      </c>
      <c r="L938" t="s">
        <v>22</v>
      </c>
      <c r="M938">
        <v>0</v>
      </c>
      <c r="N938" t="s">
        <v>13199</v>
      </c>
      <c r="O938" t="s">
        <v>29</v>
      </c>
      <c r="P938">
        <v>916</v>
      </c>
      <c r="Q938">
        <v>257</v>
      </c>
      <c r="R938">
        <v>4038</v>
      </c>
    </row>
    <row r="939" spans="1:18" x14ac:dyDescent="0.25">
      <c r="A939" t="s">
        <v>15</v>
      </c>
      <c r="B939">
        <v>9.6031069610480397E+17</v>
      </c>
      <c r="C939" t="s">
        <v>3032</v>
      </c>
      <c r="D939" t="s">
        <v>3033</v>
      </c>
      <c r="E939" t="s">
        <v>4</v>
      </c>
      <c r="F939" t="s">
        <v>13188</v>
      </c>
      <c r="G939" t="s">
        <v>13194</v>
      </c>
      <c r="H939" t="s">
        <v>18</v>
      </c>
      <c r="I939" t="s">
        <v>47</v>
      </c>
      <c r="J939" t="s">
        <v>3034</v>
      </c>
      <c r="K939" t="s">
        <v>3035</v>
      </c>
      <c r="L939" t="s">
        <v>22</v>
      </c>
      <c r="M939">
        <v>0</v>
      </c>
      <c r="N939" t="s">
        <v>13199</v>
      </c>
      <c r="O939" t="s">
        <v>29</v>
      </c>
      <c r="P939">
        <v>355</v>
      </c>
      <c r="Q939">
        <v>26</v>
      </c>
      <c r="R939">
        <v>188</v>
      </c>
    </row>
    <row r="940" spans="1:18" x14ac:dyDescent="0.25">
      <c r="A940" t="s">
        <v>15</v>
      </c>
      <c r="B940">
        <v>9.6031069141571098E+17</v>
      </c>
      <c r="C940" t="s">
        <v>3036</v>
      </c>
      <c r="D940" t="s">
        <v>3037</v>
      </c>
      <c r="E940" t="s">
        <v>4</v>
      </c>
      <c r="F940" t="s">
        <v>13188</v>
      </c>
      <c r="G940" t="s">
        <v>13194</v>
      </c>
      <c r="H940" t="s">
        <v>18</v>
      </c>
      <c r="I940" t="s">
        <v>32</v>
      </c>
      <c r="J940" t="s">
        <v>3038</v>
      </c>
      <c r="K940" t="s">
        <v>3039</v>
      </c>
      <c r="L940" t="s">
        <v>22</v>
      </c>
      <c r="M940">
        <v>5</v>
      </c>
      <c r="N940" t="s">
        <v>13198</v>
      </c>
      <c r="O940" t="s">
        <v>23</v>
      </c>
      <c r="P940">
        <v>1930</v>
      </c>
      <c r="Q940">
        <v>1067</v>
      </c>
      <c r="R940">
        <v>24529</v>
      </c>
    </row>
    <row r="941" spans="1:18" x14ac:dyDescent="0.25">
      <c r="A941" t="s">
        <v>15</v>
      </c>
      <c r="B941">
        <v>9.6031071652700902E+17</v>
      </c>
      <c r="C941" t="s">
        <v>3040</v>
      </c>
      <c r="D941" t="s">
        <v>1571</v>
      </c>
      <c r="E941" t="s">
        <v>4</v>
      </c>
      <c r="F941" t="s">
        <v>13188</v>
      </c>
      <c r="G941" t="s">
        <v>13194</v>
      </c>
      <c r="H941" t="s">
        <v>18</v>
      </c>
      <c r="I941" t="s">
        <v>19</v>
      </c>
      <c r="J941" t="s">
        <v>3041</v>
      </c>
      <c r="K941" t="s">
        <v>3042</v>
      </c>
      <c r="L941" t="s">
        <v>22</v>
      </c>
      <c r="M941">
        <v>32</v>
      </c>
      <c r="N941" t="s">
        <v>13198</v>
      </c>
      <c r="O941" t="s">
        <v>29</v>
      </c>
      <c r="P941">
        <v>18891</v>
      </c>
      <c r="Q941">
        <v>4876</v>
      </c>
      <c r="R941">
        <v>22337</v>
      </c>
    </row>
    <row r="942" spans="1:18" x14ac:dyDescent="0.25">
      <c r="A942" t="s">
        <v>15</v>
      </c>
      <c r="B942">
        <v>9.6031071603619802E+17</v>
      </c>
      <c r="C942" t="s">
        <v>3040</v>
      </c>
      <c r="D942" t="s">
        <v>2306</v>
      </c>
      <c r="E942" t="s">
        <v>4</v>
      </c>
      <c r="F942" t="s">
        <v>13186</v>
      </c>
      <c r="G942" t="s">
        <v>13194</v>
      </c>
      <c r="H942" t="s">
        <v>18</v>
      </c>
      <c r="I942" t="s">
        <v>47</v>
      </c>
      <c r="J942" t="s">
        <v>3043</v>
      </c>
      <c r="K942" t="s">
        <v>3044</v>
      </c>
      <c r="L942" t="s">
        <v>22</v>
      </c>
      <c r="M942">
        <v>117</v>
      </c>
      <c r="N942" t="s">
        <v>13198</v>
      </c>
      <c r="O942" t="s">
        <v>23</v>
      </c>
      <c r="P942">
        <v>29</v>
      </c>
      <c r="Q942">
        <v>17</v>
      </c>
      <c r="R942">
        <v>33</v>
      </c>
    </row>
    <row r="943" spans="1:18" x14ac:dyDescent="0.25">
      <c r="A943" t="s">
        <v>15</v>
      </c>
      <c r="B943">
        <v>9.6031074500205299E+17</v>
      </c>
      <c r="C943" t="s">
        <v>3045</v>
      </c>
      <c r="D943" t="s">
        <v>1781</v>
      </c>
      <c r="E943" t="s">
        <v>4</v>
      </c>
      <c r="F943" t="s">
        <v>13188</v>
      </c>
      <c r="G943" t="s">
        <v>13195</v>
      </c>
      <c r="H943" t="s">
        <v>18</v>
      </c>
      <c r="I943" t="s">
        <v>478</v>
      </c>
      <c r="J943" t="s">
        <v>3046</v>
      </c>
      <c r="K943" t="s">
        <v>3047</v>
      </c>
      <c r="L943" t="s">
        <v>22</v>
      </c>
      <c r="M943">
        <v>0</v>
      </c>
      <c r="N943" t="s">
        <v>13199</v>
      </c>
      <c r="O943" t="s">
        <v>68</v>
      </c>
      <c r="P943">
        <v>4031</v>
      </c>
      <c r="Q943">
        <v>761</v>
      </c>
      <c r="R943">
        <v>2822</v>
      </c>
    </row>
    <row r="944" spans="1:18" x14ac:dyDescent="0.25">
      <c r="A944" t="s">
        <v>15</v>
      </c>
      <c r="B944">
        <v>9.6031074500196301E+17</v>
      </c>
      <c r="C944" t="s">
        <v>3045</v>
      </c>
      <c r="D944" t="s">
        <v>2729</v>
      </c>
      <c r="E944" t="s">
        <v>4</v>
      </c>
      <c r="F944" t="s">
        <v>13186</v>
      </c>
      <c r="G944" t="s">
        <v>13194</v>
      </c>
      <c r="H944" t="s">
        <v>18</v>
      </c>
      <c r="I944" t="s">
        <v>47</v>
      </c>
      <c r="J944" t="s">
        <v>3048</v>
      </c>
      <c r="K944" t="s">
        <v>3049</v>
      </c>
      <c r="L944" t="s">
        <v>22</v>
      </c>
      <c r="M944">
        <v>22</v>
      </c>
      <c r="N944" t="s">
        <v>13198</v>
      </c>
      <c r="O944" t="s">
        <v>618</v>
      </c>
      <c r="P944">
        <v>7094</v>
      </c>
      <c r="Q944">
        <v>535</v>
      </c>
      <c r="R944">
        <v>61296</v>
      </c>
    </row>
    <row r="945" spans="1:18" x14ac:dyDescent="0.25">
      <c r="A945" t="s">
        <v>15</v>
      </c>
      <c r="B945">
        <v>9.6031074201991104E+17</v>
      </c>
      <c r="C945" t="s">
        <v>3045</v>
      </c>
      <c r="D945" t="s">
        <v>3037</v>
      </c>
      <c r="E945" t="s">
        <v>4</v>
      </c>
      <c r="F945" t="s">
        <v>13188</v>
      </c>
      <c r="G945" t="s">
        <v>13194</v>
      </c>
      <c r="H945" t="s">
        <v>18</v>
      </c>
      <c r="I945" t="s">
        <v>19</v>
      </c>
      <c r="J945" t="s">
        <v>650</v>
      </c>
      <c r="K945" t="s">
        <v>3050</v>
      </c>
      <c r="L945" t="s">
        <v>22</v>
      </c>
      <c r="M945">
        <v>7</v>
      </c>
      <c r="N945" t="s">
        <v>13198</v>
      </c>
      <c r="O945" t="s">
        <v>68</v>
      </c>
      <c r="P945">
        <v>5491</v>
      </c>
      <c r="Q945">
        <v>684</v>
      </c>
      <c r="R945">
        <v>4237</v>
      </c>
    </row>
    <row r="946" spans="1:18" x14ac:dyDescent="0.25">
      <c r="A946" t="s">
        <v>15</v>
      </c>
      <c r="B946">
        <v>9.6031076563390003E+17</v>
      </c>
      <c r="C946" t="s">
        <v>3051</v>
      </c>
      <c r="D946" t="s">
        <v>2306</v>
      </c>
      <c r="E946" t="s">
        <v>4</v>
      </c>
      <c r="F946" t="s">
        <v>13186</v>
      </c>
      <c r="G946" t="s">
        <v>13194</v>
      </c>
      <c r="H946" t="s">
        <v>18</v>
      </c>
      <c r="I946" t="s">
        <v>47</v>
      </c>
      <c r="J946" t="s">
        <v>3052</v>
      </c>
      <c r="K946" t="s">
        <v>3053</v>
      </c>
      <c r="L946" t="s">
        <v>22</v>
      </c>
      <c r="M946">
        <v>118</v>
      </c>
      <c r="N946" t="s">
        <v>13198</v>
      </c>
      <c r="O946" t="s">
        <v>35</v>
      </c>
      <c r="P946">
        <v>195</v>
      </c>
      <c r="Q946">
        <v>21</v>
      </c>
      <c r="R946">
        <v>84</v>
      </c>
    </row>
    <row r="947" spans="1:18" x14ac:dyDescent="0.25">
      <c r="A947" t="s">
        <v>15</v>
      </c>
      <c r="B947">
        <v>9.6031076399394406E+17</v>
      </c>
      <c r="C947" t="s">
        <v>3051</v>
      </c>
      <c r="D947" t="s">
        <v>3054</v>
      </c>
      <c r="E947" t="s">
        <v>4</v>
      </c>
      <c r="F947" t="s">
        <v>13188</v>
      </c>
      <c r="G947" t="s">
        <v>13194</v>
      </c>
      <c r="H947" t="s">
        <v>18</v>
      </c>
      <c r="I947" t="s">
        <v>19</v>
      </c>
      <c r="J947" t="s">
        <v>3055</v>
      </c>
      <c r="K947" t="s">
        <v>3056</v>
      </c>
      <c r="L947" t="s">
        <v>22</v>
      </c>
      <c r="M947">
        <v>0</v>
      </c>
      <c r="N947" t="s">
        <v>13199</v>
      </c>
      <c r="O947" t="s">
        <v>323</v>
      </c>
      <c r="P947">
        <v>2311</v>
      </c>
      <c r="Q947">
        <v>264</v>
      </c>
      <c r="R947">
        <v>3288</v>
      </c>
    </row>
    <row r="948" spans="1:18" x14ac:dyDescent="0.25">
      <c r="A948" t="s">
        <v>15</v>
      </c>
      <c r="B948">
        <v>9.6031079263261901E+17</v>
      </c>
      <c r="C948" t="s">
        <v>3057</v>
      </c>
      <c r="D948" t="s">
        <v>3037</v>
      </c>
      <c r="E948" t="s">
        <v>4</v>
      </c>
      <c r="F948" t="s">
        <v>13188</v>
      </c>
      <c r="G948" t="s">
        <v>13194</v>
      </c>
      <c r="H948" t="s">
        <v>18</v>
      </c>
      <c r="I948" t="s">
        <v>38</v>
      </c>
      <c r="J948" t="s">
        <v>3058</v>
      </c>
      <c r="K948" t="s">
        <v>3059</v>
      </c>
      <c r="L948" t="s">
        <v>22</v>
      </c>
      <c r="M948">
        <v>9</v>
      </c>
      <c r="N948" t="s">
        <v>13198</v>
      </c>
      <c r="O948" t="s">
        <v>56</v>
      </c>
      <c r="P948">
        <v>52525</v>
      </c>
      <c r="Q948">
        <v>560</v>
      </c>
      <c r="R948">
        <v>27116</v>
      </c>
    </row>
    <row r="949" spans="1:18" x14ac:dyDescent="0.25">
      <c r="A949" t="s">
        <v>15</v>
      </c>
      <c r="B949">
        <v>9.6031079115617395E+17</v>
      </c>
      <c r="C949" t="s">
        <v>3060</v>
      </c>
      <c r="D949" t="s">
        <v>3061</v>
      </c>
      <c r="E949" t="s">
        <v>4</v>
      </c>
      <c r="F949" t="s">
        <v>13188</v>
      </c>
      <c r="G949" t="s">
        <v>13194</v>
      </c>
      <c r="H949" t="s">
        <v>18</v>
      </c>
      <c r="I949" t="s">
        <v>32</v>
      </c>
      <c r="J949" t="s">
        <v>3062</v>
      </c>
      <c r="K949" t="s">
        <v>3063</v>
      </c>
      <c r="L949" t="s">
        <v>22</v>
      </c>
      <c r="M949">
        <v>0</v>
      </c>
      <c r="N949" t="s">
        <v>13199</v>
      </c>
      <c r="O949" t="s">
        <v>56</v>
      </c>
      <c r="P949">
        <v>57</v>
      </c>
      <c r="Q949">
        <v>25</v>
      </c>
      <c r="R949">
        <v>518</v>
      </c>
    </row>
    <row r="950" spans="1:18" x14ac:dyDescent="0.25">
      <c r="A950" t="s">
        <v>15</v>
      </c>
      <c r="B950">
        <v>9.6031078896680499E+17</v>
      </c>
      <c r="C950" t="s">
        <v>3060</v>
      </c>
      <c r="D950" t="s">
        <v>3064</v>
      </c>
      <c r="E950" t="s">
        <v>4</v>
      </c>
      <c r="F950" t="s">
        <v>13188</v>
      </c>
      <c r="G950" t="s">
        <v>13194</v>
      </c>
      <c r="H950" t="s">
        <v>18</v>
      </c>
      <c r="I950" t="s">
        <v>32</v>
      </c>
      <c r="J950" t="s">
        <v>3065</v>
      </c>
      <c r="K950" t="s">
        <v>3066</v>
      </c>
      <c r="L950" t="s">
        <v>22</v>
      </c>
      <c r="M950">
        <v>0</v>
      </c>
      <c r="N950" t="s">
        <v>13199</v>
      </c>
      <c r="O950" t="s">
        <v>56</v>
      </c>
      <c r="P950">
        <v>724</v>
      </c>
      <c r="Q950">
        <v>985</v>
      </c>
      <c r="R950">
        <v>8569</v>
      </c>
    </row>
    <row r="951" spans="1:18" x14ac:dyDescent="0.25">
      <c r="A951" t="s">
        <v>15</v>
      </c>
      <c r="B951">
        <v>9.6031081730774605E+17</v>
      </c>
      <c r="C951" t="s">
        <v>3067</v>
      </c>
      <c r="D951" t="s">
        <v>3037</v>
      </c>
      <c r="E951" t="s">
        <v>4</v>
      </c>
      <c r="F951" t="s">
        <v>13188</v>
      </c>
      <c r="G951" t="s">
        <v>13194</v>
      </c>
      <c r="H951" t="s">
        <v>18</v>
      </c>
      <c r="I951" t="s">
        <v>19</v>
      </c>
      <c r="J951" t="s">
        <v>3068</v>
      </c>
      <c r="K951" t="s">
        <v>3069</v>
      </c>
      <c r="L951" t="s">
        <v>22</v>
      </c>
      <c r="M951">
        <v>9</v>
      </c>
      <c r="N951" t="s">
        <v>13198</v>
      </c>
      <c r="O951" t="s">
        <v>18</v>
      </c>
      <c r="P951">
        <v>1463</v>
      </c>
      <c r="Q951">
        <v>142</v>
      </c>
      <c r="R951">
        <v>1075</v>
      </c>
    </row>
    <row r="952" spans="1:18" x14ac:dyDescent="0.25">
      <c r="A952" t="s">
        <v>15</v>
      </c>
      <c r="B952">
        <v>9.60310816322048E+17</v>
      </c>
      <c r="C952" t="s">
        <v>3070</v>
      </c>
      <c r="D952" t="s">
        <v>3071</v>
      </c>
      <c r="E952" t="s">
        <v>4</v>
      </c>
      <c r="F952" t="s">
        <v>13188</v>
      </c>
      <c r="G952" t="s">
        <v>13194</v>
      </c>
      <c r="H952" t="s">
        <v>18</v>
      </c>
      <c r="I952" t="s">
        <v>47</v>
      </c>
      <c r="J952" t="s">
        <v>3072</v>
      </c>
      <c r="K952" t="s">
        <v>3073</v>
      </c>
      <c r="L952" t="s">
        <v>22</v>
      </c>
      <c r="M952">
        <v>0</v>
      </c>
      <c r="N952" t="s">
        <v>13199</v>
      </c>
      <c r="O952" t="s">
        <v>252</v>
      </c>
      <c r="P952">
        <v>24246</v>
      </c>
      <c r="Q952">
        <v>224</v>
      </c>
      <c r="R952">
        <v>4955</v>
      </c>
    </row>
    <row r="953" spans="1:18" x14ac:dyDescent="0.25">
      <c r="A953" t="s">
        <v>15</v>
      </c>
      <c r="B953">
        <v>9.6031081173768896E+17</v>
      </c>
      <c r="C953" t="s">
        <v>3074</v>
      </c>
      <c r="D953" t="s">
        <v>3075</v>
      </c>
      <c r="E953" t="s">
        <v>4</v>
      </c>
      <c r="F953" t="s">
        <v>13188</v>
      </c>
      <c r="G953" t="s">
        <v>13194</v>
      </c>
      <c r="H953" t="s">
        <v>18</v>
      </c>
      <c r="I953" t="s">
        <v>47</v>
      </c>
      <c r="J953" t="s">
        <v>3076</v>
      </c>
      <c r="K953" t="s">
        <v>3077</v>
      </c>
      <c r="L953" t="s">
        <v>22</v>
      </c>
      <c r="M953">
        <v>0</v>
      </c>
      <c r="N953" t="s">
        <v>13199</v>
      </c>
      <c r="O953" t="s">
        <v>56</v>
      </c>
      <c r="P953">
        <v>8221</v>
      </c>
      <c r="Q953">
        <v>168</v>
      </c>
      <c r="R953">
        <v>8457</v>
      </c>
    </row>
    <row r="954" spans="1:18" x14ac:dyDescent="0.25">
      <c r="A954" t="s">
        <v>15</v>
      </c>
      <c r="B954">
        <v>9.6031081167896102E+17</v>
      </c>
      <c r="C954" t="s">
        <v>3074</v>
      </c>
      <c r="D954" t="s">
        <v>2306</v>
      </c>
      <c r="E954" t="s">
        <v>4</v>
      </c>
      <c r="F954" t="s">
        <v>13186</v>
      </c>
      <c r="G954" t="s">
        <v>13194</v>
      </c>
      <c r="H954" t="s">
        <v>18</v>
      </c>
      <c r="I954" t="s">
        <v>47</v>
      </c>
      <c r="J954" t="s">
        <v>3078</v>
      </c>
      <c r="K954" t="s">
        <v>3079</v>
      </c>
      <c r="L954" t="s">
        <v>22</v>
      </c>
      <c r="M954">
        <v>121</v>
      </c>
      <c r="N954" t="s">
        <v>13198</v>
      </c>
      <c r="O954" t="s">
        <v>18</v>
      </c>
      <c r="P954">
        <v>1658</v>
      </c>
      <c r="Q954">
        <v>43</v>
      </c>
      <c r="R954">
        <v>3273</v>
      </c>
    </row>
    <row r="955" spans="1:18" x14ac:dyDescent="0.25">
      <c r="A955" t="s">
        <v>15</v>
      </c>
      <c r="B955">
        <v>9.6031083970509197E+17</v>
      </c>
      <c r="C955" t="s">
        <v>3080</v>
      </c>
      <c r="D955" t="s">
        <v>2732</v>
      </c>
      <c r="E955" t="s">
        <v>4</v>
      </c>
      <c r="F955" t="s">
        <v>13188</v>
      </c>
      <c r="G955" t="s">
        <v>13194</v>
      </c>
      <c r="H955" t="s">
        <v>18</v>
      </c>
      <c r="I955" t="s">
        <v>47</v>
      </c>
      <c r="J955" t="s">
        <v>3081</v>
      </c>
      <c r="K955" t="s">
        <v>3082</v>
      </c>
      <c r="L955" t="s">
        <v>22</v>
      </c>
      <c r="M955">
        <v>20</v>
      </c>
      <c r="N955" t="s">
        <v>13198</v>
      </c>
      <c r="O955" t="s">
        <v>18</v>
      </c>
      <c r="P955">
        <v>28167</v>
      </c>
      <c r="Q955">
        <v>6543</v>
      </c>
      <c r="R955">
        <v>27870</v>
      </c>
    </row>
    <row r="956" spans="1:18" x14ac:dyDescent="0.25">
      <c r="A956" t="s">
        <v>15</v>
      </c>
      <c r="B956">
        <v>9.6031083885369306E+17</v>
      </c>
      <c r="C956" t="s">
        <v>3080</v>
      </c>
      <c r="D956" t="s">
        <v>2212</v>
      </c>
      <c r="E956" t="s">
        <v>4</v>
      </c>
      <c r="F956" t="s">
        <v>13186</v>
      </c>
      <c r="G956" t="s">
        <v>13194</v>
      </c>
      <c r="H956" t="s">
        <v>18</v>
      </c>
      <c r="I956" t="s">
        <v>38</v>
      </c>
      <c r="J956" t="s">
        <v>3083</v>
      </c>
      <c r="K956" t="s">
        <v>3084</v>
      </c>
      <c r="L956" t="s">
        <v>22</v>
      </c>
      <c r="M956">
        <v>12</v>
      </c>
      <c r="N956" t="s">
        <v>13198</v>
      </c>
      <c r="O956" t="s">
        <v>68</v>
      </c>
      <c r="P956">
        <v>4871</v>
      </c>
      <c r="Q956">
        <v>1035</v>
      </c>
      <c r="R956">
        <v>41757</v>
      </c>
    </row>
    <row r="957" spans="1:18" x14ac:dyDescent="0.25">
      <c r="A957" t="s">
        <v>15</v>
      </c>
      <c r="B957">
        <v>9.6031083590526106E+17</v>
      </c>
      <c r="C957" t="s">
        <v>3085</v>
      </c>
      <c r="D957" t="s">
        <v>2988</v>
      </c>
      <c r="E957" t="s">
        <v>4</v>
      </c>
      <c r="F957" t="s">
        <v>13188</v>
      </c>
      <c r="G957" t="s">
        <v>13194</v>
      </c>
      <c r="H957" t="s">
        <v>18</v>
      </c>
      <c r="I957" t="s">
        <v>19</v>
      </c>
      <c r="J957" t="s">
        <v>3086</v>
      </c>
      <c r="K957" t="s">
        <v>3087</v>
      </c>
      <c r="L957" t="s">
        <v>22</v>
      </c>
      <c r="M957">
        <v>9</v>
      </c>
      <c r="N957" t="s">
        <v>13198</v>
      </c>
      <c r="O957" t="s">
        <v>29</v>
      </c>
      <c r="P957">
        <v>2469</v>
      </c>
      <c r="Q957">
        <v>7405</v>
      </c>
      <c r="R957">
        <v>2494</v>
      </c>
    </row>
    <row r="958" spans="1:18" x14ac:dyDescent="0.25">
      <c r="A958" t="s">
        <v>15</v>
      </c>
      <c r="B958">
        <v>9.6031083461743795E+17</v>
      </c>
      <c r="C958" t="s">
        <v>3085</v>
      </c>
      <c r="D958" t="s">
        <v>3088</v>
      </c>
      <c r="E958" t="s">
        <v>4</v>
      </c>
      <c r="F958" t="s">
        <v>13188</v>
      </c>
      <c r="G958" t="s">
        <v>13194</v>
      </c>
      <c r="H958" t="s">
        <v>18</v>
      </c>
      <c r="I958" t="s">
        <v>19</v>
      </c>
      <c r="J958" t="s">
        <v>3089</v>
      </c>
      <c r="K958" t="s">
        <v>3090</v>
      </c>
      <c r="L958" t="s">
        <v>22</v>
      </c>
      <c r="M958">
        <v>7</v>
      </c>
      <c r="N958" t="s">
        <v>13198</v>
      </c>
      <c r="O958" t="s">
        <v>18</v>
      </c>
      <c r="P958">
        <v>3993</v>
      </c>
      <c r="Q958">
        <v>228</v>
      </c>
      <c r="R958">
        <v>11741</v>
      </c>
    </row>
    <row r="959" spans="1:18" x14ac:dyDescent="0.25">
      <c r="A959" t="s">
        <v>15</v>
      </c>
      <c r="B959">
        <v>9.6031086131855706E+17</v>
      </c>
      <c r="C959" t="s">
        <v>3091</v>
      </c>
      <c r="D959" t="s">
        <v>2306</v>
      </c>
      <c r="E959" t="s">
        <v>4</v>
      </c>
      <c r="F959" t="s">
        <v>13186</v>
      </c>
      <c r="G959" t="s">
        <v>13194</v>
      </c>
      <c r="H959" t="s">
        <v>18</v>
      </c>
      <c r="I959" t="s">
        <v>47</v>
      </c>
      <c r="J959" t="s">
        <v>3092</v>
      </c>
      <c r="K959" t="s">
        <v>3093</v>
      </c>
      <c r="L959" t="s">
        <v>22</v>
      </c>
      <c r="M959">
        <v>123</v>
      </c>
      <c r="N959" t="s">
        <v>13198</v>
      </c>
      <c r="O959" t="s">
        <v>18</v>
      </c>
      <c r="P959">
        <v>749</v>
      </c>
      <c r="Q959">
        <v>39</v>
      </c>
      <c r="R959">
        <v>182</v>
      </c>
    </row>
    <row r="960" spans="1:18" x14ac:dyDescent="0.25">
      <c r="A960" t="s">
        <v>15</v>
      </c>
      <c r="B960">
        <v>9.6031091017376102E+17</v>
      </c>
      <c r="C960" t="s">
        <v>3094</v>
      </c>
      <c r="D960" t="s">
        <v>2306</v>
      </c>
      <c r="E960" t="s">
        <v>4</v>
      </c>
      <c r="F960" t="s">
        <v>13186</v>
      </c>
      <c r="G960" t="s">
        <v>13194</v>
      </c>
      <c r="H960" t="s">
        <v>18</v>
      </c>
      <c r="I960" t="s">
        <v>47</v>
      </c>
      <c r="J960" t="s">
        <v>3095</v>
      </c>
      <c r="K960" t="s">
        <v>3096</v>
      </c>
      <c r="L960" t="s">
        <v>22</v>
      </c>
      <c r="M960">
        <v>125</v>
      </c>
      <c r="N960" t="s">
        <v>13198</v>
      </c>
      <c r="O960" t="s">
        <v>18</v>
      </c>
      <c r="P960">
        <v>8398</v>
      </c>
      <c r="Q960">
        <v>201</v>
      </c>
      <c r="R960">
        <v>5824</v>
      </c>
    </row>
    <row r="961" spans="1:18" x14ac:dyDescent="0.25">
      <c r="A961" t="s">
        <v>15</v>
      </c>
      <c r="B961">
        <v>9.6031090976271104E+17</v>
      </c>
      <c r="C961" t="s">
        <v>3094</v>
      </c>
      <c r="D961" t="s">
        <v>2732</v>
      </c>
      <c r="E961" t="s">
        <v>4</v>
      </c>
      <c r="F961" t="s">
        <v>13188</v>
      </c>
      <c r="G961" t="s">
        <v>13194</v>
      </c>
      <c r="H961" t="s">
        <v>18</v>
      </c>
      <c r="I961" t="s">
        <v>47</v>
      </c>
      <c r="J961" t="s">
        <v>3078</v>
      </c>
      <c r="K961" t="s">
        <v>3079</v>
      </c>
      <c r="L961" t="s">
        <v>22</v>
      </c>
      <c r="M961">
        <v>22</v>
      </c>
      <c r="N961" t="s">
        <v>13198</v>
      </c>
      <c r="O961" t="s">
        <v>18</v>
      </c>
      <c r="P961">
        <v>1660</v>
      </c>
      <c r="Q961">
        <v>43</v>
      </c>
      <c r="R961">
        <v>3275</v>
      </c>
    </row>
    <row r="962" spans="1:18" x14ac:dyDescent="0.25">
      <c r="A962" t="s">
        <v>15</v>
      </c>
      <c r="B962">
        <v>9.6031090937259597E+17</v>
      </c>
      <c r="C962" t="s">
        <v>3094</v>
      </c>
      <c r="D962" t="s">
        <v>3097</v>
      </c>
      <c r="E962" t="s">
        <v>4</v>
      </c>
      <c r="F962" t="s">
        <v>13188</v>
      </c>
      <c r="G962" t="s">
        <v>13194</v>
      </c>
      <c r="H962" t="s">
        <v>18</v>
      </c>
      <c r="I962" t="s">
        <v>19</v>
      </c>
      <c r="J962" t="s">
        <v>3098</v>
      </c>
      <c r="K962" t="s">
        <v>3099</v>
      </c>
      <c r="L962" t="s">
        <v>22</v>
      </c>
      <c r="M962">
        <v>0</v>
      </c>
      <c r="N962" t="s">
        <v>13199</v>
      </c>
      <c r="O962" t="s">
        <v>18</v>
      </c>
      <c r="P962">
        <v>3452</v>
      </c>
      <c r="Q962">
        <v>175</v>
      </c>
      <c r="R962">
        <v>385</v>
      </c>
    </row>
    <row r="963" spans="1:18" x14ac:dyDescent="0.25">
      <c r="A963" t="s">
        <v>15</v>
      </c>
      <c r="B963">
        <v>9.6031090891966797E+17</v>
      </c>
      <c r="C963" t="s">
        <v>3094</v>
      </c>
      <c r="D963" t="s">
        <v>2732</v>
      </c>
      <c r="E963" t="s">
        <v>4</v>
      </c>
      <c r="F963" t="s">
        <v>13188</v>
      </c>
      <c r="G963" t="s">
        <v>13194</v>
      </c>
      <c r="H963" t="s">
        <v>18</v>
      </c>
      <c r="I963" t="s">
        <v>47</v>
      </c>
      <c r="J963" t="s">
        <v>3100</v>
      </c>
      <c r="K963" t="s">
        <v>3100</v>
      </c>
      <c r="L963" t="s">
        <v>22</v>
      </c>
      <c r="M963">
        <v>22</v>
      </c>
      <c r="N963" t="s">
        <v>13198</v>
      </c>
      <c r="O963" t="s">
        <v>18</v>
      </c>
      <c r="P963">
        <v>45</v>
      </c>
      <c r="Q963">
        <v>8</v>
      </c>
      <c r="R963">
        <v>112</v>
      </c>
    </row>
    <row r="964" spans="1:18" x14ac:dyDescent="0.25">
      <c r="A964" t="s">
        <v>15</v>
      </c>
      <c r="B964">
        <v>9.6031090589975706E+17</v>
      </c>
      <c r="C964" t="s">
        <v>3101</v>
      </c>
      <c r="D964" t="s">
        <v>3102</v>
      </c>
      <c r="E964" t="s">
        <v>4</v>
      </c>
      <c r="F964" t="s">
        <v>13188</v>
      </c>
      <c r="G964" t="s">
        <v>13194</v>
      </c>
      <c r="H964" t="s">
        <v>18</v>
      </c>
      <c r="I964" t="s">
        <v>32</v>
      </c>
      <c r="J964" t="s">
        <v>3103</v>
      </c>
      <c r="K964" t="s">
        <v>3104</v>
      </c>
      <c r="L964" t="s">
        <v>22</v>
      </c>
      <c r="M964">
        <v>0</v>
      </c>
      <c r="N964" t="s">
        <v>13199</v>
      </c>
      <c r="O964" t="s">
        <v>56</v>
      </c>
      <c r="P964">
        <v>12438</v>
      </c>
      <c r="Q964">
        <v>3795</v>
      </c>
      <c r="R964">
        <v>2724</v>
      </c>
    </row>
    <row r="965" spans="1:18" x14ac:dyDescent="0.25">
      <c r="A965" t="s">
        <v>15</v>
      </c>
      <c r="B965">
        <v>9.6031090166350195E+17</v>
      </c>
      <c r="C965" t="s">
        <v>3105</v>
      </c>
      <c r="D965" t="s">
        <v>2732</v>
      </c>
      <c r="E965" t="s">
        <v>4</v>
      </c>
      <c r="F965" t="s">
        <v>13188</v>
      </c>
      <c r="G965" t="s">
        <v>13194</v>
      </c>
      <c r="H965" t="s">
        <v>18</v>
      </c>
      <c r="I965" t="s">
        <v>47</v>
      </c>
      <c r="J965" t="s">
        <v>3092</v>
      </c>
      <c r="K965" t="s">
        <v>3093</v>
      </c>
      <c r="L965" t="s">
        <v>22</v>
      </c>
      <c r="M965">
        <v>22</v>
      </c>
      <c r="N965" t="s">
        <v>13198</v>
      </c>
      <c r="O965" t="s">
        <v>18</v>
      </c>
      <c r="P965">
        <v>749</v>
      </c>
      <c r="Q965">
        <v>39</v>
      </c>
      <c r="R965">
        <v>182</v>
      </c>
    </row>
    <row r="966" spans="1:18" x14ac:dyDescent="0.25">
      <c r="A966" t="s">
        <v>15</v>
      </c>
      <c r="B966">
        <v>9.6031090083728102E+17</v>
      </c>
      <c r="C966" t="s">
        <v>3105</v>
      </c>
      <c r="D966" t="s">
        <v>3106</v>
      </c>
      <c r="E966" t="s">
        <v>4</v>
      </c>
      <c r="F966" t="s">
        <v>13188</v>
      </c>
      <c r="G966" t="s">
        <v>13194</v>
      </c>
      <c r="H966" t="s">
        <v>18</v>
      </c>
      <c r="I966" t="s">
        <v>19</v>
      </c>
      <c r="J966" t="s">
        <v>3107</v>
      </c>
      <c r="K966" t="s">
        <v>3108</v>
      </c>
      <c r="L966" t="s">
        <v>22</v>
      </c>
      <c r="M966">
        <v>2</v>
      </c>
      <c r="N966" t="s">
        <v>13198</v>
      </c>
      <c r="O966" t="s">
        <v>18</v>
      </c>
      <c r="P966">
        <v>4845</v>
      </c>
      <c r="Q966">
        <v>37</v>
      </c>
      <c r="R966">
        <v>1274</v>
      </c>
    </row>
    <row r="967" spans="1:18" x14ac:dyDescent="0.25">
      <c r="A967" t="s">
        <v>15</v>
      </c>
      <c r="B967">
        <v>9.6031095423918797E+17</v>
      </c>
      <c r="C967" t="s">
        <v>3109</v>
      </c>
      <c r="D967" t="s">
        <v>2988</v>
      </c>
      <c r="E967" t="s">
        <v>4</v>
      </c>
      <c r="F967" t="s">
        <v>13188</v>
      </c>
      <c r="G967" t="s">
        <v>13194</v>
      </c>
      <c r="H967" t="s">
        <v>18</v>
      </c>
      <c r="I967" t="s">
        <v>47</v>
      </c>
      <c r="J967" t="s">
        <v>3110</v>
      </c>
      <c r="K967" t="s">
        <v>3110</v>
      </c>
      <c r="L967" t="s">
        <v>22</v>
      </c>
      <c r="M967">
        <v>13</v>
      </c>
      <c r="N967" t="s">
        <v>13198</v>
      </c>
      <c r="O967" t="s">
        <v>29</v>
      </c>
      <c r="P967">
        <v>385</v>
      </c>
      <c r="Q967">
        <v>620</v>
      </c>
      <c r="R967">
        <v>27327</v>
      </c>
    </row>
    <row r="968" spans="1:18" x14ac:dyDescent="0.25">
      <c r="A968" t="s">
        <v>15</v>
      </c>
      <c r="B968">
        <v>9.6031095313182694E+17</v>
      </c>
      <c r="C968" t="s">
        <v>3109</v>
      </c>
      <c r="D968" t="s">
        <v>3111</v>
      </c>
      <c r="E968" t="s">
        <v>4</v>
      </c>
      <c r="F968" t="s">
        <v>13188</v>
      </c>
      <c r="G968" t="s">
        <v>13194</v>
      </c>
      <c r="H968" t="s">
        <v>18</v>
      </c>
      <c r="I968" t="s">
        <v>19</v>
      </c>
      <c r="J968" t="s">
        <v>3112</v>
      </c>
      <c r="K968" t="s">
        <v>3113</v>
      </c>
      <c r="L968" t="s">
        <v>22</v>
      </c>
      <c r="M968">
        <v>0</v>
      </c>
      <c r="N968" t="s">
        <v>13199</v>
      </c>
      <c r="O968" t="s">
        <v>56</v>
      </c>
      <c r="P968">
        <v>3638</v>
      </c>
      <c r="Q968">
        <v>283</v>
      </c>
      <c r="R968">
        <v>6641</v>
      </c>
    </row>
    <row r="969" spans="1:18" x14ac:dyDescent="0.25">
      <c r="A969" t="s">
        <v>15</v>
      </c>
      <c r="B969">
        <v>9.6031098422426394E+17</v>
      </c>
      <c r="C969" t="s">
        <v>3114</v>
      </c>
      <c r="D969" t="s">
        <v>3115</v>
      </c>
      <c r="E969" t="s">
        <v>4</v>
      </c>
      <c r="F969" t="s">
        <v>13188</v>
      </c>
      <c r="G969" t="s">
        <v>13194</v>
      </c>
      <c r="H969" t="s">
        <v>18</v>
      </c>
      <c r="I969" t="s">
        <v>19</v>
      </c>
      <c r="J969" t="s">
        <v>3116</v>
      </c>
      <c r="K969" t="s">
        <v>3117</v>
      </c>
      <c r="L969" t="s">
        <v>22</v>
      </c>
      <c r="M969">
        <v>0</v>
      </c>
      <c r="N969" t="s">
        <v>13199</v>
      </c>
      <c r="O969" t="s">
        <v>56</v>
      </c>
      <c r="P969">
        <v>1327</v>
      </c>
      <c r="Q969">
        <v>521</v>
      </c>
      <c r="R969">
        <v>2105</v>
      </c>
    </row>
    <row r="970" spans="1:18" x14ac:dyDescent="0.25">
      <c r="A970" t="s">
        <v>15</v>
      </c>
      <c r="B970">
        <v>9.6031098405212506E+17</v>
      </c>
      <c r="C970" t="s">
        <v>3118</v>
      </c>
      <c r="D970" t="s">
        <v>3119</v>
      </c>
      <c r="E970" t="s">
        <v>4</v>
      </c>
      <c r="F970" t="s">
        <v>13188</v>
      </c>
      <c r="G970" t="s">
        <v>13195</v>
      </c>
      <c r="H970" t="s">
        <v>18</v>
      </c>
      <c r="I970" t="s">
        <v>19</v>
      </c>
      <c r="J970" t="s">
        <v>3120</v>
      </c>
      <c r="K970" t="s">
        <v>3121</v>
      </c>
      <c r="L970" t="s">
        <v>22</v>
      </c>
      <c r="M970">
        <v>0</v>
      </c>
      <c r="N970" t="s">
        <v>13199</v>
      </c>
      <c r="O970" t="s">
        <v>252</v>
      </c>
      <c r="P970">
        <v>3466</v>
      </c>
      <c r="Q970">
        <v>288</v>
      </c>
      <c r="R970">
        <v>788</v>
      </c>
    </row>
    <row r="971" spans="1:18" x14ac:dyDescent="0.25">
      <c r="A971" t="s">
        <v>15</v>
      </c>
      <c r="B971">
        <v>9.6031098338952294E+17</v>
      </c>
      <c r="C971" t="s">
        <v>3118</v>
      </c>
      <c r="D971" t="s">
        <v>3122</v>
      </c>
      <c r="E971" t="s">
        <v>4</v>
      </c>
      <c r="F971" t="s">
        <v>13188</v>
      </c>
      <c r="G971" t="s">
        <v>13194</v>
      </c>
      <c r="H971" t="s">
        <v>18</v>
      </c>
      <c r="I971" t="s">
        <v>19</v>
      </c>
      <c r="J971" t="s">
        <v>3123</v>
      </c>
      <c r="K971" t="s">
        <v>3124</v>
      </c>
      <c r="L971" t="s">
        <v>22</v>
      </c>
      <c r="M971">
        <v>0</v>
      </c>
      <c r="N971" t="s">
        <v>13199</v>
      </c>
      <c r="O971" t="s">
        <v>323</v>
      </c>
      <c r="P971">
        <v>2</v>
      </c>
      <c r="Q971">
        <v>37</v>
      </c>
      <c r="R971">
        <v>27</v>
      </c>
    </row>
    <row r="972" spans="1:18" x14ac:dyDescent="0.25">
      <c r="A972" t="s">
        <v>15</v>
      </c>
      <c r="B972">
        <v>9.6031097831856499E+17</v>
      </c>
      <c r="C972" t="s">
        <v>3125</v>
      </c>
      <c r="D972" t="s">
        <v>2888</v>
      </c>
      <c r="E972" t="s">
        <v>4</v>
      </c>
      <c r="F972" t="s">
        <v>13188</v>
      </c>
      <c r="G972" t="s">
        <v>13194</v>
      </c>
      <c r="H972" t="s">
        <v>18</v>
      </c>
      <c r="I972" t="s">
        <v>19</v>
      </c>
      <c r="J972" t="s">
        <v>3126</v>
      </c>
      <c r="K972" t="s">
        <v>3127</v>
      </c>
      <c r="L972" t="s">
        <v>22</v>
      </c>
      <c r="M972">
        <v>4</v>
      </c>
      <c r="N972" t="s">
        <v>13198</v>
      </c>
      <c r="O972" t="s">
        <v>68</v>
      </c>
      <c r="P972">
        <v>26897</v>
      </c>
      <c r="Q972">
        <v>269</v>
      </c>
      <c r="R972">
        <v>31191</v>
      </c>
    </row>
    <row r="973" spans="1:18" x14ac:dyDescent="0.25">
      <c r="A973" t="s">
        <v>15</v>
      </c>
      <c r="B973">
        <v>9.60311003442368E+17</v>
      </c>
      <c r="C973" t="s">
        <v>3128</v>
      </c>
      <c r="D973" t="s">
        <v>3129</v>
      </c>
      <c r="E973" t="s">
        <v>4</v>
      </c>
      <c r="F973" t="s">
        <v>13188</v>
      </c>
      <c r="G973" t="s">
        <v>13194</v>
      </c>
      <c r="H973" t="s">
        <v>18</v>
      </c>
      <c r="I973" t="s">
        <v>3130</v>
      </c>
      <c r="J973" t="s">
        <v>3131</v>
      </c>
      <c r="K973" t="s">
        <v>3132</v>
      </c>
      <c r="L973" t="s">
        <v>22</v>
      </c>
      <c r="M973">
        <v>0</v>
      </c>
      <c r="N973" t="s">
        <v>13199</v>
      </c>
      <c r="O973" t="s">
        <v>18</v>
      </c>
      <c r="P973">
        <v>14074</v>
      </c>
      <c r="Q973">
        <v>1002</v>
      </c>
      <c r="R973">
        <v>19385</v>
      </c>
    </row>
    <row r="974" spans="1:18" x14ac:dyDescent="0.25">
      <c r="A974" t="s">
        <v>15</v>
      </c>
      <c r="B974">
        <v>9.6031100113567296E+17</v>
      </c>
      <c r="C974" t="s">
        <v>3128</v>
      </c>
      <c r="D974" t="s">
        <v>1571</v>
      </c>
      <c r="E974" t="s">
        <v>4</v>
      </c>
      <c r="F974" t="s">
        <v>13188</v>
      </c>
      <c r="G974" t="s">
        <v>13194</v>
      </c>
      <c r="H974" t="s">
        <v>18</v>
      </c>
      <c r="I974" t="s">
        <v>19</v>
      </c>
      <c r="J974" t="s">
        <v>3133</v>
      </c>
      <c r="K974" t="s">
        <v>3134</v>
      </c>
      <c r="L974" t="s">
        <v>22</v>
      </c>
      <c r="M974">
        <v>33</v>
      </c>
      <c r="N974" t="s">
        <v>13198</v>
      </c>
      <c r="O974" t="s">
        <v>18</v>
      </c>
      <c r="P974">
        <v>193</v>
      </c>
      <c r="Q974">
        <v>12</v>
      </c>
      <c r="R974">
        <v>26</v>
      </c>
    </row>
    <row r="975" spans="1:18" x14ac:dyDescent="0.25">
      <c r="A975" t="s">
        <v>15</v>
      </c>
      <c r="B975">
        <v>9.6031103048316096E+17</v>
      </c>
      <c r="C975" t="s">
        <v>3135</v>
      </c>
      <c r="D975" t="s">
        <v>2924</v>
      </c>
      <c r="E975" t="s">
        <v>4</v>
      </c>
      <c r="F975" t="s">
        <v>13186</v>
      </c>
      <c r="G975" t="s">
        <v>13194</v>
      </c>
      <c r="H975" t="s">
        <v>18</v>
      </c>
      <c r="I975" t="s">
        <v>47</v>
      </c>
      <c r="J975" t="s">
        <v>3136</v>
      </c>
      <c r="K975" t="s">
        <v>3137</v>
      </c>
      <c r="L975" t="s">
        <v>22</v>
      </c>
      <c r="M975">
        <v>12</v>
      </c>
      <c r="N975" t="s">
        <v>13198</v>
      </c>
      <c r="O975" t="s">
        <v>29</v>
      </c>
      <c r="P975">
        <v>1340</v>
      </c>
      <c r="Q975">
        <v>2935</v>
      </c>
      <c r="R975">
        <v>24949</v>
      </c>
    </row>
    <row r="976" spans="1:18" x14ac:dyDescent="0.25">
      <c r="A976" t="s">
        <v>15</v>
      </c>
      <c r="B976">
        <v>9.6031102997985203E+17</v>
      </c>
      <c r="C976" t="s">
        <v>3138</v>
      </c>
      <c r="D976" t="s">
        <v>2988</v>
      </c>
      <c r="E976" t="s">
        <v>4</v>
      </c>
      <c r="F976" t="s">
        <v>13188</v>
      </c>
      <c r="G976" t="s">
        <v>13194</v>
      </c>
      <c r="H976" t="s">
        <v>18</v>
      </c>
      <c r="I976" t="s">
        <v>47</v>
      </c>
      <c r="J976" t="s">
        <v>3139</v>
      </c>
      <c r="K976" t="s">
        <v>3140</v>
      </c>
      <c r="L976" t="s">
        <v>22</v>
      </c>
      <c r="M976">
        <v>14</v>
      </c>
      <c r="N976" t="s">
        <v>13198</v>
      </c>
      <c r="O976" t="s">
        <v>29</v>
      </c>
      <c r="P976">
        <v>488</v>
      </c>
      <c r="Q976">
        <v>2936</v>
      </c>
      <c r="R976">
        <v>2397</v>
      </c>
    </row>
    <row r="977" spans="1:18" x14ac:dyDescent="0.25">
      <c r="A977" t="s">
        <v>15</v>
      </c>
      <c r="B977">
        <v>9.6031105381609395E+17</v>
      </c>
      <c r="C977" t="s">
        <v>3141</v>
      </c>
      <c r="D977" t="s">
        <v>3142</v>
      </c>
      <c r="E977" t="s">
        <v>4</v>
      </c>
      <c r="F977" t="s">
        <v>13188</v>
      </c>
      <c r="G977" t="s">
        <v>13194</v>
      </c>
      <c r="H977" t="s">
        <v>18</v>
      </c>
      <c r="I977" t="s">
        <v>47</v>
      </c>
      <c r="J977" t="s">
        <v>3143</v>
      </c>
      <c r="K977" t="s">
        <v>3144</v>
      </c>
      <c r="L977" t="s">
        <v>22</v>
      </c>
      <c r="M977">
        <v>0</v>
      </c>
      <c r="N977" t="s">
        <v>13199</v>
      </c>
      <c r="O977" t="s">
        <v>56</v>
      </c>
      <c r="P977">
        <v>47806</v>
      </c>
      <c r="Q977">
        <v>5471</v>
      </c>
      <c r="R977">
        <v>129559</v>
      </c>
    </row>
    <row r="978" spans="1:18" x14ac:dyDescent="0.25">
      <c r="A978" t="s">
        <v>15</v>
      </c>
      <c r="B978">
        <v>9.6031105241928397E+17</v>
      </c>
      <c r="C978" t="s">
        <v>3141</v>
      </c>
      <c r="D978" t="s">
        <v>3145</v>
      </c>
      <c r="E978" t="s">
        <v>4</v>
      </c>
      <c r="F978" t="s">
        <v>13188</v>
      </c>
      <c r="G978" t="s">
        <v>13194</v>
      </c>
      <c r="H978" t="s">
        <v>18</v>
      </c>
      <c r="I978" t="s">
        <v>53</v>
      </c>
      <c r="J978" t="s">
        <v>3146</v>
      </c>
      <c r="K978" t="s">
        <v>3147</v>
      </c>
      <c r="L978" t="s">
        <v>22</v>
      </c>
      <c r="M978">
        <v>0</v>
      </c>
      <c r="N978" t="s">
        <v>13199</v>
      </c>
      <c r="O978" t="s">
        <v>18</v>
      </c>
      <c r="P978">
        <v>59856</v>
      </c>
      <c r="Q978">
        <v>1982</v>
      </c>
      <c r="R978">
        <v>11472</v>
      </c>
    </row>
    <row r="979" spans="1:18" x14ac:dyDescent="0.25">
      <c r="A979" t="s">
        <v>15</v>
      </c>
      <c r="B979">
        <v>9.6031108195151398E+17</v>
      </c>
      <c r="C979" t="s">
        <v>3148</v>
      </c>
      <c r="D979" t="s">
        <v>2062</v>
      </c>
      <c r="E979" t="s">
        <v>4</v>
      </c>
      <c r="F979" t="s">
        <v>13188</v>
      </c>
      <c r="G979" t="s">
        <v>13194</v>
      </c>
      <c r="H979" t="s">
        <v>18</v>
      </c>
      <c r="I979" t="s">
        <v>19</v>
      </c>
      <c r="J979" t="s">
        <v>3149</v>
      </c>
      <c r="K979" t="s">
        <v>3150</v>
      </c>
      <c r="L979" t="s">
        <v>22</v>
      </c>
      <c r="M979">
        <v>43</v>
      </c>
      <c r="N979" t="s">
        <v>13198</v>
      </c>
      <c r="O979" t="s">
        <v>29</v>
      </c>
      <c r="P979">
        <v>509</v>
      </c>
      <c r="Q979">
        <v>197</v>
      </c>
      <c r="R979">
        <v>1525</v>
      </c>
    </row>
    <row r="980" spans="1:18" x14ac:dyDescent="0.25">
      <c r="A980" t="s">
        <v>15</v>
      </c>
      <c r="B980">
        <v>9.6031109994085094E+17</v>
      </c>
      <c r="C980" t="s">
        <v>3151</v>
      </c>
      <c r="D980" t="s">
        <v>2306</v>
      </c>
      <c r="E980" t="s">
        <v>4</v>
      </c>
      <c r="F980" t="s">
        <v>13186</v>
      </c>
      <c r="G980" t="s">
        <v>13194</v>
      </c>
      <c r="H980" t="s">
        <v>18</v>
      </c>
      <c r="I980" t="s">
        <v>19</v>
      </c>
      <c r="J980" t="s">
        <v>3152</v>
      </c>
      <c r="K980" t="s">
        <v>3153</v>
      </c>
      <c r="L980" t="s">
        <v>22</v>
      </c>
      <c r="M980">
        <v>130</v>
      </c>
      <c r="N980" t="s">
        <v>13198</v>
      </c>
      <c r="O980" t="s">
        <v>323</v>
      </c>
      <c r="P980">
        <v>2817</v>
      </c>
      <c r="Q980">
        <v>491</v>
      </c>
      <c r="R980">
        <v>121364</v>
      </c>
    </row>
    <row r="981" spans="1:18" x14ac:dyDescent="0.25">
      <c r="A981" t="s">
        <v>15</v>
      </c>
      <c r="B981">
        <v>9.6031109776823501E+17</v>
      </c>
      <c r="C981" t="s">
        <v>3151</v>
      </c>
      <c r="D981" t="s">
        <v>3037</v>
      </c>
      <c r="E981" t="s">
        <v>4</v>
      </c>
      <c r="F981" t="s">
        <v>13188</v>
      </c>
      <c r="G981" t="s">
        <v>13194</v>
      </c>
      <c r="H981" t="s">
        <v>18</v>
      </c>
      <c r="I981" t="s">
        <v>32</v>
      </c>
      <c r="J981" t="s">
        <v>3103</v>
      </c>
      <c r="K981" t="s">
        <v>3104</v>
      </c>
      <c r="L981" t="s">
        <v>22</v>
      </c>
      <c r="M981">
        <v>20</v>
      </c>
      <c r="N981" t="s">
        <v>13198</v>
      </c>
      <c r="O981" t="s">
        <v>56</v>
      </c>
      <c r="P981">
        <v>12438</v>
      </c>
      <c r="Q981">
        <v>3795</v>
      </c>
      <c r="R981">
        <v>2725</v>
      </c>
    </row>
    <row r="982" spans="1:18" x14ac:dyDescent="0.25">
      <c r="A982" t="s">
        <v>15</v>
      </c>
      <c r="B982">
        <v>9.6031112793789594E+17</v>
      </c>
      <c r="C982" t="s">
        <v>3154</v>
      </c>
      <c r="D982" t="s">
        <v>2306</v>
      </c>
      <c r="E982" t="s">
        <v>4</v>
      </c>
      <c r="F982" t="s">
        <v>13186</v>
      </c>
      <c r="G982" t="s">
        <v>13194</v>
      </c>
      <c r="H982" t="s">
        <v>18</v>
      </c>
      <c r="I982" t="s">
        <v>19</v>
      </c>
      <c r="J982" t="s">
        <v>3155</v>
      </c>
      <c r="K982" t="s">
        <v>3156</v>
      </c>
      <c r="L982" t="s">
        <v>22</v>
      </c>
      <c r="M982">
        <v>131</v>
      </c>
      <c r="N982" t="s">
        <v>13198</v>
      </c>
      <c r="O982" t="s">
        <v>29</v>
      </c>
      <c r="P982">
        <v>21779</v>
      </c>
      <c r="Q982">
        <v>2625</v>
      </c>
      <c r="R982">
        <v>38452</v>
      </c>
    </row>
    <row r="983" spans="1:18" x14ac:dyDescent="0.25">
      <c r="A983" t="s">
        <v>15</v>
      </c>
      <c r="B983">
        <v>9.6031114621245402E+17</v>
      </c>
      <c r="C983" t="s">
        <v>3157</v>
      </c>
      <c r="D983" t="s">
        <v>331</v>
      </c>
      <c r="E983" t="s">
        <v>4</v>
      </c>
      <c r="F983" t="s">
        <v>13188</v>
      </c>
      <c r="G983" t="s">
        <v>13194</v>
      </c>
      <c r="H983" t="s">
        <v>18</v>
      </c>
      <c r="I983" t="s">
        <v>289</v>
      </c>
      <c r="J983" t="s">
        <v>3158</v>
      </c>
      <c r="K983" t="s">
        <v>3158</v>
      </c>
      <c r="L983" t="s">
        <v>22</v>
      </c>
      <c r="M983">
        <v>14</v>
      </c>
      <c r="N983" t="s">
        <v>13198</v>
      </c>
      <c r="O983" t="s">
        <v>29</v>
      </c>
      <c r="P983">
        <v>4597</v>
      </c>
      <c r="Q983">
        <v>87</v>
      </c>
      <c r="R983">
        <v>4449</v>
      </c>
    </row>
    <row r="984" spans="1:18" x14ac:dyDescent="0.25">
      <c r="A984" t="s">
        <v>15</v>
      </c>
      <c r="B984">
        <v>9.6031117551381197E+17</v>
      </c>
      <c r="C984" t="s">
        <v>3159</v>
      </c>
      <c r="D984" t="s">
        <v>1029</v>
      </c>
      <c r="E984" t="s">
        <v>4</v>
      </c>
      <c r="F984" t="s">
        <v>13186</v>
      </c>
      <c r="G984" t="s">
        <v>13194</v>
      </c>
      <c r="H984" t="s">
        <v>18</v>
      </c>
      <c r="I984" t="s">
        <v>47</v>
      </c>
      <c r="J984" t="s">
        <v>1633</v>
      </c>
      <c r="K984" t="s">
        <v>3160</v>
      </c>
      <c r="L984" t="s">
        <v>22</v>
      </c>
      <c r="M984">
        <v>10</v>
      </c>
      <c r="N984" t="s">
        <v>13198</v>
      </c>
      <c r="O984" t="s">
        <v>18</v>
      </c>
      <c r="P984">
        <v>3768</v>
      </c>
      <c r="Q984">
        <v>1221</v>
      </c>
      <c r="R984">
        <v>7652</v>
      </c>
    </row>
    <row r="985" spans="1:18" x14ac:dyDescent="0.25">
      <c r="A985" t="s">
        <v>15</v>
      </c>
      <c r="B985">
        <v>9.6031117434785306E+17</v>
      </c>
      <c r="C985" t="s">
        <v>3159</v>
      </c>
      <c r="D985" t="s">
        <v>3161</v>
      </c>
      <c r="E985" t="s">
        <v>4</v>
      </c>
      <c r="F985" t="s">
        <v>13186</v>
      </c>
      <c r="G985" t="s">
        <v>13194</v>
      </c>
      <c r="H985" t="s">
        <v>18</v>
      </c>
      <c r="I985" t="s">
        <v>47</v>
      </c>
      <c r="J985" t="s">
        <v>3162</v>
      </c>
      <c r="K985" t="s">
        <v>3163</v>
      </c>
      <c r="L985" t="s">
        <v>22</v>
      </c>
      <c r="M985">
        <v>0</v>
      </c>
      <c r="N985" t="s">
        <v>13199</v>
      </c>
      <c r="O985" t="s">
        <v>68</v>
      </c>
      <c r="P985">
        <v>4057</v>
      </c>
      <c r="Q985">
        <v>91</v>
      </c>
      <c r="R985">
        <v>1781</v>
      </c>
    </row>
    <row r="986" spans="1:18" x14ac:dyDescent="0.25">
      <c r="A986" t="s">
        <v>15</v>
      </c>
      <c r="B986">
        <v>9.6031117162157594E+17</v>
      </c>
      <c r="C986" t="s">
        <v>3164</v>
      </c>
      <c r="D986" t="s">
        <v>3165</v>
      </c>
      <c r="E986" t="s">
        <v>4</v>
      </c>
      <c r="F986" t="s">
        <v>13186</v>
      </c>
      <c r="G986" t="s">
        <v>13195</v>
      </c>
      <c r="H986" t="s">
        <v>18</v>
      </c>
      <c r="I986" t="s">
        <v>47</v>
      </c>
      <c r="J986" t="s">
        <v>3166</v>
      </c>
      <c r="K986" t="s">
        <v>3167</v>
      </c>
      <c r="L986" t="s">
        <v>22</v>
      </c>
      <c r="M986">
        <v>10</v>
      </c>
      <c r="N986" t="s">
        <v>13198</v>
      </c>
      <c r="O986" t="s">
        <v>29</v>
      </c>
      <c r="P986">
        <v>140</v>
      </c>
      <c r="Q986">
        <v>237</v>
      </c>
      <c r="R986">
        <v>526</v>
      </c>
    </row>
    <row r="987" spans="1:18" x14ac:dyDescent="0.25">
      <c r="A987" t="s">
        <v>15</v>
      </c>
      <c r="B987">
        <v>9.6031120145122496E+17</v>
      </c>
      <c r="C987" t="s">
        <v>3168</v>
      </c>
      <c r="D987" t="s">
        <v>3169</v>
      </c>
      <c r="E987" t="s">
        <v>4</v>
      </c>
      <c r="F987" t="s">
        <v>13188</v>
      </c>
      <c r="G987" t="s">
        <v>13194</v>
      </c>
      <c r="H987" t="s">
        <v>18</v>
      </c>
      <c r="I987" t="s">
        <v>19</v>
      </c>
      <c r="J987" t="s">
        <v>3170</v>
      </c>
      <c r="K987" t="s">
        <v>3171</v>
      </c>
      <c r="L987" t="s">
        <v>22</v>
      </c>
      <c r="M987">
        <v>3</v>
      </c>
      <c r="N987" t="s">
        <v>13198</v>
      </c>
      <c r="O987" t="s">
        <v>18</v>
      </c>
      <c r="P987">
        <v>15510</v>
      </c>
      <c r="Q987">
        <v>308</v>
      </c>
      <c r="R987">
        <v>20670</v>
      </c>
    </row>
    <row r="988" spans="1:18" x14ac:dyDescent="0.25">
      <c r="A988" t="s">
        <v>15</v>
      </c>
      <c r="B988">
        <v>9.6031119762606797E+17</v>
      </c>
      <c r="C988" t="s">
        <v>3172</v>
      </c>
      <c r="D988" t="s">
        <v>3173</v>
      </c>
      <c r="E988" t="s">
        <v>4</v>
      </c>
      <c r="F988" t="s">
        <v>13186</v>
      </c>
      <c r="G988" t="s">
        <v>13194</v>
      </c>
      <c r="H988" t="s">
        <v>18</v>
      </c>
      <c r="I988" t="s">
        <v>32</v>
      </c>
      <c r="J988" t="s">
        <v>3174</v>
      </c>
      <c r="K988" t="s">
        <v>3175</v>
      </c>
      <c r="L988" t="s">
        <v>22</v>
      </c>
      <c r="M988">
        <v>0</v>
      </c>
      <c r="N988" t="s">
        <v>13199</v>
      </c>
      <c r="O988" t="s">
        <v>343</v>
      </c>
      <c r="P988">
        <v>7295</v>
      </c>
      <c r="Q988">
        <v>762</v>
      </c>
      <c r="R988">
        <v>69</v>
      </c>
    </row>
    <row r="989" spans="1:18" x14ac:dyDescent="0.25">
      <c r="A989" t="s">
        <v>15</v>
      </c>
      <c r="B989">
        <v>9.6031122597532006E+17</v>
      </c>
      <c r="C989" t="s">
        <v>3176</v>
      </c>
      <c r="D989" t="s">
        <v>3177</v>
      </c>
      <c r="E989" t="s">
        <v>4</v>
      </c>
      <c r="F989" t="s">
        <v>13188</v>
      </c>
      <c r="G989" t="s">
        <v>13194</v>
      </c>
      <c r="H989" t="s">
        <v>18</v>
      </c>
      <c r="I989" t="s">
        <v>47</v>
      </c>
      <c r="J989" t="s">
        <v>3178</v>
      </c>
      <c r="K989" t="s">
        <v>3178</v>
      </c>
      <c r="L989" t="s">
        <v>22</v>
      </c>
      <c r="M989">
        <v>0</v>
      </c>
      <c r="N989" t="s">
        <v>13199</v>
      </c>
      <c r="O989" t="s">
        <v>323</v>
      </c>
      <c r="P989">
        <v>21829</v>
      </c>
      <c r="Q989">
        <v>69</v>
      </c>
      <c r="R989">
        <v>3012</v>
      </c>
    </row>
    <row r="990" spans="1:18" x14ac:dyDescent="0.25">
      <c r="A990" t="s">
        <v>15</v>
      </c>
      <c r="B990">
        <v>9.6031122351762995E+17</v>
      </c>
      <c r="C990" t="s">
        <v>3176</v>
      </c>
      <c r="D990" t="s">
        <v>3179</v>
      </c>
      <c r="E990" t="s">
        <v>4</v>
      </c>
      <c r="F990" t="s">
        <v>13188</v>
      </c>
      <c r="G990" t="s">
        <v>13194</v>
      </c>
      <c r="H990" t="s">
        <v>18</v>
      </c>
      <c r="I990" t="s">
        <v>19</v>
      </c>
      <c r="J990" t="s">
        <v>3180</v>
      </c>
      <c r="K990" t="s">
        <v>3181</v>
      </c>
      <c r="L990" t="s">
        <v>22</v>
      </c>
      <c r="M990">
        <v>0</v>
      </c>
      <c r="N990" t="s">
        <v>13199</v>
      </c>
      <c r="O990" t="s">
        <v>50</v>
      </c>
      <c r="P990">
        <v>2280</v>
      </c>
      <c r="Q990">
        <v>1428</v>
      </c>
      <c r="R990">
        <v>2305</v>
      </c>
    </row>
    <row r="991" spans="1:18" x14ac:dyDescent="0.25">
      <c r="A991" t="s">
        <v>15</v>
      </c>
      <c r="B991">
        <v>9.6031122126528102E+17</v>
      </c>
      <c r="C991" t="s">
        <v>3182</v>
      </c>
      <c r="D991" t="s">
        <v>3183</v>
      </c>
      <c r="E991" t="s">
        <v>4</v>
      </c>
      <c r="F991" t="s">
        <v>13188</v>
      </c>
      <c r="G991" t="s">
        <v>13194</v>
      </c>
      <c r="H991" t="s">
        <v>18</v>
      </c>
      <c r="I991" t="s">
        <v>19</v>
      </c>
      <c r="J991" t="s">
        <v>3184</v>
      </c>
      <c r="K991" t="s">
        <v>3185</v>
      </c>
      <c r="L991" t="s">
        <v>22</v>
      </c>
      <c r="M991">
        <v>0</v>
      </c>
      <c r="N991" t="s">
        <v>13199</v>
      </c>
      <c r="O991" t="s">
        <v>18</v>
      </c>
      <c r="P991">
        <v>59058</v>
      </c>
      <c r="Q991">
        <v>912</v>
      </c>
      <c r="R991">
        <v>87118</v>
      </c>
    </row>
    <row r="992" spans="1:18" x14ac:dyDescent="0.25">
      <c r="A992" t="s">
        <v>15</v>
      </c>
      <c r="B992">
        <v>9.6031124960602906E+17</v>
      </c>
      <c r="C992" t="s">
        <v>3186</v>
      </c>
      <c r="D992" t="s">
        <v>3187</v>
      </c>
      <c r="E992" t="s">
        <v>4</v>
      </c>
      <c r="F992" t="s">
        <v>13188</v>
      </c>
      <c r="G992" t="s">
        <v>13194</v>
      </c>
      <c r="H992" t="s">
        <v>18</v>
      </c>
      <c r="I992" t="s">
        <v>19</v>
      </c>
      <c r="J992" t="s">
        <v>3188</v>
      </c>
      <c r="K992" t="s">
        <v>3189</v>
      </c>
      <c r="L992" t="s">
        <v>22</v>
      </c>
      <c r="M992">
        <v>1</v>
      </c>
      <c r="N992" t="s">
        <v>13198</v>
      </c>
      <c r="O992" t="s">
        <v>29</v>
      </c>
      <c r="P992">
        <v>19050</v>
      </c>
      <c r="Q992">
        <v>158</v>
      </c>
      <c r="R992">
        <v>23425</v>
      </c>
    </row>
    <row r="993" spans="1:18" x14ac:dyDescent="0.25">
      <c r="A993" t="s">
        <v>15</v>
      </c>
      <c r="B993">
        <v>9.6031124844864294E+17</v>
      </c>
      <c r="C993" t="s">
        <v>3186</v>
      </c>
      <c r="D993" t="s">
        <v>3190</v>
      </c>
      <c r="E993" t="s">
        <v>4</v>
      </c>
      <c r="F993" t="s">
        <v>13186</v>
      </c>
      <c r="G993" t="s">
        <v>13194</v>
      </c>
      <c r="H993" t="s">
        <v>18</v>
      </c>
      <c r="I993" t="s">
        <v>19</v>
      </c>
      <c r="J993" t="s">
        <v>3191</v>
      </c>
      <c r="K993" t="s">
        <v>3192</v>
      </c>
      <c r="L993" t="s">
        <v>22</v>
      </c>
      <c r="M993">
        <v>0</v>
      </c>
      <c r="N993" t="s">
        <v>13199</v>
      </c>
      <c r="O993" t="s">
        <v>18</v>
      </c>
      <c r="P993">
        <v>664</v>
      </c>
      <c r="Q993">
        <v>47</v>
      </c>
      <c r="R993">
        <v>454</v>
      </c>
    </row>
    <row r="994" spans="1:18" x14ac:dyDescent="0.25">
      <c r="A994" t="s">
        <v>15</v>
      </c>
      <c r="B994">
        <v>9.6031127559830298E+17</v>
      </c>
      <c r="C994" t="s">
        <v>3193</v>
      </c>
      <c r="D994" t="s">
        <v>3194</v>
      </c>
      <c r="E994" t="s">
        <v>4</v>
      </c>
      <c r="F994" t="s">
        <v>13188</v>
      </c>
      <c r="G994" t="s">
        <v>13194</v>
      </c>
      <c r="H994" t="s">
        <v>18</v>
      </c>
      <c r="I994" t="s">
        <v>19</v>
      </c>
      <c r="J994" t="s">
        <v>3195</v>
      </c>
      <c r="K994" t="s">
        <v>3196</v>
      </c>
      <c r="L994" t="s">
        <v>22</v>
      </c>
      <c r="M994">
        <v>0</v>
      </c>
      <c r="N994" t="s">
        <v>13199</v>
      </c>
      <c r="O994" t="s">
        <v>56</v>
      </c>
      <c r="P994">
        <v>2708</v>
      </c>
      <c r="Q994">
        <v>979</v>
      </c>
      <c r="R994">
        <v>3641</v>
      </c>
    </row>
    <row r="995" spans="1:18" x14ac:dyDescent="0.25">
      <c r="A995" t="s">
        <v>15</v>
      </c>
      <c r="B995">
        <v>9.6031127159272602E+17</v>
      </c>
      <c r="C995" t="s">
        <v>3197</v>
      </c>
      <c r="D995" t="s">
        <v>3037</v>
      </c>
      <c r="E995" t="s">
        <v>4</v>
      </c>
      <c r="F995" t="s">
        <v>13188</v>
      </c>
      <c r="G995" t="s">
        <v>13194</v>
      </c>
      <c r="H995" t="s">
        <v>18</v>
      </c>
      <c r="I995" t="s">
        <v>32</v>
      </c>
      <c r="J995" t="s">
        <v>3198</v>
      </c>
      <c r="K995" t="s">
        <v>3199</v>
      </c>
      <c r="L995" t="s">
        <v>22</v>
      </c>
      <c r="M995">
        <v>23</v>
      </c>
      <c r="N995" t="s">
        <v>13198</v>
      </c>
      <c r="O995" t="s">
        <v>18</v>
      </c>
      <c r="P995">
        <v>462</v>
      </c>
      <c r="Q995">
        <v>201</v>
      </c>
      <c r="R995">
        <v>163</v>
      </c>
    </row>
    <row r="996" spans="1:18" x14ac:dyDescent="0.25">
      <c r="A996" t="s">
        <v>15</v>
      </c>
      <c r="B996">
        <v>9.6031129193096294E+17</v>
      </c>
      <c r="C996" t="s">
        <v>3200</v>
      </c>
      <c r="D996" t="s">
        <v>3037</v>
      </c>
      <c r="E996" t="s">
        <v>4</v>
      </c>
      <c r="F996" t="s">
        <v>13188</v>
      </c>
      <c r="G996" t="s">
        <v>13194</v>
      </c>
      <c r="H996" t="s">
        <v>18</v>
      </c>
      <c r="I996" t="s">
        <v>47</v>
      </c>
      <c r="J996" t="s">
        <v>3201</v>
      </c>
      <c r="K996" t="s">
        <v>3202</v>
      </c>
      <c r="L996" t="s">
        <v>22</v>
      </c>
      <c r="M996">
        <v>23</v>
      </c>
      <c r="N996" t="s">
        <v>13198</v>
      </c>
      <c r="O996" t="s">
        <v>56</v>
      </c>
      <c r="P996">
        <v>229</v>
      </c>
      <c r="Q996">
        <v>223</v>
      </c>
      <c r="R996">
        <v>866</v>
      </c>
    </row>
    <row r="997" spans="1:18" x14ac:dyDescent="0.25">
      <c r="A997" t="s">
        <v>15</v>
      </c>
      <c r="B997">
        <v>9.6031128758560704E+17</v>
      </c>
      <c r="C997" t="s">
        <v>3203</v>
      </c>
      <c r="D997" t="s">
        <v>1919</v>
      </c>
      <c r="E997" t="s">
        <v>4</v>
      </c>
      <c r="F997" t="s">
        <v>13188</v>
      </c>
      <c r="G997" t="s">
        <v>13195</v>
      </c>
      <c r="H997" t="s">
        <v>18</v>
      </c>
      <c r="I997" t="s">
        <v>53</v>
      </c>
      <c r="J997" t="s">
        <v>3204</v>
      </c>
      <c r="K997" t="s">
        <v>3204</v>
      </c>
      <c r="L997" t="s">
        <v>22</v>
      </c>
      <c r="M997">
        <v>6</v>
      </c>
      <c r="N997" t="s">
        <v>13198</v>
      </c>
      <c r="O997" t="s">
        <v>35</v>
      </c>
      <c r="P997">
        <v>40</v>
      </c>
      <c r="Q997">
        <v>1742</v>
      </c>
      <c r="R997">
        <v>397874</v>
      </c>
    </row>
    <row r="998" spans="1:18" x14ac:dyDescent="0.25">
      <c r="A998" t="s">
        <v>15</v>
      </c>
      <c r="B998">
        <v>9.6031128648259098E+17</v>
      </c>
      <c r="C998" t="s">
        <v>3203</v>
      </c>
      <c r="D998" t="s">
        <v>3205</v>
      </c>
      <c r="E998" t="s">
        <v>4</v>
      </c>
      <c r="F998" t="s">
        <v>13186</v>
      </c>
      <c r="G998" t="s">
        <v>13194</v>
      </c>
      <c r="H998" t="s">
        <v>18</v>
      </c>
      <c r="I998" t="s">
        <v>53</v>
      </c>
      <c r="J998" t="s">
        <v>1813</v>
      </c>
      <c r="K998" t="s">
        <v>1814</v>
      </c>
      <c r="L998" t="s">
        <v>22</v>
      </c>
      <c r="M998">
        <v>4</v>
      </c>
      <c r="N998" t="s">
        <v>13198</v>
      </c>
      <c r="O998" t="s">
        <v>29</v>
      </c>
      <c r="P998">
        <v>15796</v>
      </c>
      <c r="Q998">
        <v>4148</v>
      </c>
      <c r="R998">
        <v>26673</v>
      </c>
    </row>
    <row r="999" spans="1:18" x14ac:dyDescent="0.25">
      <c r="A999" t="s">
        <v>15</v>
      </c>
      <c r="B999">
        <v>9.6031134341181005E+17</v>
      </c>
      <c r="C999" t="s">
        <v>3206</v>
      </c>
      <c r="D999" t="s">
        <v>3088</v>
      </c>
      <c r="E999" t="s">
        <v>4</v>
      </c>
      <c r="F999" t="s">
        <v>13188</v>
      </c>
      <c r="G999" t="s">
        <v>13194</v>
      </c>
      <c r="H999" t="s">
        <v>18</v>
      </c>
      <c r="I999" t="s">
        <v>19</v>
      </c>
      <c r="J999" t="s">
        <v>3207</v>
      </c>
      <c r="K999" t="s">
        <v>3208</v>
      </c>
      <c r="L999" t="s">
        <v>22</v>
      </c>
      <c r="M999">
        <v>10</v>
      </c>
      <c r="N999" t="s">
        <v>13198</v>
      </c>
      <c r="O999" t="s">
        <v>56</v>
      </c>
      <c r="P999">
        <v>26475</v>
      </c>
      <c r="Q999">
        <v>654</v>
      </c>
      <c r="R999">
        <v>9085</v>
      </c>
    </row>
    <row r="1000" spans="1:18" x14ac:dyDescent="0.25">
      <c r="A1000" t="s">
        <v>15</v>
      </c>
      <c r="B1000">
        <v>9.6031133985910298E+17</v>
      </c>
      <c r="C1000" t="s">
        <v>3209</v>
      </c>
      <c r="D1000" t="s">
        <v>3210</v>
      </c>
      <c r="E1000" t="s">
        <v>4</v>
      </c>
      <c r="F1000" t="s">
        <v>13188</v>
      </c>
      <c r="G1000" t="s">
        <v>13194</v>
      </c>
      <c r="H1000" t="s">
        <v>18</v>
      </c>
      <c r="I1000" t="s">
        <v>47</v>
      </c>
      <c r="J1000" t="s">
        <v>2586</v>
      </c>
      <c r="K1000" t="s">
        <v>2587</v>
      </c>
      <c r="L1000" t="s">
        <v>22</v>
      </c>
      <c r="M1000">
        <v>0</v>
      </c>
      <c r="N1000" t="s">
        <v>13199</v>
      </c>
      <c r="O1000" t="s">
        <v>18</v>
      </c>
      <c r="P1000">
        <v>847</v>
      </c>
      <c r="Q1000">
        <v>677</v>
      </c>
      <c r="R1000">
        <v>1399</v>
      </c>
    </row>
    <row r="1001" spans="1:18" x14ac:dyDescent="0.25">
      <c r="A1001" t="s">
        <v>15</v>
      </c>
      <c r="B1001">
        <v>9.6031139205729395E+17</v>
      </c>
      <c r="C1001" t="s">
        <v>3211</v>
      </c>
      <c r="D1001" t="s">
        <v>3212</v>
      </c>
      <c r="E1001" t="s">
        <v>4</v>
      </c>
      <c r="F1001" t="s">
        <v>13188</v>
      </c>
      <c r="G1001" t="s">
        <v>13194</v>
      </c>
      <c r="H1001" t="s">
        <v>18</v>
      </c>
      <c r="I1001" t="s">
        <v>19</v>
      </c>
      <c r="J1001" t="s">
        <v>3213</v>
      </c>
      <c r="K1001" t="s">
        <v>3214</v>
      </c>
      <c r="L1001" t="s">
        <v>22</v>
      </c>
      <c r="M1001">
        <v>0</v>
      </c>
      <c r="N1001" t="s">
        <v>13199</v>
      </c>
      <c r="O1001" t="s">
        <v>29</v>
      </c>
      <c r="P1001">
        <v>2400</v>
      </c>
      <c r="Q1001">
        <v>281</v>
      </c>
      <c r="R1001">
        <v>3867</v>
      </c>
    </row>
    <row r="1002" spans="1:18" x14ac:dyDescent="0.25">
      <c r="A1002" t="s">
        <v>15</v>
      </c>
      <c r="B1002">
        <v>9.6031139016157094E+17</v>
      </c>
      <c r="C1002" t="s">
        <v>3215</v>
      </c>
      <c r="D1002" t="s">
        <v>3216</v>
      </c>
      <c r="E1002" t="s">
        <v>4</v>
      </c>
      <c r="F1002" t="s">
        <v>13188</v>
      </c>
      <c r="G1002" t="s">
        <v>13195</v>
      </c>
      <c r="H1002" t="s">
        <v>18</v>
      </c>
      <c r="I1002" t="s">
        <v>19</v>
      </c>
      <c r="J1002" t="s">
        <v>1308</v>
      </c>
      <c r="K1002" t="s">
        <v>1309</v>
      </c>
      <c r="L1002" t="s">
        <v>22</v>
      </c>
      <c r="M1002">
        <v>0</v>
      </c>
      <c r="N1002" t="s">
        <v>13199</v>
      </c>
      <c r="O1002" t="s">
        <v>1310</v>
      </c>
      <c r="P1002">
        <v>10555</v>
      </c>
      <c r="Q1002">
        <v>13837</v>
      </c>
      <c r="R1002">
        <v>36510</v>
      </c>
    </row>
    <row r="1003" spans="1:18" x14ac:dyDescent="0.25">
      <c r="A1003" t="s">
        <v>15</v>
      </c>
      <c r="B1003">
        <v>9.6031141533556301E+17</v>
      </c>
      <c r="C1003" t="s">
        <v>3217</v>
      </c>
      <c r="D1003" t="s">
        <v>3037</v>
      </c>
      <c r="E1003" t="s">
        <v>4</v>
      </c>
      <c r="F1003" t="s">
        <v>13188</v>
      </c>
      <c r="G1003" t="s">
        <v>13194</v>
      </c>
      <c r="H1003" t="s">
        <v>18</v>
      </c>
      <c r="I1003" t="s">
        <v>19</v>
      </c>
      <c r="J1003" t="s">
        <v>1801</v>
      </c>
      <c r="K1003" t="s">
        <v>1802</v>
      </c>
      <c r="L1003" t="s">
        <v>22</v>
      </c>
      <c r="M1003">
        <v>27</v>
      </c>
      <c r="N1003" t="s">
        <v>13198</v>
      </c>
      <c r="O1003" t="s">
        <v>68</v>
      </c>
      <c r="P1003">
        <v>2087</v>
      </c>
      <c r="Q1003">
        <v>1004</v>
      </c>
      <c r="R1003">
        <v>18014</v>
      </c>
    </row>
    <row r="1004" spans="1:18" x14ac:dyDescent="0.25">
      <c r="A1004" t="s">
        <v>15</v>
      </c>
      <c r="B1004">
        <v>9.6031143962075904E+17</v>
      </c>
      <c r="C1004" t="s">
        <v>3218</v>
      </c>
      <c r="D1004" t="s">
        <v>3219</v>
      </c>
      <c r="E1004" t="s">
        <v>4</v>
      </c>
      <c r="F1004" t="s">
        <v>13188</v>
      </c>
      <c r="G1004" t="s">
        <v>13195</v>
      </c>
      <c r="H1004" t="s">
        <v>18</v>
      </c>
      <c r="I1004" t="s">
        <v>19</v>
      </c>
      <c r="J1004" t="s">
        <v>3220</v>
      </c>
      <c r="K1004" t="s">
        <v>3221</v>
      </c>
      <c r="L1004" t="s">
        <v>22</v>
      </c>
      <c r="M1004">
        <v>0</v>
      </c>
      <c r="N1004" t="s">
        <v>13199</v>
      </c>
      <c r="O1004" t="s">
        <v>29</v>
      </c>
      <c r="P1004">
        <v>8495</v>
      </c>
      <c r="Q1004">
        <v>351</v>
      </c>
      <c r="R1004">
        <v>5383</v>
      </c>
    </row>
    <row r="1005" spans="1:18" x14ac:dyDescent="0.25">
      <c r="A1005" t="s">
        <v>15</v>
      </c>
      <c r="B1005">
        <v>9.6031143347173299E+17</v>
      </c>
      <c r="C1005" t="s">
        <v>3222</v>
      </c>
      <c r="D1005" t="s">
        <v>3223</v>
      </c>
      <c r="E1005" t="s">
        <v>4</v>
      </c>
      <c r="F1005" t="s">
        <v>13188</v>
      </c>
      <c r="G1005" t="s">
        <v>13194</v>
      </c>
      <c r="H1005" t="s">
        <v>18</v>
      </c>
      <c r="I1005" t="s">
        <v>19</v>
      </c>
      <c r="J1005" t="s">
        <v>3224</v>
      </c>
      <c r="K1005" t="s">
        <v>3225</v>
      </c>
      <c r="L1005" t="s">
        <v>22</v>
      </c>
      <c r="M1005">
        <v>0</v>
      </c>
      <c r="N1005" t="s">
        <v>13199</v>
      </c>
      <c r="O1005" t="s">
        <v>68</v>
      </c>
      <c r="P1005">
        <v>3152</v>
      </c>
      <c r="Q1005">
        <v>196</v>
      </c>
      <c r="R1005">
        <v>1595</v>
      </c>
    </row>
    <row r="1006" spans="1:18" x14ac:dyDescent="0.25">
      <c r="A1006" t="s">
        <v>15</v>
      </c>
      <c r="B1006">
        <v>9.6031146607006899E+17</v>
      </c>
      <c r="C1006" t="s">
        <v>3226</v>
      </c>
      <c r="D1006" t="s">
        <v>3227</v>
      </c>
      <c r="E1006" t="s">
        <v>4</v>
      </c>
      <c r="F1006" t="s">
        <v>13186</v>
      </c>
      <c r="G1006" t="s">
        <v>13194</v>
      </c>
      <c r="H1006" t="s">
        <v>18</v>
      </c>
      <c r="I1006" t="s">
        <v>47</v>
      </c>
      <c r="J1006" t="s">
        <v>3228</v>
      </c>
      <c r="K1006" t="s">
        <v>3229</v>
      </c>
      <c r="L1006" t="s">
        <v>22</v>
      </c>
      <c r="M1006">
        <v>0</v>
      </c>
      <c r="N1006" t="s">
        <v>13199</v>
      </c>
      <c r="O1006" t="s">
        <v>68</v>
      </c>
      <c r="P1006">
        <v>13697</v>
      </c>
      <c r="Q1006">
        <v>1561</v>
      </c>
      <c r="R1006">
        <v>13339</v>
      </c>
    </row>
    <row r="1007" spans="1:18" x14ac:dyDescent="0.25">
      <c r="A1007" t="s">
        <v>15</v>
      </c>
      <c r="B1007">
        <v>9.6031148832910502E+17</v>
      </c>
      <c r="C1007" t="s">
        <v>3230</v>
      </c>
      <c r="D1007" t="s">
        <v>2924</v>
      </c>
      <c r="E1007" t="s">
        <v>4</v>
      </c>
      <c r="F1007" t="s">
        <v>13186</v>
      </c>
      <c r="G1007" t="s">
        <v>13194</v>
      </c>
      <c r="H1007" t="s">
        <v>18</v>
      </c>
      <c r="I1007" t="s">
        <v>19</v>
      </c>
      <c r="J1007" t="s">
        <v>3231</v>
      </c>
      <c r="K1007" t="s">
        <v>3232</v>
      </c>
      <c r="L1007" t="s">
        <v>22</v>
      </c>
      <c r="M1007">
        <v>22</v>
      </c>
      <c r="N1007" t="s">
        <v>13198</v>
      </c>
      <c r="O1007" t="s">
        <v>18</v>
      </c>
      <c r="P1007">
        <v>6201</v>
      </c>
      <c r="Q1007">
        <v>502</v>
      </c>
      <c r="R1007">
        <v>10087</v>
      </c>
    </row>
    <row r="1008" spans="1:18" x14ac:dyDescent="0.25">
      <c r="A1008" t="s">
        <v>15</v>
      </c>
      <c r="B1008">
        <v>9.6031148396719706E+17</v>
      </c>
      <c r="C1008" t="s">
        <v>3233</v>
      </c>
      <c r="D1008" t="s">
        <v>3234</v>
      </c>
      <c r="E1008" t="s">
        <v>4</v>
      </c>
      <c r="F1008" t="s">
        <v>13188</v>
      </c>
      <c r="G1008" t="s">
        <v>13194</v>
      </c>
      <c r="H1008" t="s">
        <v>18</v>
      </c>
      <c r="I1008" t="s">
        <v>47</v>
      </c>
      <c r="J1008" t="s">
        <v>3235</v>
      </c>
      <c r="K1008" t="s">
        <v>3236</v>
      </c>
      <c r="L1008" t="s">
        <v>22</v>
      </c>
      <c r="M1008">
        <v>10</v>
      </c>
      <c r="N1008" t="s">
        <v>13198</v>
      </c>
      <c r="O1008" t="s">
        <v>308</v>
      </c>
      <c r="P1008">
        <v>8736</v>
      </c>
      <c r="Q1008">
        <v>46</v>
      </c>
      <c r="R1008">
        <v>3060</v>
      </c>
    </row>
    <row r="1009" spans="1:18" x14ac:dyDescent="0.25">
      <c r="A1009" t="s">
        <v>15</v>
      </c>
      <c r="B1009">
        <v>9.6031150648635302E+17</v>
      </c>
      <c r="C1009" t="s">
        <v>3237</v>
      </c>
      <c r="D1009" t="s">
        <v>2988</v>
      </c>
      <c r="E1009" t="s">
        <v>4</v>
      </c>
      <c r="F1009" t="s">
        <v>13188</v>
      </c>
      <c r="G1009" t="s">
        <v>13194</v>
      </c>
      <c r="H1009" t="s">
        <v>18</v>
      </c>
      <c r="I1009" t="s">
        <v>19</v>
      </c>
      <c r="J1009" t="s">
        <v>979</v>
      </c>
      <c r="K1009" t="s">
        <v>980</v>
      </c>
      <c r="L1009" t="s">
        <v>22</v>
      </c>
      <c r="M1009">
        <v>18</v>
      </c>
      <c r="N1009" t="s">
        <v>13198</v>
      </c>
      <c r="O1009" t="s">
        <v>29</v>
      </c>
      <c r="P1009">
        <v>2694</v>
      </c>
      <c r="Q1009">
        <v>116</v>
      </c>
      <c r="R1009">
        <v>1615</v>
      </c>
    </row>
    <row r="1010" spans="1:18" x14ac:dyDescent="0.25">
      <c r="A1010" t="s">
        <v>15</v>
      </c>
      <c r="B1010">
        <v>9.6031153735230195E+17</v>
      </c>
      <c r="C1010" t="s">
        <v>3238</v>
      </c>
      <c r="D1010" t="s">
        <v>3239</v>
      </c>
      <c r="E1010" t="s">
        <v>4</v>
      </c>
      <c r="F1010" t="s">
        <v>13188</v>
      </c>
      <c r="G1010" t="s">
        <v>13194</v>
      </c>
      <c r="H1010" t="s">
        <v>18</v>
      </c>
      <c r="I1010" t="s">
        <v>19</v>
      </c>
      <c r="J1010" t="s">
        <v>3240</v>
      </c>
      <c r="K1010" t="s">
        <v>3241</v>
      </c>
      <c r="L1010" t="s">
        <v>22</v>
      </c>
      <c r="M1010">
        <v>0</v>
      </c>
      <c r="N1010" t="s">
        <v>13199</v>
      </c>
      <c r="O1010" t="s">
        <v>29</v>
      </c>
      <c r="P1010">
        <v>176</v>
      </c>
      <c r="Q1010">
        <v>188</v>
      </c>
      <c r="R1010">
        <v>400</v>
      </c>
    </row>
    <row r="1011" spans="1:18" x14ac:dyDescent="0.25">
      <c r="A1011" t="s">
        <v>15</v>
      </c>
      <c r="B1011">
        <v>9.60311532138704E+17</v>
      </c>
      <c r="C1011" t="s">
        <v>3242</v>
      </c>
      <c r="D1011" t="s">
        <v>3243</v>
      </c>
      <c r="E1011" t="s">
        <v>4</v>
      </c>
      <c r="F1011" t="s">
        <v>13188</v>
      </c>
      <c r="G1011" t="s">
        <v>13194</v>
      </c>
      <c r="H1011" t="s">
        <v>18</v>
      </c>
      <c r="I1011" t="s">
        <v>19</v>
      </c>
      <c r="J1011" t="s">
        <v>3244</v>
      </c>
      <c r="K1011" t="s">
        <v>3245</v>
      </c>
      <c r="L1011" t="s">
        <v>22</v>
      </c>
      <c r="M1011">
        <v>0</v>
      </c>
      <c r="N1011" t="s">
        <v>13199</v>
      </c>
      <c r="O1011" t="s">
        <v>56</v>
      </c>
      <c r="P1011">
        <v>85</v>
      </c>
      <c r="Q1011">
        <v>286</v>
      </c>
      <c r="R1011">
        <v>2247</v>
      </c>
    </row>
    <row r="1012" spans="1:18" x14ac:dyDescent="0.25">
      <c r="A1012" t="s">
        <v>15</v>
      </c>
      <c r="B1012">
        <v>9.6031153075044698E+17</v>
      </c>
      <c r="C1012" t="s">
        <v>3242</v>
      </c>
      <c r="D1012" t="s">
        <v>3246</v>
      </c>
      <c r="E1012" t="s">
        <v>4</v>
      </c>
      <c r="F1012" t="s">
        <v>13188</v>
      </c>
      <c r="G1012" t="s">
        <v>13194</v>
      </c>
      <c r="H1012" t="s">
        <v>18</v>
      </c>
      <c r="I1012" t="s">
        <v>47</v>
      </c>
      <c r="J1012" t="s">
        <v>3247</v>
      </c>
      <c r="K1012" t="s">
        <v>3248</v>
      </c>
      <c r="L1012" t="s">
        <v>22</v>
      </c>
      <c r="M1012">
        <v>0</v>
      </c>
      <c r="N1012" t="s">
        <v>13199</v>
      </c>
      <c r="O1012" t="s">
        <v>18</v>
      </c>
      <c r="P1012">
        <v>4199</v>
      </c>
      <c r="Q1012">
        <v>55</v>
      </c>
      <c r="R1012">
        <v>935</v>
      </c>
    </row>
    <row r="1013" spans="1:18" x14ac:dyDescent="0.25">
      <c r="A1013" t="s">
        <v>15</v>
      </c>
      <c r="B1013">
        <v>9.6031156055519206E+17</v>
      </c>
      <c r="C1013" t="s">
        <v>3249</v>
      </c>
      <c r="D1013" t="s">
        <v>3250</v>
      </c>
      <c r="E1013" t="s">
        <v>4</v>
      </c>
      <c r="F1013" t="s">
        <v>13188</v>
      </c>
      <c r="G1013" t="s">
        <v>13194</v>
      </c>
      <c r="H1013" t="s">
        <v>18</v>
      </c>
      <c r="I1013" t="s">
        <v>19</v>
      </c>
      <c r="J1013" t="s">
        <v>3251</v>
      </c>
      <c r="K1013" t="s">
        <v>3252</v>
      </c>
      <c r="L1013" t="s">
        <v>22</v>
      </c>
      <c r="M1013">
        <v>5</v>
      </c>
      <c r="N1013" t="s">
        <v>13198</v>
      </c>
      <c r="O1013" t="s">
        <v>18</v>
      </c>
      <c r="P1013">
        <v>19</v>
      </c>
      <c r="Q1013">
        <v>11</v>
      </c>
      <c r="R1013">
        <v>42</v>
      </c>
    </row>
    <row r="1014" spans="1:18" x14ac:dyDescent="0.25">
      <c r="A1014" t="s">
        <v>15</v>
      </c>
      <c r="B1014">
        <v>9.6031155916685696E+17</v>
      </c>
      <c r="C1014" t="s">
        <v>3249</v>
      </c>
      <c r="D1014" t="s">
        <v>3253</v>
      </c>
      <c r="E1014" t="s">
        <v>4</v>
      </c>
      <c r="F1014" t="s">
        <v>13188</v>
      </c>
      <c r="G1014" t="s">
        <v>13194</v>
      </c>
      <c r="H1014" t="s">
        <v>18</v>
      </c>
      <c r="I1014" t="s">
        <v>19</v>
      </c>
      <c r="J1014" t="s">
        <v>3254</v>
      </c>
      <c r="K1014" t="s">
        <v>3255</v>
      </c>
      <c r="L1014" t="s">
        <v>22</v>
      </c>
      <c r="M1014">
        <v>2</v>
      </c>
      <c r="N1014" t="s">
        <v>13198</v>
      </c>
      <c r="O1014" t="s">
        <v>29</v>
      </c>
      <c r="P1014">
        <v>2950</v>
      </c>
      <c r="Q1014">
        <v>643</v>
      </c>
      <c r="R1014">
        <v>25482</v>
      </c>
    </row>
    <row r="1015" spans="1:18" x14ac:dyDescent="0.25">
      <c r="A1015" t="s">
        <v>15</v>
      </c>
      <c r="B1015">
        <v>9.6031155473343206E+17</v>
      </c>
      <c r="C1015" t="s">
        <v>3256</v>
      </c>
      <c r="D1015" t="s">
        <v>2062</v>
      </c>
      <c r="E1015" t="s">
        <v>4</v>
      </c>
      <c r="F1015" t="s">
        <v>13188</v>
      </c>
      <c r="G1015" t="s">
        <v>13194</v>
      </c>
      <c r="H1015" t="s">
        <v>18</v>
      </c>
      <c r="I1015" t="s">
        <v>19</v>
      </c>
      <c r="J1015" t="s">
        <v>3257</v>
      </c>
      <c r="K1015" t="s">
        <v>3258</v>
      </c>
      <c r="L1015" t="s">
        <v>22</v>
      </c>
      <c r="M1015">
        <v>45</v>
      </c>
      <c r="N1015" t="s">
        <v>13198</v>
      </c>
      <c r="O1015" t="s">
        <v>18</v>
      </c>
      <c r="P1015">
        <v>1917</v>
      </c>
      <c r="Q1015">
        <v>215</v>
      </c>
      <c r="R1015">
        <v>734</v>
      </c>
    </row>
    <row r="1016" spans="1:18" x14ac:dyDescent="0.25">
      <c r="A1016" t="s">
        <v>15</v>
      </c>
      <c r="B1016">
        <v>9.6031155395742899E+17</v>
      </c>
      <c r="C1016" t="s">
        <v>3259</v>
      </c>
      <c r="D1016" t="s">
        <v>2924</v>
      </c>
      <c r="E1016" t="s">
        <v>4</v>
      </c>
      <c r="F1016" t="s">
        <v>13186</v>
      </c>
      <c r="G1016" t="s">
        <v>13194</v>
      </c>
      <c r="H1016" t="s">
        <v>18</v>
      </c>
      <c r="I1016" t="s">
        <v>47</v>
      </c>
      <c r="J1016" t="s">
        <v>3260</v>
      </c>
      <c r="K1016" t="s">
        <v>3261</v>
      </c>
      <c r="L1016" t="s">
        <v>22</v>
      </c>
      <c r="M1016">
        <v>23</v>
      </c>
      <c r="N1016" t="s">
        <v>13198</v>
      </c>
      <c r="O1016" t="s">
        <v>50</v>
      </c>
      <c r="P1016">
        <v>3399</v>
      </c>
      <c r="Q1016">
        <v>1144</v>
      </c>
      <c r="R1016">
        <v>12741</v>
      </c>
    </row>
    <row r="1017" spans="1:18" x14ac:dyDescent="0.25">
      <c r="A1017" t="s">
        <v>15</v>
      </c>
      <c r="B1017">
        <v>9.6031160797592294E+17</v>
      </c>
      <c r="C1017" t="s">
        <v>3262</v>
      </c>
      <c r="D1017" t="s">
        <v>258</v>
      </c>
      <c r="E1017" t="s">
        <v>4</v>
      </c>
      <c r="F1017" t="s">
        <v>13186</v>
      </c>
      <c r="G1017" t="s">
        <v>13194</v>
      </c>
      <c r="H1017" t="s">
        <v>18</v>
      </c>
      <c r="I1017" t="s">
        <v>19</v>
      </c>
      <c r="J1017" t="s">
        <v>3263</v>
      </c>
      <c r="K1017" t="s">
        <v>3264</v>
      </c>
      <c r="L1017" t="s">
        <v>22</v>
      </c>
      <c r="M1017">
        <v>43</v>
      </c>
      <c r="N1017" t="s">
        <v>13198</v>
      </c>
      <c r="O1017" t="s">
        <v>323</v>
      </c>
      <c r="P1017">
        <v>43203</v>
      </c>
      <c r="Q1017">
        <v>31721</v>
      </c>
      <c r="R1017">
        <v>52496</v>
      </c>
    </row>
    <row r="1018" spans="1:18" x14ac:dyDescent="0.25">
      <c r="A1018" t="s">
        <v>15</v>
      </c>
      <c r="B1018">
        <v>9.6031162502994701E+17</v>
      </c>
      <c r="C1018" t="s">
        <v>3265</v>
      </c>
      <c r="D1018" t="s">
        <v>2290</v>
      </c>
      <c r="E1018" t="s">
        <v>4</v>
      </c>
      <c r="F1018" t="s">
        <v>13188</v>
      </c>
      <c r="G1018" t="s">
        <v>13195</v>
      </c>
      <c r="H1018" t="s">
        <v>18</v>
      </c>
      <c r="I1018" t="s">
        <v>19</v>
      </c>
      <c r="J1018" t="s">
        <v>3266</v>
      </c>
      <c r="K1018" t="s">
        <v>3267</v>
      </c>
      <c r="L1018" t="s">
        <v>22</v>
      </c>
      <c r="M1018">
        <v>5</v>
      </c>
      <c r="N1018" t="s">
        <v>13198</v>
      </c>
      <c r="O1018" t="s">
        <v>29</v>
      </c>
      <c r="P1018">
        <v>2203</v>
      </c>
      <c r="Q1018">
        <v>3787</v>
      </c>
      <c r="R1018">
        <v>4111</v>
      </c>
    </row>
    <row r="1019" spans="1:18" x14ac:dyDescent="0.25">
      <c r="A1019" t="s">
        <v>15</v>
      </c>
      <c r="B1019">
        <v>9.6031172295016806E+17</v>
      </c>
      <c r="C1019" t="s">
        <v>3268</v>
      </c>
      <c r="D1019" t="s">
        <v>3269</v>
      </c>
      <c r="E1019" t="s">
        <v>4</v>
      </c>
      <c r="F1019" t="s">
        <v>13186</v>
      </c>
      <c r="G1019" t="s">
        <v>13194</v>
      </c>
      <c r="H1019" t="s">
        <v>18</v>
      </c>
      <c r="I1019" t="s">
        <v>19</v>
      </c>
      <c r="J1019" t="s">
        <v>3270</v>
      </c>
      <c r="K1019" t="s">
        <v>3271</v>
      </c>
      <c r="L1019" t="s">
        <v>22</v>
      </c>
      <c r="M1019">
        <v>6</v>
      </c>
      <c r="N1019" t="s">
        <v>13198</v>
      </c>
      <c r="O1019" t="s">
        <v>18</v>
      </c>
      <c r="P1019">
        <v>68</v>
      </c>
      <c r="Q1019">
        <v>89</v>
      </c>
      <c r="R1019">
        <v>118</v>
      </c>
    </row>
    <row r="1020" spans="1:18" x14ac:dyDescent="0.25">
      <c r="A1020" t="s">
        <v>15</v>
      </c>
      <c r="B1020">
        <v>9.6031175179020301E+17</v>
      </c>
      <c r="C1020" t="s">
        <v>3272</v>
      </c>
      <c r="D1020" t="s">
        <v>331</v>
      </c>
      <c r="E1020" t="s">
        <v>4</v>
      </c>
      <c r="F1020" t="s">
        <v>13188</v>
      </c>
      <c r="G1020" t="s">
        <v>13194</v>
      </c>
      <c r="H1020" t="s">
        <v>18</v>
      </c>
      <c r="I1020" t="s">
        <v>19</v>
      </c>
      <c r="J1020" t="s">
        <v>3273</v>
      </c>
      <c r="K1020" t="s">
        <v>3274</v>
      </c>
      <c r="L1020" t="s">
        <v>22</v>
      </c>
      <c r="M1020">
        <v>17</v>
      </c>
      <c r="N1020" t="s">
        <v>13198</v>
      </c>
      <c r="O1020" t="s">
        <v>18</v>
      </c>
      <c r="P1020">
        <v>10874</v>
      </c>
      <c r="Q1020">
        <v>690</v>
      </c>
      <c r="R1020">
        <v>5625</v>
      </c>
    </row>
    <row r="1021" spans="1:18" x14ac:dyDescent="0.25">
      <c r="A1021" t="s">
        <v>15</v>
      </c>
      <c r="B1021">
        <v>9.6031175072071194E+17</v>
      </c>
      <c r="C1021" t="s">
        <v>3275</v>
      </c>
      <c r="D1021" t="s">
        <v>3037</v>
      </c>
      <c r="E1021" t="s">
        <v>4</v>
      </c>
      <c r="F1021" t="s">
        <v>13188</v>
      </c>
      <c r="G1021" t="s">
        <v>13194</v>
      </c>
      <c r="H1021" t="s">
        <v>18</v>
      </c>
      <c r="I1021" t="s">
        <v>47</v>
      </c>
      <c r="J1021" t="s">
        <v>3276</v>
      </c>
      <c r="K1021" t="s">
        <v>3277</v>
      </c>
      <c r="L1021" t="s">
        <v>22</v>
      </c>
      <c r="M1021">
        <v>33</v>
      </c>
      <c r="N1021" t="s">
        <v>13198</v>
      </c>
      <c r="O1021" t="s">
        <v>56</v>
      </c>
      <c r="P1021">
        <v>6432</v>
      </c>
      <c r="Q1021">
        <v>747</v>
      </c>
      <c r="R1021">
        <v>5214</v>
      </c>
    </row>
    <row r="1022" spans="1:18" x14ac:dyDescent="0.25">
      <c r="A1022" t="s">
        <v>15</v>
      </c>
      <c r="B1022">
        <v>9.60311774519136E+17</v>
      </c>
      <c r="C1022" t="s">
        <v>3278</v>
      </c>
      <c r="D1022" t="s">
        <v>3279</v>
      </c>
      <c r="E1022" t="s">
        <v>4</v>
      </c>
      <c r="F1022" t="s">
        <v>13188</v>
      </c>
      <c r="G1022" t="s">
        <v>13194</v>
      </c>
      <c r="H1022" t="s">
        <v>18</v>
      </c>
      <c r="I1022" t="s">
        <v>47</v>
      </c>
      <c r="J1022" t="s">
        <v>3280</v>
      </c>
      <c r="K1022" t="s">
        <v>3281</v>
      </c>
      <c r="L1022" t="s">
        <v>22</v>
      </c>
      <c r="M1022">
        <v>0</v>
      </c>
      <c r="N1022" t="s">
        <v>13199</v>
      </c>
      <c r="O1022" t="s">
        <v>308</v>
      </c>
      <c r="P1022">
        <v>6348</v>
      </c>
      <c r="Q1022">
        <v>165</v>
      </c>
      <c r="R1022">
        <v>2648</v>
      </c>
    </row>
    <row r="1023" spans="1:18" x14ac:dyDescent="0.25">
      <c r="A1023" t="s">
        <v>15</v>
      </c>
      <c r="B1023">
        <v>9.6031177178025498E+17</v>
      </c>
      <c r="C1023" t="s">
        <v>3282</v>
      </c>
      <c r="D1023" t="s">
        <v>3283</v>
      </c>
      <c r="E1023" t="s">
        <v>4</v>
      </c>
      <c r="F1023" t="s">
        <v>13186</v>
      </c>
      <c r="G1023" t="s">
        <v>13194</v>
      </c>
      <c r="H1023" t="s">
        <v>18</v>
      </c>
      <c r="I1023" t="s">
        <v>19</v>
      </c>
      <c r="J1023" t="s">
        <v>1102</v>
      </c>
      <c r="K1023" t="s">
        <v>1103</v>
      </c>
      <c r="L1023" t="s">
        <v>22</v>
      </c>
      <c r="M1023">
        <v>3</v>
      </c>
      <c r="N1023" t="s">
        <v>13198</v>
      </c>
      <c r="O1023" t="s">
        <v>18</v>
      </c>
      <c r="P1023">
        <v>62049</v>
      </c>
      <c r="Q1023">
        <v>4448</v>
      </c>
      <c r="R1023">
        <v>13000</v>
      </c>
    </row>
    <row r="1024" spans="1:18" x14ac:dyDescent="0.25">
      <c r="A1024" t="s">
        <v>15</v>
      </c>
      <c r="B1024">
        <v>9.6031179398077197E+17</v>
      </c>
      <c r="C1024" t="s">
        <v>3284</v>
      </c>
      <c r="D1024" t="s">
        <v>3285</v>
      </c>
      <c r="E1024" t="s">
        <v>4</v>
      </c>
      <c r="F1024" t="s">
        <v>13188</v>
      </c>
      <c r="G1024" t="s">
        <v>13194</v>
      </c>
      <c r="H1024" t="s">
        <v>18</v>
      </c>
      <c r="I1024" t="s">
        <v>19</v>
      </c>
      <c r="J1024" t="s">
        <v>3286</v>
      </c>
      <c r="K1024" t="s">
        <v>3287</v>
      </c>
      <c r="L1024" t="s">
        <v>22</v>
      </c>
      <c r="M1024">
        <v>0</v>
      </c>
      <c r="N1024" t="s">
        <v>13199</v>
      </c>
      <c r="O1024" t="s">
        <v>18</v>
      </c>
      <c r="P1024">
        <v>10006</v>
      </c>
      <c r="Q1024">
        <v>496</v>
      </c>
      <c r="R1024">
        <v>3867</v>
      </c>
    </row>
    <row r="1025" spans="1:18" x14ac:dyDescent="0.25">
      <c r="A1025" t="s">
        <v>15</v>
      </c>
      <c r="B1025">
        <v>9.6031179279776102E+17</v>
      </c>
      <c r="C1025" t="s">
        <v>3288</v>
      </c>
      <c r="D1025" t="s">
        <v>3289</v>
      </c>
      <c r="E1025" t="s">
        <v>4</v>
      </c>
      <c r="F1025" t="s">
        <v>13186</v>
      </c>
      <c r="G1025" t="s">
        <v>13195</v>
      </c>
      <c r="H1025" t="s">
        <v>18</v>
      </c>
      <c r="I1025" t="s">
        <v>19</v>
      </c>
      <c r="J1025" t="s">
        <v>3290</v>
      </c>
      <c r="K1025" t="s">
        <v>3291</v>
      </c>
      <c r="L1025" t="s">
        <v>22</v>
      </c>
      <c r="M1025">
        <v>0</v>
      </c>
      <c r="N1025" t="s">
        <v>13199</v>
      </c>
      <c r="O1025" t="s">
        <v>18</v>
      </c>
      <c r="P1025">
        <v>410</v>
      </c>
      <c r="Q1025">
        <v>426</v>
      </c>
      <c r="R1025">
        <v>701</v>
      </c>
    </row>
    <row r="1026" spans="1:18" x14ac:dyDescent="0.25">
      <c r="A1026" t="s">
        <v>15</v>
      </c>
      <c r="B1026">
        <v>9.6031179125030003E+17</v>
      </c>
      <c r="C1026" t="s">
        <v>3288</v>
      </c>
      <c r="D1026" t="s">
        <v>3292</v>
      </c>
      <c r="E1026" t="s">
        <v>4</v>
      </c>
      <c r="F1026" t="s">
        <v>13188</v>
      </c>
      <c r="G1026" t="s">
        <v>13194</v>
      </c>
      <c r="H1026" t="s">
        <v>18</v>
      </c>
      <c r="I1026" t="s">
        <v>32</v>
      </c>
      <c r="J1026" t="s">
        <v>3293</v>
      </c>
      <c r="K1026" t="s">
        <v>3294</v>
      </c>
      <c r="L1026" t="s">
        <v>22</v>
      </c>
      <c r="M1026">
        <v>2</v>
      </c>
      <c r="N1026" t="s">
        <v>13198</v>
      </c>
      <c r="O1026" t="s">
        <v>29</v>
      </c>
      <c r="P1026">
        <v>225426</v>
      </c>
      <c r="Q1026">
        <v>4963</v>
      </c>
      <c r="R1026">
        <v>263064</v>
      </c>
    </row>
    <row r="1027" spans="1:18" x14ac:dyDescent="0.25">
      <c r="A1027" t="s">
        <v>15</v>
      </c>
      <c r="B1027">
        <v>9.6031182652002701E+17</v>
      </c>
      <c r="C1027" t="s">
        <v>3295</v>
      </c>
      <c r="D1027" t="s">
        <v>3296</v>
      </c>
      <c r="E1027" t="s">
        <v>4</v>
      </c>
      <c r="F1027" t="s">
        <v>13188</v>
      </c>
      <c r="G1027" t="s">
        <v>13194</v>
      </c>
      <c r="H1027" t="s">
        <v>18</v>
      </c>
      <c r="I1027" t="s">
        <v>19</v>
      </c>
      <c r="J1027" t="s">
        <v>3297</v>
      </c>
      <c r="K1027" t="s">
        <v>3298</v>
      </c>
      <c r="L1027" t="s">
        <v>22</v>
      </c>
      <c r="M1027">
        <v>0</v>
      </c>
      <c r="N1027" t="s">
        <v>13199</v>
      </c>
      <c r="O1027" t="s">
        <v>68</v>
      </c>
      <c r="P1027">
        <v>687</v>
      </c>
      <c r="Q1027">
        <v>1263</v>
      </c>
      <c r="R1027">
        <v>10559</v>
      </c>
    </row>
    <row r="1028" spans="1:18" x14ac:dyDescent="0.25">
      <c r="A1028" t="s">
        <v>15</v>
      </c>
      <c r="B1028">
        <v>9.6031182285438106E+17</v>
      </c>
      <c r="C1028" t="s">
        <v>3299</v>
      </c>
      <c r="D1028" t="s">
        <v>3250</v>
      </c>
      <c r="E1028" t="s">
        <v>4</v>
      </c>
      <c r="F1028" t="s">
        <v>13188</v>
      </c>
      <c r="G1028" t="s">
        <v>13194</v>
      </c>
      <c r="H1028" t="s">
        <v>18</v>
      </c>
      <c r="I1028" t="s">
        <v>32</v>
      </c>
      <c r="J1028" t="s">
        <v>3300</v>
      </c>
      <c r="K1028" t="s">
        <v>3301</v>
      </c>
      <c r="L1028" t="s">
        <v>22</v>
      </c>
      <c r="M1028">
        <v>6</v>
      </c>
      <c r="N1028" t="s">
        <v>13198</v>
      </c>
      <c r="O1028" t="s">
        <v>29</v>
      </c>
      <c r="P1028">
        <v>80083</v>
      </c>
      <c r="Q1028">
        <v>2389</v>
      </c>
      <c r="R1028">
        <v>41838</v>
      </c>
    </row>
    <row r="1029" spans="1:18" x14ac:dyDescent="0.25">
      <c r="A1029" t="s">
        <v>15</v>
      </c>
      <c r="B1029">
        <v>9.6031182209940595E+17</v>
      </c>
      <c r="C1029" t="s">
        <v>3299</v>
      </c>
      <c r="D1029" t="s">
        <v>3302</v>
      </c>
      <c r="E1029" t="s">
        <v>4</v>
      </c>
      <c r="F1029" t="s">
        <v>13188</v>
      </c>
      <c r="G1029" t="s">
        <v>13194</v>
      </c>
      <c r="H1029" t="s">
        <v>18</v>
      </c>
      <c r="I1029" t="s">
        <v>32</v>
      </c>
      <c r="J1029" t="s">
        <v>3303</v>
      </c>
      <c r="K1029" t="s">
        <v>3304</v>
      </c>
      <c r="L1029" t="s">
        <v>22</v>
      </c>
      <c r="M1029">
        <v>0</v>
      </c>
      <c r="N1029" t="s">
        <v>13199</v>
      </c>
      <c r="O1029" t="s">
        <v>56</v>
      </c>
      <c r="P1029">
        <v>150</v>
      </c>
      <c r="Q1029">
        <v>3868</v>
      </c>
      <c r="R1029">
        <v>57352</v>
      </c>
    </row>
    <row r="1030" spans="1:18" x14ac:dyDescent="0.25">
      <c r="A1030" t="s">
        <v>15</v>
      </c>
      <c r="B1030">
        <v>9.6031182116824205E+17</v>
      </c>
      <c r="C1030" t="s">
        <v>3299</v>
      </c>
      <c r="D1030" t="s">
        <v>3269</v>
      </c>
      <c r="E1030" t="s">
        <v>4</v>
      </c>
      <c r="F1030" t="s">
        <v>13186</v>
      </c>
      <c r="G1030" t="s">
        <v>13194</v>
      </c>
      <c r="H1030" t="s">
        <v>18</v>
      </c>
      <c r="I1030" t="s">
        <v>19</v>
      </c>
      <c r="J1030" t="s">
        <v>3305</v>
      </c>
      <c r="K1030" t="s">
        <v>3306</v>
      </c>
      <c r="L1030" t="s">
        <v>22</v>
      </c>
      <c r="M1030">
        <v>20</v>
      </c>
      <c r="N1030" t="s">
        <v>13198</v>
      </c>
      <c r="O1030" t="s">
        <v>323</v>
      </c>
      <c r="P1030">
        <v>1749</v>
      </c>
      <c r="Q1030">
        <v>866</v>
      </c>
      <c r="R1030">
        <v>8158</v>
      </c>
    </row>
    <row r="1031" spans="1:18" x14ac:dyDescent="0.25">
      <c r="A1031" t="s">
        <v>15</v>
      </c>
      <c r="B1031">
        <v>9.6031184716449702E+17</v>
      </c>
      <c r="C1031" t="s">
        <v>3307</v>
      </c>
      <c r="D1031" t="s">
        <v>3269</v>
      </c>
      <c r="E1031" t="s">
        <v>4</v>
      </c>
      <c r="F1031" t="s">
        <v>13186</v>
      </c>
      <c r="G1031" t="s">
        <v>13194</v>
      </c>
      <c r="H1031" t="s">
        <v>18</v>
      </c>
      <c r="I1031" t="s">
        <v>47</v>
      </c>
      <c r="J1031" t="s">
        <v>3308</v>
      </c>
      <c r="K1031" t="s">
        <v>3309</v>
      </c>
      <c r="L1031" t="s">
        <v>22</v>
      </c>
      <c r="M1031">
        <v>22</v>
      </c>
      <c r="N1031" t="s">
        <v>13198</v>
      </c>
      <c r="O1031" t="s">
        <v>18</v>
      </c>
      <c r="P1031">
        <v>455</v>
      </c>
      <c r="Q1031">
        <v>33</v>
      </c>
      <c r="R1031">
        <v>264</v>
      </c>
    </row>
    <row r="1032" spans="1:18" x14ac:dyDescent="0.25">
      <c r="A1032" t="s">
        <v>15</v>
      </c>
      <c r="B1032">
        <v>9.6031186957046899E+17</v>
      </c>
      <c r="C1032" t="s">
        <v>3310</v>
      </c>
      <c r="D1032" t="s">
        <v>3269</v>
      </c>
      <c r="E1032" t="s">
        <v>4</v>
      </c>
      <c r="F1032" t="s">
        <v>13186</v>
      </c>
      <c r="G1032" t="s">
        <v>13194</v>
      </c>
      <c r="H1032" t="s">
        <v>18</v>
      </c>
      <c r="I1032" t="s">
        <v>47</v>
      </c>
      <c r="J1032" t="s">
        <v>3311</v>
      </c>
      <c r="K1032" t="s">
        <v>3312</v>
      </c>
      <c r="L1032" t="s">
        <v>22</v>
      </c>
      <c r="M1032">
        <v>25</v>
      </c>
      <c r="N1032" t="s">
        <v>13198</v>
      </c>
      <c r="O1032" t="s">
        <v>18</v>
      </c>
      <c r="P1032">
        <v>1337</v>
      </c>
      <c r="Q1032">
        <v>78</v>
      </c>
      <c r="R1032">
        <v>866</v>
      </c>
    </row>
    <row r="1033" spans="1:18" x14ac:dyDescent="0.25">
      <c r="A1033" t="s">
        <v>15</v>
      </c>
      <c r="B1033">
        <v>9.6031186950336499E+17</v>
      </c>
      <c r="C1033" t="s">
        <v>3310</v>
      </c>
      <c r="D1033" t="s">
        <v>3313</v>
      </c>
      <c r="E1033" t="s">
        <v>4</v>
      </c>
      <c r="F1033" t="s">
        <v>13186</v>
      </c>
      <c r="G1033" t="s">
        <v>13194</v>
      </c>
      <c r="H1033" t="s">
        <v>18</v>
      </c>
      <c r="I1033" t="s">
        <v>38</v>
      </c>
      <c r="J1033" t="s">
        <v>3314</v>
      </c>
      <c r="K1033" t="s">
        <v>3315</v>
      </c>
      <c r="L1033" t="s">
        <v>22</v>
      </c>
      <c r="M1033">
        <v>8</v>
      </c>
      <c r="N1033" t="s">
        <v>13198</v>
      </c>
      <c r="O1033" t="s">
        <v>29</v>
      </c>
      <c r="P1033">
        <v>22408</v>
      </c>
      <c r="Q1033">
        <v>10045</v>
      </c>
      <c r="R1033">
        <v>96915</v>
      </c>
    </row>
    <row r="1034" spans="1:18" x14ac:dyDescent="0.25">
      <c r="A1034" t="s">
        <v>15</v>
      </c>
      <c r="B1034">
        <v>9.6031186798081997E+17</v>
      </c>
      <c r="C1034" t="s">
        <v>3316</v>
      </c>
      <c r="D1034" t="s">
        <v>3269</v>
      </c>
      <c r="E1034" t="s">
        <v>4</v>
      </c>
      <c r="F1034" t="s">
        <v>13186</v>
      </c>
      <c r="G1034" t="s">
        <v>13194</v>
      </c>
      <c r="H1034" t="s">
        <v>18</v>
      </c>
      <c r="I1034" t="s">
        <v>19</v>
      </c>
      <c r="J1034" t="s">
        <v>3317</v>
      </c>
      <c r="K1034" t="s">
        <v>3318</v>
      </c>
      <c r="L1034" t="s">
        <v>22</v>
      </c>
      <c r="M1034">
        <v>25</v>
      </c>
      <c r="N1034" t="s">
        <v>13198</v>
      </c>
      <c r="O1034" t="s">
        <v>56</v>
      </c>
      <c r="P1034">
        <v>38288</v>
      </c>
      <c r="Q1034">
        <v>879</v>
      </c>
      <c r="R1034">
        <v>6146</v>
      </c>
    </row>
    <row r="1035" spans="1:18" x14ac:dyDescent="0.25">
      <c r="A1035" t="s">
        <v>15</v>
      </c>
      <c r="B1035">
        <v>9.6031191936944499E+17</v>
      </c>
      <c r="C1035" t="s">
        <v>3319</v>
      </c>
      <c r="D1035" t="s">
        <v>3019</v>
      </c>
      <c r="E1035" t="s">
        <v>4</v>
      </c>
      <c r="F1035" t="s">
        <v>13188</v>
      </c>
      <c r="G1035" t="s">
        <v>13194</v>
      </c>
      <c r="H1035" t="s">
        <v>18</v>
      </c>
      <c r="I1035" t="s">
        <v>19</v>
      </c>
      <c r="J1035" t="s">
        <v>3320</v>
      </c>
      <c r="K1035" t="s">
        <v>3321</v>
      </c>
      <c r="L1035" t="s">
        <v>22</v>
      </c>
      <c r="M1035">
        <v>4</v>
      </c>
      <c r="N1035" t="s">
        <v>13198</v>
      </c>
      <c r="O1035" t="s">
        <v>29</v>
      </c>
      <c r="P1035">
        <v>6222</v>
      </c>
      <c r="Q1035">
        <v>766</v>
      </c>
      <c r="R1035">
        <v>8222</v>
      </c>
    </row>
    <row r="1036" spans="1:18" x14ac:dyDescent="0.25">
      <c r="A1036" t="s">
        <v>15</v>
      </c>
      <c r="B1036">
        <v>9.6031191631598694E+17</v>
      </c>
      <c r="C1036" t="s">
        <v>3319</v>
      </c>
      <c r="D1036" t="s">
        <v>3313</v>
      </c>
      <c r="E1036" t="s">
        <v>4</v>
      </c>
      <c r="F1036" t="s">
        <v>13186</v>
      </c>
      <c r="G1036" t="s">
        <v>13194</v>
      </c>
      <c r="H1036" t="s">
        <v>18</v>
      </c>
      <c r="I1036" t="s">
        <v>19</v>
      </c>
      <c r="J1036" t="s">
        <v>3322</v>
      </c>
      <c r="K1036" t="s">
        <v>3323</v>
      </c>
      <c r="L1036" t="s">
        <v>22</v>
      </c>
      <c r="M1036">
        <v>8</v>
      </c>
      <c r="N1036" t="s">
        <v>13198</v>
      </c>
      <c r="O1036" t="s">
        <v>18</v>
      </c>
      <c r="P1036">
        <v>20756</v>
      </c>
      <c r="Q1036">
        <v>93</v>
      </c>
      <c r="R1036">
        <v>11688</v>
      </c>
    </row>
    <row r="1037" spans="1:18" x14ac:dyDescent="0.25">
      <c r="A1037" t="s">
        <v>15</v>
      </c>
      <c r="B1037">
        <v>9.6031194495468698E+17</v>
      </c>
      <c r="C1037" t="s">
        <v>3324</v>
      </c>
      <c r="D1037" t="s">
        <v>3325</v>
      </c>
      <c r="E1037" t="s">
        <v>4</v>
      </c>
      <c r="F1037" t="s">
        <v>13188</v>
      </c>
      <c r="G1037" t="s">
        <v>13194</v>
      </c>
      <c r="H1037" t="s">
        <v>18</v>
      </c>
      <c r="I1037" t="s">
        <v>19</v>
      </c>
      <c r="J1037" t="s">
        <v>3326</v>
      </c>
      <c r="K1037" t="s">
        <v>3327</v>
      </c>
      <c r="L1037" t="s">
        <v>22</v>
      </c>
      <c r="M1037">
        <v>0</v>
      </c>
      <c r="N1037" t="s">
        <v>13199</v>
      </c>
      <c r="O1037" t="s">
        <v>18</v>
      </c>
      <c r="P1037">
        <v>3178</v>
      </c>
      <c r="Q1037">
        <v>135</v>
      </c>
      <c r="R1037">
        <v>3386</v>
      </c>
    </row>
    <row r="1038" spans="1:18" x14ac:dyDescent="0.25">
      <c r="A1038" t="s">
        <v>15</v>
      </c>
      <c r="B1038">
        <v>9.6031194469888397E+17</v>
      </c>
      <c r="C1038" t="s">
        <v>3324</v>
      </c>
      <c r="D1038" t="s">
        <v>3328</v>
      </c>
      <c r="E1038" t="s">
        <v>4</v>
      </c>
      <c r="F1038" t="s">
        <v>13188</v>
      </c>
      <c r="G1038" t="s">
        <v>13194</v>
      </c>
      <c r="H1038" t="s">
        <v>18</v>
      </c>
      <c r="I1038" t="s">
        <v>19</v>
      </c>
      <c r="J1038" t="s">
        <v>3329</v>
      </c>
      <c r="K1038" t="s">
        <v>3330</v>
      </c>
      <c r="L1038" t="s">
        <v>22</v>
      </c>
      <c r="M1038">
        <v>0</v>
      </c>
      <c r="N1038" t="s">
        <v>13199</v>
      </c>
      <c r="O1038" t="s">
        <v>68</v>
      </c>
      <c r="P1038">
        <v>12119</v>
      </c>
      <c r="Q1038">
        <v>611</v>
      </c>
      <c r="R1038">
        <v>111698</v>
      </c>
    </row>
    <row r="1039" spans="1:18" x14ac:dyDescent="0.25">
      <c r="A1039" t="s">
        <v>15</v>
      </c>
      <c r="B1039">
        <v>9.6031194381798502E+17</v>
      </c>
      <c r="C1039" t="s">
        <v>3331</v>
      </c>
      <c r="D1039" t="s">
        <v>3037</v>
      </c>
      <c r="E1039" t="s">
        <v>4</v>
      </c>
      <c r="F1039" t="s">
        <v>13188</v>
      </c>
      <c r="G1039" t="s">
        <v>13194</v>
      </c>
      <c r="H1039" t="s">
        <v>18</v>
      </c>
      <c r="I1039" t="s">
        <v>952</v>
      </c>
      <c r="J1039" t="s">
        <v>3332</v>
      </c>
      <c r="K1039" t="s">
        <v>3333</v>
      </c>
      <c r="L1039" t="s">
        <v>22</v>
      </c>
      <c r="M1039">
        <v>37</v>
      </c>
      <c r="N1039" t="s">
        <v>13198</v>
      </c>
      <c r="O1039" t="s">
        <v>56</v>
      </c>
      <c r="P1039">
        <v>2916</v>
      </c>
      <c r="Q1039">
        <v>3179</v>
      </c>
      <c r="R1039">
        <v>13478</v>
      </c>
    </row>
    <row r="1040" spans="1:18" x14ac:dyDescent="0.25">
      <c r="A1040" t="s">
        <v>15</v>
      </c>
      <c r="B1040">
        <v>9.6031194197261504E+17</v>
      </c>
      <c r="C1040" t="s">
        <v>3331</v>
      </c>
      <c r="D1040" t="s">
        <v>258</v>
      </c>
      <c r="E1040" t="s">
        <v>4</v>
      </c>
      <c r="F1040" t="s">
        <v>13186</v>
      </c>
      <c r="G1040" t="s">
        <v>13194</v>
      </c>
      <c r="H1040" t="s">
        <v>18</v>
      </c>
      <c r="I1040" t="s">
        <v>19</v>
      </c>
      <c r="J1040" t="s">
        <v>3334</v>
      </c>
      <c r="K1040" t="s">
        <v>3335</v>
      </c>
      <c r="L1040" t="s">
        <v>22</v>
      </c>
      <c r="M1040">
        <v>44</v>
      </c>
      <c r="N1040" t="s">
        <v>13198</v>
      </c>
      <c r="O1040" t="s">
        <v>18</v>
      </c>
      <c r="P1040">
        <v>6652</v>
      </c>
      <c r="Q1040">
        <v>641</v>
      </c>
      <c r="R1040">
        <v>5280</v>
      </c>
    </row>
    <row r="1041" spans="1:18" x14ac:dyDescent="0.25">
      <c r="A1041" t="s">
        <v>15</v>
      </c>
      <c r="B1041">
        <v>9.6031198915416397E+17</v>
      </c>
      <c r="C1041" t="s">
        <v>3336</v>
      </c>
      <c r="D1041" t="s">
        <v>3337</v>
      </c>
      <c r="E1041" t="s">
        <v>4</v>
      </c>
      <c r="F1041" t="s">
        <v>13188</v>
      </c>
      <c r="G1041" t="s">
        <v>13194</v>
      </c>
      <c r="H1041" t="s">
        <v>18</v>
      </c>
      <c r="I1041" t="s">
        <v>289</v>
      </c>
      <c r="J1041" t="s">
        <v>3338</v>
      </c>
      <c r="K1041" t="s">
        <v>3339</v>
      </c>
      <c r="L1041" t="s">
        <v>22</v>
      </c>
      <c r="M1041">
        <v>0</v>
      </c>
      <c r="N1041" t="s">
        <v>13199</v>
      </c>
      <c r="O1041" t="s">
        <v>23</v>
      </c>
      <c r="P1041">
        <v>6258</v>
      </c>
      <c r="Q1041">
        <v>12164</v>
      </c>
      <c r="R1041">
        <v>21377</v>
      </c>
    </row>
    <row r="1042" spans="1:18" x14ac:dyDescent="0.25">
      <c r="A1042" t="s">
        <v>15</v>
      </c>
      <c r="B1042">
        <v>9.6031198860062694E+17</v>
      </c>
      <c r="C1042" t="s">
        <v>3336</v>
      </c>
      <c r="D1042" t="s">
        <v>3269</v>
      </c>
      <c r="E1042" t="s">
        <v>4</v>
      </c>
      <c r="F1042" t="s">
        <v>13186</v>
      </c>
      <c r="G1042" t="s">
        <v>13194</v>
      </c>
      <c r="H1042" t="s">
        <v>18</v>
      </c>
      <c r="I1042" t="s">
        <v>19</v>
      </c>
      <c r="J1042" t="s">
        <v>3340</v>
      </c>
      <c r="K1042" t="s">
        <v>3341</v>
      </c>
      <c r="L1042" t="s">
        <v>22</v>
      </c>
      <c r="M1042">
        <v>41</v>
      </c>
      <c r="N1042" t="s">
        <v>13198</v>
      </c>
      <c r="O1042" t="s">
        <v>18</v>
      </c>
      <c r="P1042">
        <v>51681</v>
      </c>
      <c r="Q1042">
        <v>645</v>
      </c>
      <c r="R1042">
        <v>28870</v>
      </c>
    </row>
    <row r="1043" spans="1:18" x14ac:dyDescent="0.25">
      <c r="A1043" t="s">
        <v>15</v>
      </c>
      <c r="B1043">
        <v>9.6031203796341901E+17</v>
      </c>
      <c r="C1043" t="s">
        <v>3342</v>
      </c>
      <c r="D1043" t="s">
        <v>3343</v>
      </c>
      <c r="E1043" t="s">
        <v>4</v>
      </c>
      <c r="F1043" t="s">
        <v>13188</v>
      </c>
      <c r="G1043" t="s">
        <v>13194</v>
      </c>
      <c r="H1043" t="s">
        <v>18</v>
      </c>
      <c r="I1043" t="s">
        <v>47</v>
      </c>
      <c r="J1043" t="s">
        <v>3344</v>
      </c>
      <c r="K1043" t="s">
        <v>3345</v>
      </c>
      <c r="L1043" t="s">
        <v>22</v>
      </c>
      <c r="M1043">
        <v>0</v>
      </c>
      <c r="N1043" t="s">
        <v>13199</v>
      </c>
      <c r="O1043" t="s">
        <v>18</v>
      </c>
      <c r="P1043">
        <v>1727</v>
      </c>
      <c r="Q1043">
        <v>83</v>
      </c>
      <c r="R1043">
        <v>1235</v>
      </c>
    </row>
    <row r="1044" spans="1:18" x14ac:dyDescent="0.25">
      <c r="A1044" t="s">
        <v>15</v>
      </c>
      <c r="B1044">
        <v>9.6031203720411494E+17</v>
      </c>
      <c r="C1044" t="s">
        <v>3342</v>
      </c>
      <c r="D1044" t="s">
        <v>3269</v>
      </c>
      <c r="E1044" t="s">
        <v>4</v>
      </c>
      <c r="F1044" t="s">
        <v>13186</v>
      </c>
      <c r="G1044" t="s">
        <v>13194</v>
      </c>
      <c r="H1044" t="s">
        <v>18</v>
      </c>
      <c r="I1044" t="s">
        <v>47</v>
      </c>
      <c r="J1044" t="s">
        <v>3346</v>
      </c>
      <c r="K1044" t="s">
        <v>3347</v>
      </c>
      <c r="L1044" t="s">
        <v>22</v>
      </c>
      <c r="M1044">
        <v>50</v>
      </c>
      <c r="N1044" t="s">
        <v>13198</v>
      </c>
      <c r="O1044" t="s">
        <v>68</v>
      </c>
      <c r="P1044">
        <v>7700</v>
      </c>
      <c r="Q1044">
        <v>72</v>
      </c>
      <c r="R1044">
        <v>1053</v>
      </c>
    </row>
    <row r="1045" spans="1:18" x14ac:dyDescent="0.25">
      <c r="A1045" t="s">
        <v>15</v>
      </c>
      <c r="B1045">
        <v>9.6031208684788096E+17</v>
      </c>
      <c r="C1045" t="s">
        <v>3348</v>
      </c>
      <c r="D1045" t="s">
        <v>3269</v>
      </c>
      <c r="E1045" t="s">
        <v>4</v>
      </c>
      <c r="F1045" t="s">
        <v>13186</v>
      </c>
      <c r="G1045" t="s">
        <v>13194</v>
      </c>
      <c r="H1045" t="s">
        <v>18</v>
      </c>
      <c r="I1045" t="s">
        <v>47</v>
      </c>
      <c r="J1045" t="s">
        <v>3349</v>
      </c>
      <c r="K1045" t="s">
        <v>3350</v>
      </c>
      <c r="L1045" t="s">
        <v>22</v>
      </c>
      <c r="M1045">
        <v>56</v>
      </c>
      <c r="N1045" t="s">
        <v>13198</v>
      </c>
      <c r="O1045" t="s">
        <v>2309</v>
      </c>
      <c r="P1045">
        <v>415</v>
      </c>
      <c r="Q1045">
        <v>89</v>
      </c>
      <c r="R1045">
        <v>4467</v>
      </c>
    </row>
    <row r="1046" spans="1:18" x14ac:dyDescent="0.25">
      <c r="A1046" t="s">
        <v>15</v>
      </c>
      <c r="B1046">
        <v>9.6031208515354202E+17</v>
      </c>
      <c r="C1046" t="s">
        <v>3348</v>
      </c>
      <c r="D1046" t="s">
        <v>3269</v>
      </c>
      <c r="E1046" t="s">
        <v>4</v>
      </c>
      <c r="F1046" t="s">
        <v>13186</v>
      </c>
      <c r="G1046" t="s">
        <v>13194</v>
      </c>
      <c r="H1046" t="s">
        <v>18</v>
      </c>
      <c r="I1046" t="s">
        <v>19</v>
      </c>
      <c r="J1046" t="s">
        <v>3351</v>
      </c>
      <c r="K1046" t="s">
        <v>3352</v>
      </c>
      <c r="L1046" t="s">
        <v>22</v>
      </c>
      <c r="M1046">
        <v>56</v>
      </c>
      <c r="N1046" t="s">
        <v>13198</v>
      </c>
      <c r="O1046" t="s">
        <v>18</v>
      </c>
      <c r="P1046">
        <v>15542</v>
      </c>
      <c r="Q1046">
        <v>674</v>
      </c>
      <c r="R1046">
        <v>19145</v>
      </c>
    </row>
    <row r="1047" spans="1:18" x14ac:dyDescent="0.25">
      <c r="A1047" t="s">
        <v>15</v>
      </c>
      <c r="B1047">
        <v>9.6031211093595302E+17</v>
      </c>
      <c r="C1047" t="s">
        <v>3353</v>
      </c>
      <c r="D1047" t="s">
        <v>3269</v>
      </c>
      <c r="E1047" t="s">
        <v>4</v>
      </c>
      <c r="F1047" t="s">
        <v>13186</v>
      </c>
      <c r="G1047" t="s">
        <v>13194</v>
      </c>
      <c r="H1047" t="s">
        <v>18</v>
      </c>
      <c r="I1047" t="s">
        <v>19</v>
      </c>
      <c r="J1047" t="s">
        <v>3354</v>
      </c>
      <c r="K1047" t="s">
        <v>3355</v>
      </c>
      <c r="L1047" t="s">
        <v>22</v>
      </c>
      <c r="M1047">
        <v>61</v>
      </c>
      <c r="N1047" t="s">
        <v>13198</v>
      </c>
      <c r="O1047" t="s">
        <v>29</v>
      </c>
      <c r="P1047">
        <v>1299</v>
      </c>
      <c r="Q1047">
        <v>283</v>
      </c>
      <c r="R1047">
        <v>3199</v>
      </c>
    </row>
    <row r="1048" spans="1:18" x14ac:dyDescent="0.25">
      <c r="A1048" t="s">
        <v>15</v>
      </c>
      <c r="B1048">
        <v>9.6031212993615002E+17</v>
      </c>
      <c r="C1048" t="s">
        <v>3356</v>
      </c>
      <c r="D1048" t="s">
        <v>3357</v>
      </c>
      <c r="E1048" t="s">
        <v>4</v>
      </c>
      <c r="F1048" t="s">
        <v>13188</v>
      </c>
      <c r="G1048" t="s">
        <v>13194</v>
      </c>
      <c r="H1048" t="s">
        <v>18</v>
      </c>
      <c r="I1048" t="s">
        <v>19</v>
      </c>
      <c r="J1048" t="s">
        <v>408</v>
      </c>
      <c r="K1048" t="s">
        <v>3358</v>
      </c>
      <c r="L1048" t="s">
        <v>22</v>
      </c>
      <c r="M1048">
        <v>1</v>
      </c>
      <c r="N1048" t="s">
        <v>13198</v>
      </c>
      <c r="O1048" t="s">
        <v>18</v>
      </c>
      <c r="P1048">
        <v>4121</v>
      </c>
      <c r="Q1048">
        <v>318</v>
      </c>
      <c r="R1048">
        <v>5636</v>
      </c>
    </row>
    <row r="1049" spans="1:18" x14ac:dyDescent="0.25">
      <c r="A1049" t="s">
        <v>15</v>
      </c>
      <c r="B1049">
        <v>9.6031215612112397E+17</v>
      </c>
      <c r="C1049" t="s">
        <v>3359</v>
      </c>
      <c r="D1049" t="s">
        <v>3269</v>
      </c>
      <c r="E1049" t="s">
        <v>4</v>
      </c>
      <c r="F1049" t="s">
        <v>13186</v>
      </c>
      <c r="G1049" t="s">
        <v>13194</v>
      </c>
      <c r="H1049" t="s">
        <v>18</v>
      </c>
      <c r="I1049" t="s">
        <v>19</v>
      </c>
      <c r="J1049" t="s">
        <v>3360</v>
      </c>
      <c r="K1049" t="s">
        <v>3361</v>
      </c>
      <c r="L1049" t="s">
        <v>22</v>
      </c>
      <c r="M1049">
        <v>63</v>
      </c>
      <c r="N1049" t="s">
        <v>13198</v>
      </c>
      <c r="O1049" t="s">
        <v>18</v>
      </c>
      <c r="P1049">
        <v>80</v>
      </c>
      <c r="Q1049">
        <v>47</v>
      </c>
      <c r="R1049">
        <v>43</v>
      </c>
    </row>
    <row r="1050" spans="1:18" x14ac:dyDescent="0.25">
      <c r="A1050" t="s">
        <v>15</v>
      </c>
      <c r="B1050">
        <v>9.6031215578562906E+17</v>
      </c>
      <c r="C1050" t="s">
        <v>3359</v>
      </c>
      <c r="D1050" t="s">
        <v>3269</v>
      </c>
      <c r="E1050" t="s">
        <v>4</v>
      </c>
      <c r="F1050" t="s">
        <v>13186</v>
      </c>
      <c r="G1050" t="s">
        <v>13194</v>
      </c>
      <c r="H1050" t="s">
        <v>18</v>
      </c>
      <c r="I1050" t="s">
        <v>19</v>
      </c>
      <c r="J1050" t="s">
        <v>3362</v>
      </c>
      <c r="K1050" t="s">
        <v>3363</v>
      </c>
      <c r="L1050" t="s">
        <v>22</v>
      </c>
      <c r="M1050">
        <v>63</v>
      </c>
      <c r="N1050" t="s">
        <v>13198</v>
      </c>
      <c r="O1050" t="s">
        <v>18</v>
      </c>
      <c r="P1050">
        <v>4842</v>
      </c>
      <c r="Q1050">
        <v>17</v>
      </c>
      <c r="R1050">
        <v>2117</v>
      </c>
    </row>
    <row r="1051" spans="1:18" x14ac:dyDescent="0.25">
      <c r="A1051" t="s">
        <v>15</v>
      </c>
      <c r="B1051">
        <v>9.6031215418330304E+17</v>
      </c>
      <c r="C1051" t="s">
        <v>3364</v>
      </c>
      <c r="D1051" t="s">
        <v>3037</v>
      </c>
      <c r="E1051" t="s">
        <v>4</v>
      </c>
      <c r="F1051" t="s">
        <v>13188</v>
      </c>
      <c r="G1051" t="s">
        <v>13194</v>
      </c>
      <c r="H1051" t="s">
        <v>18</v>
      </c>
      <c r="I1051" t="s">
        <v>19</v>
      </c>
      <c r="J1051" t="s">
        <v>3365</v>
      </c>
      <c r="K1051" t="s">
        <v>3366</v>
      </c>
      <c r="L1051" t="s">
        <v>22</v>
      </c>
      <c r="M1051">
        <v>39</v>
      </c>
      <c r="N1051" t="s">
        <v>13198</v>
      </c>
      <c r="O1051" t="s">
        <v>18</v>
      </c>
      <c r="P1051">
        <v>179</v>
      </c>
      <c r="Q1051">
        <v>86</v>
      </c>
      <c r="R1051">
        <v>332</v>
      </c>
    </row>
    <row r="1052" spans="1:18" x14ac:dyDescent="0.25">
      <c r="A1052" t="s">
        <v>15</v>
      </c>
      <c r="B1052">
        <v>9.6031217827969805E+17</v>
      </c>
      <c r="C1052" t="s">
        <v>3367</v>
      </c>
      <c r="D1052" t="s">
        <v>3368</v>
      </c>
      <c r="E1052" t="s">
        <v>4</v>
      </c>
      <c r="F1052" t="s">
        <v>13188</v>
      </c>
      <c r="G1052" t="s">
        <v>13194</v>
      </c>
      <c r="H1052" t="s">
        <v>18</v>
      </c>
      <c r="I1052" t="s">
        <v>47</v>
      </c>
      <c r="J1052" t="s">
        <v>3369</v>
      </c>
      <c r="K1052" t="s">
        <v>3370</v>
      </c>
      <c r="L1052" t="s">
        <v>22</v>
      </c>
      <c r="M1052">
        <v>0</v>
      </c>
      <c r="N1052" t="s">
        <v>13199</v>
      </c>
      <c r="O1052" t="s">
        <v>18</v>
      </c>
      <c r="P1052">
        <v>2269</v>
      </c>
      <c r="Q1052">
        <v>243</v>
      </c>
      <c r="R1052">
        <v>7257</v>
      </c>
    </row>
    <row r="1053" spans="1:18" x14ac:dyDescent="0.25">
      <c r="A1053" t="s">
        <v>15</v>
      </c>
      <c r="B1053">
        <v>9.6031220225422106E+17</v>
      </c>
      <c r="C1053" t="s">
        <v>3371</v>
      </c>
      <c r="D1053" t="s">
        <v>3372</v>
      </c>
      <c r="E1053" t="s">
        <v>4</v>
      </c>
      <c r="F1053" t="s">
        <v>13186</v>
      </c>
      <c r="G1053" t="s">
        <v>13195</v>
      </c>
      <c r="H1053" t="s">
        <v>18</v>
      </c>
      <c r="I1053" t="s">
        <v>47</v>
      </c>
      <c r="J1053" t="s">
        <v>3373</v>
      </c>
      <c r="K1053" t="s">
        <v>3374</v>
      </c>
      <c r="L1053" t="s">
        <v>22</v>
      </c>
      <c r="M1053">
        <v>0</v>
      </c>
      <c r="N1053" t="s">
        <v>13199</v>
      </c>
      <c r="O1053" t="s">
        <v>56</v>
      </c>
      <c r="P1053">
        <v>13991</v>
      </c>
      <c r="Q1053">
        <v>1185</v>
      </c>
      <c r="R1053">
        <v>28213</v>
      </c>
    </row>
    <row r="1054" spans="1:18" x14ac:dyDescent="0.25">
      <c r="A1054" t="s">
        <v>15</v>
      </c>
      <c r="B1054">
        <v>9.6031222990738995E+17</v>
      </c>
      <c r="C1054" t="s">
        <v>3375</v>
      </c>
      <c r="D1054" t="s">
        <v>3376</v>
      </c>
      <c r="E1054" t="s">
        <v>4</v>
      </c>
      <c r="F1054" t="s">
        <v>13188</v>
      </c>
      <c r="G1054" t="s">
        <v>13194</v>
      </c>
      <c r="H1054" t="s">
        <v>18</v>
      </c>
      <c r="I1054" t="s">
        <v>19</v>
      </c>
      <c r="J1054" t="s">
        <v>3377</v>
      </c>
      <c r="K1054" t="s">
        <v>3378</v>
      </c>
      <c r="L1054" t="s">
        <v>22</v>
      </c>
      <c r="M1054">
        <v>0</v>
      </c>
      <c r="N1054" t="s">
        <v>13199</v>
      </c>
      <c r="O1054" t="s">
        <v>323</v>
      </c>
      <c r="P1054">
        <v>1942</v>
      </c>
      <c r="Q1054">
        <v>161</v>
      </c>
      <c r="R1054">
        <v>6569</v>
      </c>
    </row>
    <row r="1055" spans="1:18" x14ac:dyDescent="0.25">
      <c r="A1055" t="s">
        <v>15</v>
      </c>
      <c r="B1055">
        <v>9.6031222977733798E+17</v>
      </c>
      <c r="C1055" t="s">
        <v>3379</v>
      </c>
      <c r="D1055" t="s">
        <v>3380</v>
      </c>
      <c r="E1055" t="s">
        <v>4</v>
      </c>
      <c r="F1055" t="s">
        <v>13188</v>
      </c>
      <c r="G1055" t="s">
        <v>13194</v>
      </c>
      <c r="H1055" t="s">
        <v>18</v>
      </c>
      <c r="I1055" t="s">
        <v>47</v>
      </c>
      <c r="J1055" t="s">
        <v>3381</v>
      </c>
      <c r="K1055" t="s">
        <v>3382</v>
      </c>
      <c r="L1055" t="s">
        <v>22</v>
      </c>
      <c r="M1055">
        <v>0</v>
      </c>
      <c r="N1055" t="s">
        <v>13199</v>
      </c>
      <c r="O1055" t="s">
        <v>1091</v>
      </c>
      <c r="P1055">
        <v>666</v>
      </c>
      <c r="Q1055">
        <v>93</v>
      </c>
      <c r="R1055">
        <v>2389</v>
      </c>
    </row>
    <row r="1056" spans="1:18" x14ac:dyDescent="0.25">
      <c r="A1056" t="s">
        <v>15</v>
      </c>
      <c r="B1056">
        <v>9.6031222965564595E+17</v>
      </c>
      <c r="C1056" t="s">
        <v>3379</v>
      </c>
      <c r="D1056" t="s">
        <v>3383</v>
      </c>
      <c r="E1056" t="s">
        <v>4</v>
      </c>
      <c r="F1056" t="s">
        <v>13188</v>
      </c>
      <c r="G1056" t="s">
        <v>13194</v>
      </c>
      <c r="H1056" t="s">
        <v>18</v>
      </c>
      <c r="I1056" t="s">
        <v>19</v>
      </c>
      <c r="J1056" t="s">
        <v>3384</v>
      </c>
      <c r="K1056" t="s">
        <v>3385</v>
      </c>
      <c r="L1056" t="s">
        <v>22</v>
      </c>
      <c r="M1056">
        <v>0</v>
      </c>
      <c r="N1056" t="s">
        <v>13199</v>
      </c>
      <c r="O1056" t="s">
        <v>29</v>
      </c>
      <c r="P1056">
        <v>231</v>
      </c>
      <c r="Q1056">
        <v>383</v>
      </c>
      <c r="R1056">
        <v>2050</v>
      </c>
    </row>
    <row r="1057" spans="1:18" x14ac:dyDescent="0.25">
      <c r="A1057" t="s">
        <v>15</v>
      </c>
      <c r="B1057">
        <v>9.6031222829675699E+17</v>
      </c>
      <c r="C1057" t="s">
        <v>3379</v>
      </c>
      <c r="D1057" t="s">
        <v>3386</v>
      </c>
      <c r="E1057" t="s">
        <v>4</v>
      </c>
      <c r="F1057" t="s">
        <v>13186</v>
      </c>
      <c r="G1057" t="s">
        <v>13195</v>
      </c>
      <c r="H1057" t="s">
        <v>18</v>
      </c>
      <c r="I1057" t="s">
        <v>47</v>
      </c>
      <c r="J1057" t="s">
        <v>3387</v>
      </c>
      <c r="K1057" t="s">
        <v>3388</v>
      </c>
      <c r="L1057" t="s">
        <v>22</v>
      </c>
      <c r="M1057">
        <v>0</v>
      </c>
      <c r="N1057" t="s">
        <v>13199</v>
      </c>
      <c r="O1057" t="s">
        <v>252</v>
      </c>
      <c r="P1057">
        <v>7179</v>
      </c>
      <c r="Q1057">
        <v>447</v>
      </c>
      <c r="R1057">
        <v>8702</v>
      </c>
    </row>
    <row r="1058" spans="1:18" x14ac:dyDescent="0.25">
      <c r="A1058" t="s">
        <v>15</v>
      </c>
      <c r="B1058">
        <v>9.6031225323608E+17</v>
      </c>
      <c r="C1058" t="s">
        <v>3389</v>
      </c>
      <c r="D1058" t="s">
        <v>3390</v>
      </c>
      <c r="E1058" t="s">
        <v>4</v>
      </c>
      <c r="F1058" t="s">
        <v>13188</v>
      </c>
      <c r="G1058" t="s">
        <v>13194</v>
      </c>
      <c r="H1058" t="s">
        <v>18</v>
      </c>
      <c r="I1058" t="s">
        <v>19</v>
      </c>
      <c r="J1058" t="s">
        <v>3391</v>
      </c>
      <c r="K1058" t="s">
        <v>3392</v>
      </c>
      <c r="L1058" t="s">
        <v>22</v>
      </c>
      <c r="M1058">
        <v>2</v>
      </c>
      <c r="N1058" t="s">
        <v>13198</v>
      </c>
      <c r="O1058" t="s">
        <v>1077</v>
      </c>
      <c r="P1058">
        <v>3816</v>
      </c>
      <c r="Q1058">
        <v>1130</v>
      </c>
      <c r="R1058">
        <v>4392</v>
      </c>
    </row>
    <row r="1059" spans="1:18" x14ac:dyDescent="0.25">
      <c r="A1059" t="s">
        <v>15</v>
      </c>
      <c r="B1059">
        <v>9.6031227828862106E+17</v>
      </c>
      <c r="C1059" t="s">
        <v>3393</v>
      </c>
      <c r="D1059" t="s">
        <v>3394</v>
      </c>
      <c r="E1059" t="s">
        <v>4</v>
      </c>
      <c r="F1059" t="s">
        <v>13188</v>
      </c>
      <c r="G1059" t="s">
        <v>13194</v>
      </c>
      <c r="H1059" t="s">
        <v>18</v>
      </c>
      <c r="I1059" t="s">
        <v>19</v>
      </c>
      <c r="J1059" t="s">
        <v>3395</v>
      </c>
      <c r="K1059" t="s">
        <v>3396</v>
      </c>
      <c r="L1059" t="s">
        <v>22</v>
      </c>
      <c r="M1059">
        <v>0</v>
      </c>
      <c r="N1059" t="s">
        <v>13199</v>
      </c>
      <c r="O1059" t="s">
        <v>18</v>
      </c>
      <c r="P1059">
        <v>603</v>
      </c>
      <c r="Q1059">
        <v>21</v>
      </c>
      <c r="R1059">
        <v>605</v>
      </c>
    </row>
    <row r="1060" spans="1:18" x14ac:dyDescent="0.25">
      <c r="A1060" t="s">
        <v>15</v>
      </c>
      <c r="B1060">
        <v>9.6031230170964301E+17</v>
      </c>
      <c r="C1060" t="s">
        <v>3397</v>
      </c>
      <c r="D1060" t="s">
        <v>3398</v>
      </c>
      <c r="E1060" t="s">
        <v>4</v>
      </c>
      <c r="F1060" t="s">
        <v>13186</v>
      </c>
      <c r="G1060" t="s">
        <v>13195</v>
      </c>
      <c r="H1060" t="s">
        <v>18</v>
      </c>
      <c r="I1060" t="s">
        <v>47</v>
      </c>
      <c r="J1060" t="s">
        <v>3399</v>
      </c>
      <c r="K1060" t="s">
        <v>3400</v>
      </c>
      <c r="L1060" t="s">
        <v>22</v>
      </c>
      <c r="M1060">
        <v>0</v>
      </c>
      <c r="N1060" t="s">
        <v>13199</v>
      </c>
      <c r="O1060" t="s">
        <v>18</v>
      </c>
      <c r="P1060">
        <v>8</v>
      </c>
      <c r="Q1060">
        <v>10</v>
      </c>
      <c r="R1060">
        <v>23</v>
      </c>
    </row>
    <row r="1061" spans="1:18" x14ac:dyDescent="0.25">
      <c r="A1061" t="s">
        <v>15</v>
      </c>
      <c r="B1061">
        <v>9.6031232935418995E+17</v>
      </c>
      <c r="C1061" t="s">
        <v>3401</v>
      </c>
      <c r="D1061" t="s">
        <v>2664</v>
      </c>
      <c r="E1061" t="s">
        <v>4</v>
      </c>
      <c r="F1061" t="s">
        <v>13188</v>
      </c>
      <c r="G1061" t="s">
        <v>13194</v>
      </c>
      <c r="H1061" t="s">
        <v>18</v>
      </c>
      <c r="I1061" t="s">
        <v>19</v>
      </c>
      <c r="J1061" t="s">
        <v>3402</v>
      </c>
      <c r="K1061" t="s">
        <v>3403</v>
      </c>
      <c r="L1061" t="s">
        <v>22</v>
      </c>
      <c r="M1061">
        <v>2</v>
      </c>
      <c r="N1061" t="s">
        <v>13198</v>
      </c>
      <c r="O1061" t="s">
        <v>68</v>
      </c>
      <c r="P1061">
        <v>16027</v>
      </c>
      <c r="Q1061">
        <v>392</v>
      </c>
      <c r="R1061">
        <v>2782</v>
      </c>
    </row>
    <row r="1062" spans="1:18" x14ac:dyDescent="0.25">
      <c r="A1062" t="s">
        <v>15</v>
      </c>
      <c r="B1062">
        <v>9.6031232748775002E+17</v>
      </c>
      <c r="C1062" t="s">
        <v>3401</v>
      </c>
      <c r="D1062" t="s">
        <v>3404</v>
      </c>
      <c r="E1062" t="s">
        <v>4</v>
      </c>
      <c r="F1062" t="s">
        <v>13188</v>
      </c>
      <c r="G1062" t="s">
        <v>13194</v>
      </c>
      <c r="H1062" t="s">
        <v>18</v>
      </c>
      <c r="I1062" t="s">
        <v>19</v>
      </c>
      <c r="J1062" t="s">
        <v>3405</v>
      </c>
      <c r="K1062" t="s">
        <v>3406</v>
      </c>
      <c r="L1062" t="s">
        <v>22</v>
      </c>
      <c r="M1062">
        <v>0</v>
      </c>
      <c r="N1062" t="s">
        <v>13199</v>
      </c>
      <c r="O1062" t="s">
        <v>56</v>
      </c>
      <c r="P1062">
        <v>15917</v>
      </c>
      <c r="Q1062">
        <v>1638</v>
      </c>
      <c r="R1062">
        <v>37975</v>
      </c>
    </row>
    <row r="1063" spans="1:18" x14ac:dyDescent="0.25">
      <c r="A1063" t="s">
        <v>15</v>
      </c>
      <c r="B1063">
        <v>9.60312325684256E+17</v>
      </c>
      <c r="C1063" t="s">
        <v>3407</v>
      </c>
      <c r="D1063" t="s">
        <v>3408</v>
      </c>
      <c r="E1063" t="s">
        <v>4</v>
      </c>
      <c r="F1063" t="s">
        <v>13186</v>
      </c>
      <c r="G1063" t="s">
        <v>13194</v>
      </c>
      <c r="H1063" t="s">
        <v>18</v>
      </c>
      <c r="I1063" t="s">
        <v>19</v>
      </c>
      <c r="J1063" t="s">
        <v>3409</v>
      </c>
      <c r="K1063" t="s">
        <v>3409</v>
      </c>
      <c r="L1063" t="s">
        <v>22</v>
      </c>
      <c r="M1063">
        <v>0</v>
      </c>
      <c r="N1063" t="s">
        <v>13199</v>
      </c>
      <c r="O1063" t="s">
        <v>18</v>
      </c>
      <c r="P1063">
        <v>9495</v>
      </c>
      <c r="Q1063">
        <v>147</v>
      </c>
      <c r="R1063">
        <v>10597</v>
      </c>
    </row>
    <row r="1064" spans="1:18" x14ac:dyDescent="0.25">
      <c r="A1064" t="s">
        <v>15</v>
      </c>
      <c r="B1064">
        <v>9.6031237675828403E+17</v>
      </c>
      <c r="C1064" t="s">
        <v>3410</v>
      </c>
      <c r="D1064" t="s">
        <v>3269</v>
      </c>
      <c r="E1064" t="s">
        <v>4</v>
      </c>
      <c r="F1064" t="s">
        <v>13186</v>
      </c>
      <c r="G1064" t="s">
        <v>13194</v>
      </c>
      <c r="H1064" t="s">
        <v>18</v>
      </c>
      <c r="I1064" t="s">
        <v>47</v>
      </c>
      <c r="J1064" t="s">
        <v>3411</v>
      </c>
      <c r="K1064" t="s">
        <v>3412</v>
      </c>
      <c r="L1064" t="s">
        <v>22</v>
      </c>
      <c r="M1064">
        <v>79</v>
      </c>
      <c r="N1064" t="s">
        <v>13198</v>
      </c>
      <c r="O1064" t="s">
        <v>18</v>
      </c>
      <c r="P1064">
        <v>8290</v>
      </c>
      <c r="Q1064">
        <v>158</v>
      </c>
      <c r="R1064">
        <v>5266</v>
      </c>
    </row>
    <row r="1065" spans="1:18" x14ac:dyDescent="0.25">
      <c r="A1065" t="s">
        <v>15</v>
      </c>
      <c r="B1065">
        <v>9.60312402045632E+17</v>
      </c>
      <c r="C1065" t="s">
        <v>3413</v>
      </c>
      <c r="D1065" t="s">
        <v>3414</v>
      </c>
      <c r="E1065" t="s">
        <v>4</v>
      </c>
      <c r="F1065" t="s">
        <v>13188</v>
      </c>
      <c r="G1065" t="s">
        <v>13194</v>
      </c>
      <c r="H1065" t="s">
        <v>18</v>
      </c>
      <c r="I1065" t="s">
        <v>19</v>
      </c>
      <c r="J1065" t="s">
        <v>3415</v>
      </c>
      <c r="K1065" t="s">
        <v>3416</v>
      </c>
      <c r="L1065" t="s">
        <v>22</v>
      </c>
      <c r="M1065">
        <v>0</v>
      </c>
      <c r="N1065" t="s">
        <v>13199</v>
      </c>
      <c r="O1065" t="s">
        <v>68</v>
      </c>
      <c r="P1065">
        <v>689</v>
      </c>
      <c r="Q1065">
        <v>875</v>
      </c>
      <c r="R1065">
        <v>9496</v>
      </c>
    </row>
    <row r="1066" spans="1:18" x14ac:dyDescent="0.25">
      <c r="A1066" t="s">
        <v>15</v>
      </c>
      <c r="B1066">
        <v>9.6031240172261696E+17</v>
      </c>
      <c r="C1066" t="s">
        <v>3417</v>
      </c>
      <c r="D1066" t="s">
        <v>3418</v>
      </c>
      <c r="E1066" t="s">
        <v>4</v>
      </c>
      <c r="F1066" t="s">
        <v>13186</v>
      </c>
      <c r="G1066" t="s">
        <v>13194</v>
      </c>
      <c r="H1066" t="s">
        <v>18</v>
      </c>
      <c r="I1066" t="s">
        <v>19</v>
      </c>
      <c r="J1066" t="s">
        <v>3419</v>
      </c>
      <c r="K1066" t="s">
        <v>3420</v>
      </c>
      <c r="L1066" t="s">
        <v>22</v>
      </c>
      <c r="M1066">
        <v>0</v>
      </c>
      <c r="N1066" t="s">
        <v>13199</v>
      </c>
      <c r="O1066" t="s">
        <v>68</v>
      </c>
      <c r="P1066">
        <v>8496</v>
      </c>
      <c r="Q1066">
        <v>198</v>
      </c>
      <c r="R1066">
        <v>4844</v>
      </c>
    </row>
    <row r="1067" spans="1:18" x14ac:dyDescent="0.25">
      <c r="A1067" t="s">
        <v>15</v>
      </c>
      <c r="B1067">
        <v>9.6031242594059405E+17</v>
      </c>
      <c r="C1067" t="s">
        <v>3421</v>
      </c>
      <c r="D1067" t="s">
        <v>3269</v>
      </c>
      <c r="E1067" t="s">
        <v>4</v>
      </c>
      <c r="F1067" t="s">
        <v>13186</v>
      </c>
      <c r="G1067" t="s">
        <v>13194</v>
      </c>
      <c r="H1067" t="s">
        <v>18</v>
      </c>
      <c r="I1067" t="s">
        <v>32</v>
      </c>
      <c r="J1067" t="s">
        <v>3422</v>
      </c>
      <c r="K1067" t="s">
        <v>3423</v>
      </c>
      <c r="L1067" t="s">
        <v>22</v>
      </c>
      <c r="M1067">
        <v>83</v>
      </c>
      <c r="N1067" t="s">
        <v>13198</v>
      </c>
      <c r="O1067" t="s">
        <v>18</v>
      </c>
      <c r="P1067">
        <v>4883</v>
      </c>
      <c r="Q1067">
        <v>395</v>
      </c>
      <c r="R1067">
        <v>10255</v>
      </c>
    </row>
    <row r="1068" spans="1:18" x14ac:dyDescent="0.25">
      <c r="A1068" t="s">
        <v>15</v>
      </c>
      <c r="B1068">
        <v>9.6031244710095603E+17</v>
      </c>
      <c r="C1068" t="s">
        <v>3424</v>
      </c>
      <c r="D1068" t="s">
        <v>3269</v>
      </c>
      <c r="E1068" t="s">
        <v>4</v>
      </c>
      <c r="F1068" t="s">
        <v>13186</v>
      </c>
      <c r="G1068" t="s">
        <v>13194</v>
      </c>
      <c r="H1068" t="s">
        <v>18</v>
      </c>
      <c r="I1068" t="s">
        <v>19</v>
      </c>
      <c r="J1068" t="s">
        <v>3425</v>
      </c>
      <c r="K1068" t="s">
        <v>3426</v>
      </c>
      <c r="L1068" t="s">
        <v>22</v>
      </c>
      <c r="M1068">
        <v>85</v>
      </c>
      <c r="N1068" t="s">
        <v>13198</v>
      </c>
      <c r="O1068" t="s">
        <v>29</v>
      </c>
      <c r="P1068">
        <v>1622</v>
      </c>
      <c r="Q1068">
        <v>695</v>
      </c>
      <c r="R1068">
        <v>46210</v>
      </c>
    </row>
    <row r="1069" spans="1:18" x14ac:dyDescent="0.25">
      <c r="A1069" t="s">
        <v>15</v>
      </c>
      <c r="B1069">
        <v>9.6031247588641894E+17</v>
      </c>
      <c r="C1069" t="s">
        <v>3427</v>
      </c>
      <c r="D1069" t="s">
        <v>3269</v>
      </c>
      <c r="E1069" t="s">
        <v>4</v>
      </c>
      <c r="F1069" t="s">
        <v>13186</v>
      </c>
      <c r="G1069" t="s">
        <v>13194</v>
      </c>
      <c r="H1069" t="s">
        <v>18</v>
      </c>
      <c r="I1069" t="s">
        <v>19</v>
      </c>
      <c r="J1069" t="s">
        <v>3428</v>
      </c>
      <c r="K1069" t="s">
        <v>3429</v>
      </c>
      <c r="L1069" t="s">
        <v>22</v>
      </c>
      <c r="M1069">
        <v>86</v>
      </c>
      <c r="N1069" t="s">
        <v>13198</v>
      </c>
      <c r="O1069" t="s">
        <v>18</v>
      </c>
      <c r="P1069">
        <v>275</v>
      </c>
      <c r="Q1069">
        <v>61</v>
      </c>
      <c r="R1069">
        <v>418</v>
      </c>
    </row>
    <row r="1070" spans="1:18" x14ac:dyDescent="0.25">
      <c r="A1070" t="s">
        <v>15</v>
      </c>
      <c r="B1070">
        <v>9.6031247530353395E+17</v>
      </c>
      <c r="C1070" t="s">
        <v>3427</v>
      </c>
      <c r="D1070" t="s">
        <v>3430</v>
      </c>
      <c r="E1070" t="s">
        <v>4</v>
      </c>
      <c r="F1070" t="s">
        <v>13188</v>
      </c>
      <c r="G1070" t="s">
        <v>13194</v>
      </c>
      <c r="H1070" t="s">
        <v>18</v>
      </c>
      <c r="I1070" t="s">
        <v>32</v>
      </c>
      <c r="J1070" t="s">
        <v>1105</v>
      </c>
      <c r="K1070" t="s">
        <v>1106</v>
      </c>
      <c r="L1070" t="s">
        <v>22</v>
      </c>
      <c r="M1070">
        <v>0</v>
      </c>
      <c r="N1070" t="s">
        <v>13199</v>
      </c>
      <c r="O1070" t="s">
        <v>56</v>
      </c>
      <c r="P1070">
        <v>7610</v>
      </c>
      <c r="Q1070">
        <v>2813</v>
      </c>
      <c r="R1070">
        <v>14059</v>
      </c>
    </row>
    <row r="1071" spans="1:18" x14ac:dyDescent="0.25">
      <c r="A1071" t="s">
        <v>15</v>
      </c>
      <c r="B1071">
        <v>9.6031247414992397E+17</v>
      </c>
      <c r="C1071" t="s">
        <v>3427</v>
      </c>
      <c r="D1071" t="s">
        <v>3269</v>
      </c>
      <c r="E1071" t="s">
        <v>4</v>
      </c>
      <c r="F1071" t="s">
        <v>13186</v>
      </c>
      <c r="G1071" t="s">
        <v>13194</v>
      </c>
      <c r="H1071" t="s">
        <v>18</v>
      </c>
      <c r="I1071" t="s">
        <v>32</v>
      </c>
      <c r="J1071" t="s">
        <v>3431</v>
      </c>
      <c r="K1071" t="s">
        <v>3432</v>
      </c>
      <c r="L1071" t="s">
        <v>22</v>
      </c>
      <c r="M1071">
        <v>86</v>
      </c>
      <c r="N1071" t="s">
        <v>13198</v>
      </c>
      <c r="O1071" t="s">
        <v>68</v>
      </c>
      <c r="P1071">
        <v>9196</v>
      </c>
      <c r="Q1071">
        <v>151</v>
      </c>
      <c r="R1071">
        <v>6368</v>
      </c>
    </row>
    <row r="1072" spans="1:18" x14ac:dyDescent="0.25">
      <c r="A1072" t="s">
        <v>15</v>
      </c>
      <c r="B1072">
        <v>9.6031247240520397E+17</v>
      </c>
      <c r="C1072" t="s">
        <v>3433</v>
      </c>
      <c r="D1072" t="s">
        <v>3434</v>
      </c>
      <c r="E1072" t="s">
        <v>4</v>
      </c>
      <c r="F1072" t="s">
        <v>13188</v>
      </c>
      <c r="G1072" t="s">
        <v>13194</v>
      </c>
      <c r="H1072" t="s">
        <v>18</v>
      </c>
      <c r="I1072" t="s">
        <v>19</v>
      </c>
      <c r="J1072" t="s">
        <v>3435</v>
      </c>
      <c r="K1072" t="s">
        <v>3436</v>
      </c>
      <c r="L1072" t="s">
        <v>22</v>
      </c>
      <c r="M1072">
        <v>1</v>
      </c>
      <c r="N1072" t="s">
        <v>13198</v>
      </c>
      <c r="O1072" t="s">
        <v>29</v>
      </c>
      <c r="P1072">
        <v>550</v>
      </c>
      <c r="Q1072">
        <v>638</v>
      </c>
      <c r="R1072">
        <v>41345</v>
      </c>
    </row>
    <row r="1073" spans="1:18" x14ac:dyDescent="0.25">
      <c r="A1073" t="s">
        <v>15</v>
      </c>
      <c r="B1073">
        <v>9.6031247176771494E+17</v>
      </c>
      <c r="C1073" t="s">
        <v>3433</v>
      </c>
      <c r="D1073" t="s">
        <v>3269</v>
      </c>
      <c r="E1073" t="s">
        <v>4</v>
      </c>
      <c r="F1073" t="s">
        <v>13186</v>
      </c>
      <c r="G1073" t="s">
        <v>13194</v>
      </c>
      <c r="H1073" t="s">
        <v>18</v>
      </c>
      <c r="I1073" t="s">
        <v>19</v>
      </c>
      <c r="J1073" t="s">
        <v>3437</v>
      </c>
      <c r="K1073" t="s">
        <v>3438</v>
      </c>
      <c r="L1073" t="s">
        <v>22</v>
      </c>
      <c r="M1073">
        <v>86</v>
      </c>
      <c r="N1073" t="s">
        <v>13198</v>
      </c>
      <c r="O1073" t="s">
        <v>18</v>
      </c>
      <c r="P1073">
        <v>4516</v>
      </c>
      <c r="Q1073">
        <v>378</v>
      </c>
      <c r="R1073">
        <v>7890</v>
      </c>
    </row>
    <row r="1074" spans="1:18" x14ac:dyDescent="0.25">
      <c r="A1074" t="s">
        <v>15</v>
      </c>
      <c r="B1074">
        <v>9.6031249796529306E+17</v>
      </c>
      <c r="C1074" t="s">
        <v>3439</v>
      </c>
      <c r="D1074" t="s">
        <v>3002</v>
      </c>
      <c r="E1074" t="s">
        <v>4</v>
      </c>
      <c r="F1074" t="s">
        <v>13188</v>
      </c>
      <c r="G1074" t="s">
        <v>13194</v>
      </c>
      <c r="H1074" t="s">
        <v>18</v>
      </c>
      <c r="I1074" t="s">
        <v>19</v>
      </c>
      <c r="J1074" t="s">
        <v>3440</v>
      </c>
      <c r="K1074" t="s">
        <v>3441</v>
      </c>
      <c r="L1074" t="s">
        <v>22</v>
      </c>
      <c r="M1074">
        <v>10</v>
      </c>
      <c r="N1074" t="s">
        <v>13198</v>
      </c>
      <c r="O1074" t="s">
        <v>18</v>
      </c>
      <c r="P1074">
        <v>92</v>
      </c>
      <c r="Q1074">
        <v>36</v>
      </c>
      <c r="R1074">
        <v>2278</v>
      </c>
    </row>
    <row r="1075" spans="1:18" x14ac:dyDescent="0.25">
      <c r="A1075" t="s">
        <v>15</v>
      </c>
      <c r="B1075">
        <v>9.60312497793392E+17</v>
      </c>
      <c r="C1075" t="s">
        <v>3439</v>
      </c>
      <c r="D1075" t="s">
        <v>3442</v>
      </c>
      <c r="E1075" t="s">
        <v>4</v>
      </c>
      <c r="F1075" t="s">
        <v>13188</v>
      </c>
      <c r="G1075" t="s">
        <v>13194</v>
      </c>
      <c r="H1075" t="s">
        <v>18</v>
      </c>
      <c r="I1075" t="s">
        <v>19</v>
      </c>
      <c r="J1075" t="s">
        <v>3443</v>
      </c>
      <c r="K1075" t="s">
        <v>3443</v>
      </c>
      <c r="L1075" t="s">
        <v>22</v>
      </c>
      <c r="M1075">
        <v>6</v>
      </c>
      <c r="N1075" t="s">
        <v>13198</v>
      </c>
      <c r="O1075" t="s">
        <v>29</v>
      </c>
      <c r="P1075">
        <v>206055</v>
      </c>
      <c r="Q1075">
        <v>553</v>
      </c>
      <c r="R1075">
        <v>75112</v>
      </c>
    </row>
    <row r="1076" spans="1:18" x14ac:dyDescent="0.25">
      <c r="A1076" t="s">
        <v>15</v>
      </c>
      <c r="B1076">
        <v>9.6031252136537702E+17</v>
      </c>
      <c r="C1076" t="s">
        <v>3444</v>
      </c>
      <c r="D1076" t="s">
        <v>3445</v>
      </c>
      <c r="E1076" t="s">
        <v>4</v>
      </c>
      <c r="F1076" t="s">
        <v>13188</v>
      </c>
      <c r="G1076" t="s">
        <v>13194</v>
      </c>
      <c r="H1076" t="s">
        <v>18</v>
      </c>
      <c r="I1076" t="s">
        <v>32</v>
      </c>
      <c r="J1076" t="s">
        <v>3446</v>
      </c>
      <c r="K1076" t="s">
        <v>3446</v>
      </c>
      <c r="L1076" t="s">
        <v>22</v>
      </c>
      <c r="M1076">
        <v>3</v>
      </c>
      <c r="N1076" t="s">
        <v>13198</v>
      </c>
      <c r="O1076" t="s">
        <v>29</v>
      </c>
      <c r="P1076">
        <v>416</v>
      </c>
      <c r="Q1076">
        <v>943</v>
      </c>
      <c r="R1076">
        <v>12627</v>
      </c>
    </row>
    <row r="1077" spans="1:18" x14ac:dyDescent="0.25">
      <c r="A1077" t="s">
        <v>15</v>
      </c>
      <c r="B1077">
        <v>9.60312520358576E+17</v>
      </c>
      <c r="C1077" t="s">
        <v>3444</v>
      </c>
      <c r="D1077" t="s">
        <v>3002</v>
      </c>
      <c r="E1077" t="s">
        <v>4</v>
      </c>
      <c r="F1077" t="s">
        <v>13188</v>
      </c>
      <c r="G1077" t="s">
        <v>13194</v>
      </c>
      <c r="H1077" t="s">
        <v>18</v>
      </c>
      <c r="I1077" t="s">
        <v>19</v>
      </c>
      <c r="J1077" t="s">
        <v>3447</v>
      </c>
      <c r="K1077" t="s">
        <v>3448</v>
      </c>
      <c r="L1077" t="s">
        <v>22</v>
      </c>
      <c r="M1077">
        <v>10</v>
      </c>
      <c r="N1077" t="s">
        <v>13198</v>
      </c>
      <c r="O1077" t="s">
        <v>18</v>
      </c>
      <c r="P1077">
        <v>68948</v>
      </c>
      <c r="Q1077">
        <v>677</v>
      </c>
      <c r="R1077">
        <v>24394</v>
      </c>
    </row>
    <row r="1078" spans="1:18" x14ac:dyDescent="0.25">
      <c r="A1078" t="s">
        <v>15</v>
      </c>
      <c r="B1078">
        <v>9.6031251965393203E+17</v>
      </c>
      <c r="C1078" t="s">
        <v>3444</v>
      </c>
      <c r="D1078" t="s">
        <v>3449</v>
      </c>
      <c r="E1078" t="s">
        <v>4</v>
      </c>
      <c r="F1078" t="s">
        <v>13188</v>
      </c>
      <c r="G1078" t="s">
        <v>13194</v>
      </c>
      <c r="H1078" t="s">
        <v>18</v>
      </c>
      <c r="I1078" t="s">
        <v>47</v>
      </c>
      <c r="J1078" t="s">
        <v>3450</v>
      </c>
      <c r="K1078" t="s">
        <v>3451</v>
      </c>
      <c r="L1078" t="s">
        <v>22</v>
      </c>
      <c r="M1078">
        <v>0</v>
      </c>
      <c r="N1078" t="s">
        <v>13199</v>
      </c>
      <c r="O1078" t="s">
        <v>68</v>
      </c>
      <c r="P1078">
        <v>8886</v>
      </c>
      <c r="Q1078">
        <v>19627</v>
      </c>
      <c r="R1078">
        <v>35491</v>
      </c>
    </row>
    <row r="1079" spans="1:18" x14ac:dyDescent="0.25">
      <c r="A1079" t="s">
        <v>15</v>
      </c>
      <c r="B1079">
        <v>9.6031254798645197E+17</v>
      </c>
      <c r="C1079" t="s">
        <v>3452</v>
      </c>
      <c r="D1079" t="s">
        <v>3453</v>
      </c>
      <c r="E1079" t="s">
        <v>4</v>
      </c>
      <c r="F1079" t="s">
        <v>13188</v>
      </c>
      <c r="G1079" t="s">
        <v>13194</v>
      </c>
      <c r="H1079" t="s">
        <v>18</v>
      </c>
      <c r="I1079" t="s">
        <v>19</v>
      </c>
      <c r="J1079" t="s">
        <v>3454</v>
      </c>
      <c r="K1079" t="s">
        <v>3455</v>
      </c>
      <c r="L1079" t="s">
        <v>22</v>
      </c>
      <c r="M1079">
        <v>7</v>
      </c>
      <c r="N1079" t="s">
        <v>13198</v>
      </c>
      <c r="O1079" t="s">
        <v>18</v>
      </c>
      <c r="P1079">
        <v>627</v>
      </c>
      <c r="Q1079">
        <v>17</v>
      </c>
      <c r="R1079">
        <v>80</v>
      </c>
    </row>
    <row r="1080" spans="1:18" x14ac:dyDescent="0.25">
      <c r="A1080" t="s">
        <v>15</v>
      </c>
      <c r="B1080">
        <v>9.6031254625438003E+17</v>
      </c>
      <c r="C1080" t="s">
        <v>3452</v>
      </c>
      <c r="D1080" t="s">
        <v>3269</v>
      </c>
      <c r="E1080" t="s">
        <v>4</v>
      </c>
      <c r="F1080" t="s">
        <v>13186</v>
      </c>
      <c r="G1080" t="s">
        <v>13194</v>
      </c>
      <c r="H1080" t="s">
        <v>18</v>
      </c>
      <c r="I1080" t="s">
        <v>19</v>
      </c>
      <c r="J1080" t="s">
        <v>3456</v>
      </c>
      <c r="K1080" t="s">
        <v>3457</v>
      </c>
      <c r="L1080" t="s">
        <v>22</v>
      </c>
      <c r="M1080">
        <v>91</v>
      </c>
      <c r="N1080" t="s">
        <v>13198</v>
      </c>
      <c r="O1080" t="s">
        <v>29</v>
      </c>
      <c r="P1080">
        <v>6639</v>
      </c>
      <c r="Q1080">
        <v>451</v>
      </c>
      <c r="R1080">
        <v>14698</v>
      </c>
    </row>
    <row r="1081" spans="1:18" x14ac:dyDescent="0.25">
      <c r="A1081" t="s">
        <v>15</v>
      </c>
      <c r="B1081">
        <v>9.6031259602397094E+17</v>
      </c>
      <c r="C1081" t="s">
        <v>3458</v>
      </c>
      <c r="D1081" t="s">
        <v>3459</v>
      </c>
      <c r="E1081" t="s">
        <v>4</v>
      </c>
      <c r="F1081" t="s">
        <v>13188</v>
      </c>
      <c r="G1081" t="s">
        <v>13194</v>
      </c>
      <c r="H1081" t="s">
        <v>18</v>
      </c>
      <c r="I1081" t="s">
        <v>1022</v>
      </c>
      <c r="J1081" t="s">
        <v>3460</v>
      </c>
      <c r="K1081" t="s">
        <v>3461</v>
      </c>
      <c r="L1081" t="s">
        <v>22</v>
      </c>
      <c r="M1081">
        <v>0</v>
      </c>
      <c r="N1081" t="s">
        <v>13199</v>
      </c>
      <c r="O1081" t="s">
        <v>29</v>
      </c>
      <c r="P1081">
        <v>483</v>
      </c>
      <c r="Q1081">
        <v>718</v>
      </c>
      <c r="R1081">
        <v>12225</v>
      </c>
    </row>
    <row r="1082" spans="1:18" x14ac:dyDescent="0.25">
      <c r="A1082" t="s">
        <v>15</v>
      </c>
      <c r="B1082">
        <v>9.6031259598605504E+17</v>
      </c>
      <c r="C1082" t="s">
        <v>3458</v>
      </c>
      <c r="D1082" t="s">
        <v>3269</v>
      </c>
      <c r="E1082" t="s">
        <v>4</v>
      </c>
      <c r="F1082" t="s">
        <v>13186</v>
      </c>
      <c r="G1082" t="s">
        <v>13194</v>
      </c>
      <c r="H1082" t="s">
        <v>18</v>
      </c>
      <c r="I1082" t="s">
        <v>19</v>
      </c>
      <c r="J1082" t="s">
        <v>3462</v>
      </c>
      <c r="K1082" t="s">
        <v>3463</v>
      </c>
      <c r="L1082" t="s">
        <v>22</v>
      </c>
      <c r="M1082">
        <v>96</v>
      </c>
      <c r="N1082" t="s">
        <v>13198</v>
      </c>
      <c r="O1082" t="s">
        <v>343</v>
      </c>
      <c r="P1082">
        <v>465</v>
      </c>
      <c r="Q1082">
        <v>1388</v>
      </c>
      <c r="R1082">
        <v>994</v>
      </c>
    </row>
    <row r="1083" spans="1:18" x14ac:dyDescent="0.25">
      <c r="A1083" t="s">
        <v>15</v>
      </c>
      <c r="B1083">
        <v>9.6031259421616896E+17</v>
      </c>
      <c r="C1083" t="s">
        <v>3464</v>
      </c>
      <c r="D1083" t="s">
        <v>3453</v>
      </c>
      <c r="E1083" t="s">
        <v>4</v>
      </c>
      <c r="F1083" t="s">
        <v>13188</v>
      </c>
      <c r="G1083" t="s">
        <v>13194</v>
      </c>
      <c r="H1083" t="s">
        <v>18</v>
      </c>
      <c r="I1083" t="s">
        <v>19</v>
      </c>
      <c r="J1083" t="s">
        <v>3465</v>
      </c>
      <c r="K1083" t="s">
        <v>3465</v>
      </c>
      <c r="L1083" t="s">
        <v>22</v>
      </c>
      <c r="M1083">
        <v>7</v>
      </c>
      <c r="N1083" t="s">
        <v>13198</v>
      </c>
      <c r="O1083" t="s">
        <v>23</v>
      </c>
      <c r="P1083">
        <v>1265</v>
      </c>
      <c r="Q1083">
        <v>841</v>
      </c>
      <c r="R1083">
        <v>26768</v>
      </c>
    </row>
    <row r="1084" spans="1:18" x14ac:dyDescent="0.25">
      <c r="A1084" t="s">
        <v>15</v>
      </c>
      <c r="B1084">
        <v>9.6031262006550502E+17</v>
      </c>
      <c r="C1084" t="s">
        <v>3466</v>
      </c>
      <c r="D1084" t="s">
        <v>3467</v>
      </c>
      <c r="E1084" t="s">
        <v>4</v>
      </c>
      <c r="F1084" t="s">
        <v>13188</v>
      </c>
      <c r="G1084" t="s">
        <v>13194</v>
      </c>
      <c r="H1084" t="s">
        <v>18</v>
      </c>
      <c r="I1084" t="s">
        <v>19</v>
      </c>
      <c r="J1084" t="s">
        <v>3468</v>
      </c>
      <c r="K1084" t="s">
        <v>3469</v>
      </c>
      <c r="L1084" t="s">
        <v>22</v>
      </c>
      <c r="M1084">
        <v>0</v>
      </c>
      <c r="N1084" t="s">
        <v>13199</v>
      </c>
      <c r="O1084" t="s">
        <v>68</v>
      </c>
      <c r="P1084">
        <v>132372</v>
      </c>
      <c r="Q1084">
        <v>5610</v>
      </c>
      <c r="R1084">
        <v>139179</v>
      </c>
    </row>
    <row r="1085" spans="1:18" x14ac:dyDescent="0.25">
      <c r="A1085" t="s">
        <v>15</v>
      </c>
      <c r="B1085">
        <v>9.6031261961688602E+17</v>
      </c>
      <c r="C1085" t="s">
        <v>3470</v>
      </c>
      <c r="D1085" t="s">
        <v>3471</v>
      </c>
      <c r="E1085" t="s">
        <v>4</v>
      </c>
      <c r="F1085" t="s">
        <v>13188</v>
      </c>
      <c r="G1085" t="s">
        <v>13195</v>
      </c>
      <c r="H1085" t="s">
        <v>18</v>
      </c>
      <c r="I1085" t="s">
        <v>47</v>
      </c>
      <c r="J1085" t="s">
        <v>3472</v>
      </c>
      <c r="K1085" t="s">
        <v>3473</v>
      </c>
      <c r="L1085" t="s">
        <v>22</v>
      </c>
      <c r="M1085">
        <v>0</v>
      </c>
      <c r="N1085" t="s">
        <v>13199</v>
      </c>
      <c r="O1085" t="s">
        <v>29</v>
      </c>
      <c r="P1085">
        <v>51421</v>
      </c>
      <c r="Q1085">
        <v>787</v>
      </c>
      <c r="R1085">
        <v>17070</v>
      </c>
    </row>
    <row r="1086" spans="1:18" x14ac:dyDescent="0.25">
      <c r="A1086" t="s">
        <v>15</v>
      </c>
      <c r="B1086">
        <v>9.6031261803552704E+17</v>
      </c>
      <c r="C1086" t="s">
        <v>3470</v>
      </c>
      <c r="D1086" t="s">
        <v>3474</v>
      </c>
      <c r="E1086" t="s">
        <v>4</v>
      </c>
      <c r="F1086" t="s">
        <v>13188</v>
      </c>
      <c r="G1086" t="s">
        <v>13195</v>
      </c>
      <c r="H1086" t="s">
        <v>18</v>
      </c>
      <c r="I1086" t="s">
        <v>38</v>
      </c>
      <c r="J1086" t="s">
        <v>3475</v>
      </c>
      <c r="K1086" t="s">
        <v>3476</v>
      </c>
      <c r="L1086" t="s">
        <v>22</v>
      </c>
      <c r="M1086">
        <v>0</v>
      </c>
      <c r="N1086" t="s">
        <v>13199</v>
      </c>
      <c r="O1086" t="s">
        <v>18</v>
      </c>
      <c r="P1086">
        <v>422</v>
      </c>
      <c r="Q1086">
        <v>9</v>
      </c>
      <c r="R1086">
        <v>418</v>
      </c>
    </row>
    <row r="1087" spans="1:18" x14ac:dyDescent="0.25">
      <c r="A1087" t="s">
        <v>15</v>
      </c>
      <c r="B1087">
        <v>9.6031261736443405E+17</v>
      </c>
      <c r="C1087" t="s">
        <v>3470</v>
      </c>
      <c r="D1087" t="s">
        <v>3477</v>
      </c>
      <c r="E1087" t="s">
        <v>4</v>
      </c>
      <c r="F1087" t="s">
        <v>13188</v>
      </c>
      <c r="G1087" t="s">
        <v>13194</v>
      </c>
      <c r="H1087" t="s">
        <v>18</v>
      </c>
      <c r="I1087" t="s">
        <v>19</v>
      </c>
      <c r="J1087" t="s">
        <v>3478</v>
      </c>
      <c r="K1087" t="s">
        <v>3479</v>
      </c>
      <c r="L1087" t="s">
        <v>22</v>
      </c>
      <c r="M1087">
        <v>4</v>
      </c>
      <c r="N1087" t="s">
        <v>13198</v>
      </c>
      <c r="O1087" t="s">
        <v>618</v>
      </c>
      <c r="P1087">
        <v>6386</v>
      </c>
      <c r="Q1087">
        <v>211</v>
      </c>
      <c r="R1087">
        <v>13247</v>
      </c>
    </row>
    <row r="1088" spans="1:18" x14ac:dyDescent="0.25">
      <c r="A1088" t="s">
        <v>15</v>
      </c>
      <c r="B1088">
        <v>9.6031264432966797E+17</v>
      </c>
      <c r="C1088" t="s">
        <v>3480</v>
      </c>
      <c r="D1088" t="s">
        <v>2924</v>
      </c>
      <c r="E1088" t="s">
        <v>4</v>
      </c>
      <c r="F1088" t="s">
        <v>13186</v>
      </c>
      <c r="G1088" t="s">
        <v>13194</v>
      </c>
      <c r="H1088" t="s">
        <v>18</v>
      </c>
      <c r="I1088" t="s">
        <v>19</v>
      </c>
      <c r="J1088" t="s">
        <v>3481</v>
      </c>
      <c r="K1088" t="s">
        <v>3482</v>
      </c>
      <c r="L1088" t="s">
        <v>22</v>
      </c>
      <c r="M1088">
        <v>35</v>
      </c>
      <c r="N1088" t="s">
        <v>13198</v>
      </c>
      <c r="O1088" t="s">
        <v>18</v>
      </c>
      <c r="P1088">
        <v>1648</v>
      </c>
      <c r="Q1088">
        <v>46</v>
      </c>
      <c r="R1088">
        <v>950</v>
      </c>
    </row>
    <row r="1089" spans="1:18" x14ac:dyDescent="0.25">
      <c r="A1089" t="s">
        <v>15</v>
      </c>
      <c r="B1089">
        <v>9.6031264334832E+17</v>
      </c>
      <c r="C1089" t="s">
        <v>3480</v>
      </c>
      <c r="D1089" t="s">
        <v>3269</v>
      </c>
      <c r="E1089" t="s">
        <v>4</v>
      </c>
      <c r="F1089" t="s">
        <v>13186</v>
      </c>
      <c r="G1089" t="s">
        <v>13194</v>
      </c>
      <c r="H1089" t="s">
        <v>18</v>
      </c>
      <c r="I1089" t="s">
        <v>19</v>
      </c>
      <c r="J1089" t="s">
        <v>3483</v>
      </c>
      <c r="K1089" t="s">
        <v>3484</v>
      </c>
      <c r="L1089" t="s">
        <v>22</v>
      </c>
      <c r="M1089">
        <v>102</v>
      </c>
      <c r="N1089" t="s">
        <v>13198</v>
      </c>
      <c r="O1089" t="s">
        <v>23</v>
      </c>
      <c r="P1089">
        <v>294</v>
      </c>
      <c r="Q1089">
        <v>281</v>
      </c>
      <c r="R1089">
        <v>2780</v>
      </c>
    </row>
    <row r="1090" spans="1:18" x14ac:dyDescent="0.25">
      <c r="A1090" t="s">
        <v>15</v>
      </c>
      <c r="B1090">
        <v>9.6031264269801395E+17</v>
      </c>
      <c r="C1090" t="s">
        <v>3480</v>
      </c>
      <c r="D1090" t="s">
        <v>3269</v>
      </c>
      <c r="E1090" t="s">
        <v>4</v>
      </c>
      <c r="F1090" t="s">
        <v>13186</v>
      </c>
      <c r="G1090" t="s">
        <v>13194</v>
      </c>
      <c r="H1090" t="s">
        <v>18</v>
      </c>
      <c r="I1090" t="s">
        <v>19</v>
      </c>
      <c r="J1090" t="s">
        <v>3485</v>
      </c>
      <c r="K1090" t="s">
        <v>3486</v>
      </c>
      <c r="L1090" t="s">
        <v>22</v>
      </c>
      <c r="M1090">
        <v>102</v>
      </c>
      <c r="N1090" t="s">
        <v>13198</v>
      </c>
      <c r="O1090" t="s">
        <v>18</v>
      </c>
      <c r="P1090">
        <v>10721</v>
      </c>
      <c r="Q1090">
        <v>142</v>
      </c>
      <c r="R1090">
        <v>293</v>
      </c>
    </row>
    <row r="1091" spans="1:18" x14ac:dyDescent="0.25">
      <c r="A1091" t="s">
        <v>15</v>
      </c>
      <c r="B1091">
        <v>9.6031264214447296E+17</v>
      </c>
      <c r="C1091" t="s">
        <v>3480</v>
      </c>
      <c r="D1091" t="s">
        <v>2306</v>
      </c>
      <c r="E1091" t="s">
        <v>4</v>
      </c>
      <c r="F1091" t="s">
        <v>13186</v>
      </c>
      <c r="G1091" t="s">
        <v>13194</v>
      </c>
      <c r="H1091" t="s">
        <v>18</v>
      </c>
      <c r="I1091" t="s">
        <v>47</v>
      </c>
      <c r="J1091" t="s">
        <v>3487</v>
      </c>
      <c r="K1091" t="s">
        <v>3488</v>
      </c>
      <c r="L1091" t="s">
        <v>22</v>
      </c>
      <c r="M1091">
        <v>138</v>
      </c>
      <c r="N1091" t="s">
        <v>13198</v>
      </c>
      <c r="O1091" t="s">
        <v>18</v>
      </c>
      <c r="P1091">
        <v>4825</v>
      </c>
      <c r="Q1091">
        <v>229</v>
      </c>
      <c r="R1091">
        <v>26784</v>
      </c>
    </row>
    <row r="1092" spans="1:18" x14ac:dyDescent="0.25">
      <c r="A1092" t="s">
        <v>15</v>
      </c>
      <c r="B1092">
        <v>9.6031264102454003E+17</v>
      </c>
      <c r="C1092" t="s">
        <v>3480</v>
      </c>
      <c r="D1092" t="s">
        <v>3269</v>
      </c>
      <c r="E1092" t="s">
        <v>4</v>
      </c>
      <c r="F1092" t="s">
        <v>13186</v>
      </c>
      <c r="G1092" t="s">
        <v>13194</v>
      </c>
      <c r="H1092" t="s">
        <v>18</v>
      </c>
      <c r="I1092" t="s">
        <v>47</v>
      </c>
      <c r="J1092" t="s">
        <v>3489</v>
      </c>
      <c r="K1092" t="s">
        <v>3490</v>
      </c>
      <c r="L1092" t="s">
        <v>22</v>
      </c>
      <c r="M1092">
        <v>102</v>
      </c>
      <c r="N1092" t="s">
        <v>13198</v>
      </c>
      <c r="O1092" t="s">
        <v>343</v>
      </c>
      <c r="P1092">
        <v>248</v>
      </c>
      <c r="Q1092">
        <v>6</v>
      </c>
      <c r="R1092">
        <v>71</v>
      </c>
    </row>
    <row r="1093" spans="1:18" x14ac:dyDescent="0.25">
      <c r="A1093" t="s">
        <v>15</v>
      </c>
      <c r="B1093">
        <v>9.6031266435315699E+17</v>
      </c>
      <c r="C1093" t="s">
        <v>3491</v>
      </c>
      <c r="D1093" t="s">
        <v>1571</v>
      </c>
      <c r="E1093" t="s">
        <v>4</v>
      </c>
      <c r="F1093" t="s">
        <v>13188</v>
      </c>
      <c r="G1093" t="s">
        <v>13194</v>
      </c>
      <c r="H1093" t="s">
        <v>18</v>
      </c>
      <c r="I1093" t="s">
        <v>19</v>
      </c>
      <c r="J1093" t="s">
        <v>3492</v>
      </c>
      <c r="K1093" t="s">
        <v>3493</v>
      </c>
      <c r="L1093" t="s">
        <v>22</v>
      </c>
      <c r="M1093">
        <v>37</v>
      </c>
      <c r="N1093" t="s">
        <v>13198</v>
      </c>
      <c r="O1093" t="s">
        <v>18</v>
      </c>
      <c r="P1093">
        <v>15932</v>
      </c>
      <c r="Q1093">
        <v>213</v>
      </c>
      <c r="R1093">
        <v>6307</v>
      </c>
    </row>
    <row r="1094" spans="1:18" x14ac:dyDescent="0.25">
      <c r="A1094" t="s">
        <v>15</v>
      </c>
      <c r="B1094">
        <v>9.6031269260615194E+17</v>
      </c>
      <c r="C1094" t="s">
        <v>3494</v>
      </c>
      <c r="D1094" t="s">
        <v>3495</v>
      </c>
      <c r="E1094" t="s">
        <v>4</v>
      </c>
      <c r="F1094" t="s">
        <v>13188</v>
      </c>
      <c r="G1094" t="s">
        <v>13194</v>
      </c>
      <c r="H1094" t="s">
        <v>18</v>
      </c>
      <c r="I1094" t="s">
        <v>47</v>
      </c>
      <c r="J1094" t="s">
        <v>3496</v>
      </c>
      <c r="K1094" t="s">
        <v>3497</v>
      </c>
      <c r="L1094" t="s">
        <v>22</v>
      </c>
      <c r="M1094">
        <v>0</v>
      </c>
      <c r="N1094" t="s">
        <v>13199</v>
      </c>
      <c r="O1094" t="s">
        <v>18</v>
      </c>
      <c r="P1094">
        <v>19</v>
      </c>
      <c r="Q1094">
        <v>32</v>
      </c>
      <c r="R1094">
        <v>33</v>
      </c>
    </row>
    <row r="1095" spans="1:18" x14ac:dyDescent="0.25">
      <c r="A1095" t="s">
        <v>15</v>
      </c>
      <c r="B1095">
        <v>9.6031269037046502E+17</v>
      </c>
      <c r="C1095" t="s">
        <v>3498</v>
      </c>
      <c r="D1095" t="s">
        <v>3499</v>
      </c>
      <c r="E1095" t="s">
        <v>4</v>
      </c>
      <c r="F1095" t="s">
        <v>13186</v>
      </c>
      <c r="G1095" t="s">
        <v>13195</v>
      </c>
      <c r="H1095" t="s">
        <v>18</v>
      </c>
      <c r="I1095" t="s">
        <v>47</v>
      </c>
      <c r="J1095" t="s">
        <v>3500</v>
      </c>
      <c r="K1095" t="s">
        <v>3501</v>
      </c>
      <c r="L1095" t="s">
        <v>22</v>
      </c>
      <c r="M1095">
        <v>1</v>
      </c>
      <c r="N1095" t="s">
        <v>13198</v>
      </c>
      <c r="O1095" t="s">
        <v>18</v>
      </c>
      <c r="P1095">
        <v>12684</v>
      </c>
      <c r="Q1095">
        <v>471</v>
      </c>
      <c r="R1095">
        <v>17291</v>
      </c>
    </row>
    <row r="1096" spans="1:18" x14ac:dyDescent="0.25">
      <c r="A1096" t="s">
        <v>15</v>
      </c>
      <c r="B1096">
        <v>9.6031271685341504E+17</v>
      </c>
      <c r="C1096" t="s">
        <v>3502</v>
      </c>
      <c r="D1096" t="s">
        <v>3453</v>
      </c>
      <c r="E1096" t="s">
        <v>4</v>
      </c>
      <c r="F1096" t="s">
        <v>13188</v>
      </c>
      <c r="G1096" t="s">
        <v>13194</v>
      </c>
      <c r="H1096" t="s">
        <v>18</v>
      </c>
      <c r="I1096" t="s">
        <v>19</v>
      </c>
      <c r="J1096" t="s">
        <v>3503</v>
      </c>
      <c r="K1096" t="s">
        <v>3504</v>
      </c>
      <c r="L1096" t="s">
        <v>22</v>
      </c>
      <c r="M1096">
        <v>9</v>
      </c>
      <c r="N1096" t="s">
        <v>13198</v>
      </c>
      <c r="O1096" t="s">
        <v>18</v>
      </c>
      <c r="P1096">
        <v>1203</v>
      </c>
      <c r="Q1096">
        <v>124</v>
      </c>
      <c r="R1096">
        <v>227</v>
      </c>
    </row>
    <row r="1097" spans="1:18" x14ac:dyDescent="0.25">
      <c r="A1097" t="s">
        <v>15</v>
      </c>
      <c r="B1097">
        <v>9.6031271673179699E+17</v>
      </c>
      <c r="C1097" t="s">
        <v>3502</v>
      </c>
      <c r="D1097" t="s">
        <v>3269</v>
      </c>
      <c r="E1097" t="s">
        <v>4</v>
      </c>
      <c r="F1097" t="s">
        <v>13186</v>
      </c>
      <c r="G1097" t="s">
        <v>13194</v>
      </c>
      <c r="H1097" t="s">
        <v>18</v>
      </c>
      <c r="I1097" t="s">
        <v>19</v>
      </c>
      <c r="J1097" t="s">
        <v>3505</v>
      </c>
      <c r="K1097" t="s">
        <v>3506</v>
      </c>
      <c r="L1097" t="s">
        <v>22</v>
      </c>
      <c r="M1097">
        <v>108</v>
      </c>
      <c r="N1097" t="s">
        <v>13198</v>
      </c>
      <c r="O1097" t="s">
        <v>18</v>
      </c>
      <c r="P1097">
        <v>19285</v>
      </c>
      <c r="Q1097">
        <v>809</v>
      </c>
      <c r="R1097">
        <v>16561</v>
      </c>
    </row>
    <row r="1098" spans="1:18" x14ac:dyDescent="0.25">
      <c r="A1098" t="s">
        <v>15</v>
      </c>
      <c r="B1098">
        <v>9.6031274040870899E+17</v>
      </c>
      <c r="C1098" t="s">
        <v>3507</v>
      </c>
      <c r="D1098" t="s">
        <v>3508</v>
      </c>
      <c r="E1098" t="s">
        <v>4</v>
      </c>
      <c r="F1098" t="s">
        <v>13188</v>
      </c>
      <c r="G1098" t="s">
        <v>13194</v>
      </c>
      <c r="H1098" t="s">
        <v>18</v>
      </c>
      <c r="I1098" t="s">
        <v>19</v>
      </c>
      <c r="J1098" t="s">
        <v>3509</v>
      </c>
      <c r="K1098" t="s">
        <v>3510</v>
      </c>
      <c r="L1098" t="s">
        <v>22</v>
      </c>
      <c r="M1098">
        <v>0</v>
      </c>
      <c r="N1098" t="s">
        <v>13199</v>
      </c>
      <c r="O1098" t="s">
        <v>18</v>
      </c>
      <c r="P1098">
        <v>237</v>
      </c>
      <c r="Q1098">
        <v>37</v>
      </c>
      <c r="R1098">
        <v>139</v>
      </c>
    </row>
    <row r="1099" spans="1:18" x14ac:dyDescent="0.25">
      <c r="A1099" t="s">
        <v>15</v>
      </c>
      <c r="B1099">
        <v>9.6031273925503795E+17</v>
      </c>
      <c r="C1099" t="s">
        <v>3507</v>
      </c>
      <c r="D1099" t="s">
        <v>3511</v>
      </c>
      <c r="E1099" t="s">
        <v>4</v>
      </c>
      <c r="F1099" t="s">
        <v>13188</v>
      </c>
      <c r="G1099" t="s">
        <v>13194</v>
      </c>
      <c r="H1099" t="s">
        <v>18</v>
      </c>
      <c r="I1099" t="s">
        <v>32</v>
      </c>
      <c r="J1099" t="s">
        <v>3512</v>
      </c>
      <c r="K1099" t="s">
        <v>3513</v>
      </c>
      <c r="L1099" t="s">
        <v>22</v>
      </c>
      <c r="M1099">
        <v>0</v>
      </c>
      <c r="N1099" t="s">
        <v>13199</v>
      </c>
      <c r="O1099" t="s">
        <v>18</v>
      </c>
      <c r="P1099">
        <v>29</v>
      </c>
      <c r="Q1099">
        <v>7</v>
      </c>
      <c r="R1099">
        <v>2</v>
      </c>
    </row>
    <row r="1100" spans="1:18" x14ac:dyDescent="0.25">
      <c r="A1100" t="s">
        <v>15</v>
      </c>
      <c r="B1100">
        <v>9.6031273831987994E+17</v>
      </c>
      <c r="C1100" t="s">
        <v>3507</v>
      </c>
      <c r="D1100" t="s">
        <v>3514</v>
      </c>
      <c r="E1100" t="s">
        <v>4</v>
      </c>
      <c r="F1100" t="s">
        <v>13188</v>
      </c>
      <c r="G1100" t="s">
        <v>13194</v>
      </c>
      <c r="H1100" t="s">
        <v>18</v>
      </c>
      <c r="I1100" t="s">
        <v>19</v>
      </c>
      <c r="J1100" t="s">
        <v>3515</v>
      </c>
      <c r="K1100" t="s">
        <v>3516</v>
      </c>
      <c r="L1100" t="s">
        <v>22</v>
      </c>
      <c r="M1100">
        <v>0</v>
      </c>
      <c r="N1100" t="s">
        <v>13199</v>
      </c>
      <c r="O1100" t="s">
        <v>18</v>
      </c>
      <c r="P1100">
        <v>151</v>
      </c>
      <c r="Q1100">
        <v>36</v>
      </c>
      <c r="R1100">
        <v>62</v>
      </c>
    </row>
    <row r="1101" spans="1:18" x14ac:dyDescent="0.25">
      <c r="A1101" t="s">
        <v>15</v>
      </c>
      <c r="B1101">
        <v>9.6031273504416896E+17</v>
      </c>
      <c r="C1101" t="s">
        <v>3517</v>
      </c>
      <c r="D1101" t="s">
        <v>3518</v>
      </c>
      <c r="E1101" t="s">
        <v>4</v>
      </c>
      <c r="F1101" t="s">
        <v>13188</v>
      </c>
      <c r="G1101" t="s">
        <v>13195</v>
      </c>
      <c r="H1101" t="s">
        <v>18</v>
      </c>
      <c r="I1101" t="s">
        <v>19</v>
      </c>
      <c r="J1101" t="s">
        <v>3519</v>
      </c>
      <c r="K1101" t="s">
        <v>3520</v>
      </c>
      <c r="L1101" t="s">
        <v>22</v>
      </c>
      <c r="M1101">
        <v>0</v>
      </c>
      <c r="N1101" t="s">
        <v>13199</v>
      </c>
      <c r="O1101" t="s">
        <v>56</v>
      </c>
      <c r="P1101">
        <v>542</v>
      </c>
      <c r="Q1101">
        <v>1359</v>
      </c>
      <c r="R1101">
        <v>4893</v>
      </c>
    </row>
    <row r="1102" spans="1:18" x14ac:dyDescent="0.25">
      <c r="A1102" t="s">
        <v>15</v>
      </c>
      <c r="B1102">
        <v>9.6031273488886899E+17</v>
      </c>
      <c r="C1102" t="s">
        <v>3517</v>
      </c>
      <c r="D1102" t="s">
        <v>1074</v>
      </c>
      <c r="E1102" t="s">
        <v>4</v>
      </c>
      <c r="F1102" t="s">
        <v>13188</v>
      </c>
      <c r="G1102" t="s">
        <v>13194</v>
      </c>
      <c r="H1102" t="s">
        <v>18</v>
      </c>
      <c r="I1102" t="s">
        <v>32</v>
      </c>
      <c r="J1102" t="s">
        <v>3521</v>
      </c>
      <c r="K1102" t="s">
        <v>3522</v>
      </c>
      <c r="L1102" t="s">
        <v>22</v>
      </c>
      <c r="M1102">
        <v>10</v>
      </c>
      <c r="N1102" t="s">
        <v>13198</v>
      </c>
      <c r="O1102" t="s">
        <v>68</v>
      </c>
      <c r="P1102">
        <v>46681</v>
      </c>
      <c r="Q1102">
        <v>2660</v>
      </c>
      <c r="R1102">
        <v>62522</v>
      </c>
    </row>
    <row r="1103" spans="1:18" x14ac:dyDescent="0.25">
      <c r="A1103" t="s">
        <v>15</v>
      </c>
      <c r="B1103">
        <v>9.6031276533958605E+17</v>
      </c>
      <c r="C1103" t="s">
        <v>3523</v>
      </c>
      <c r="D1103" t="s">
        <v>3453</v>
      </c>
      <c r="E1103" t="s">
        <v>4</v>
      </c>
      <c r="F1103" t="s">
        <v>13188</v>
      </c>
      <c r="G1103" t="s">
        <v>13194</v>
      </c>
      <c r="H1103" t="s">
        <v>18</v>
      </c>
      <c r="I1103" t="s">
        <v>32</v>
      </c>
      <c r="J1103" t="s">
        <v>3524</v>
      </c>
      <c r="K1103" t="s">
        <v>3525</v>
      </c>
      <c r="L1103" t="s">
        <v>22</v>
      </c>
      <c r="M1103">
        <v>9</v>
      </c>
      <c r="N1103" t="s">
        <v>13198</v>
      </c>
      <c r="O1103" t="s">
        <v>50</v>
      </c>
      <c r="P1103">
        <v>10876</v>
      </c>
      <c r="Q1103">
        <v>4542</v>
      </c>
      <c r="R1103">
        <v>14720</v>
      </c>
    </row>
    <row r="1104" spans="1:18" x14ac:dyDescent="0.25">
      <c r="A1104" t="s">
        <v>15</v>
      </c>
      <c r="B1104">
        <v>9.6031276200509798E+17</v>
      </c>
      <c r="C1104" t="s">
        <v>3526</v>
      </c>
      <c r="D1104" t="s">
        <v>3269</v>
      </c>
      <c r="E1104" t="s">
        <v>4</v>
      </c>
      <c r="F1104" t="s">
        <v>13186</v>
      </c>
      <c r="G1104" t="s">
        <v>13194</v>
      </c>
      <c r="H1104" t="s">
        <v>18</v>
      </c>
      <c r="I1104" t="s">
        <v>47</v>
      </c>
      <c r="J1104" t="s">
        <v>3527</v>
      </c>
      <c r="K1104" t="s">
        <v>3528</v>
      </c>
      <c r="L1104" t="s">
        <v>22</v>
      </c>
      <c r="M1104">
        <v>113</v>
      </c>
      <c r="N1104" t="s">
        <v>13198</v>
      </c>
      <c r="O1104" t="s">
        <v>18</v>
      </c>
      <c r="P1104">
        <v>2361</v>
      </c>
      <c r="Q1104">
        <v>323</v>
      </c>
      <c r="R1104">
        <v>11358</v>
      </c>
    </row>
    <row r="1105" spans="1:18" x14ac:dyDescent="0.25">
      <c r="A1105" t="s">
        <v>15</v>
      </c>
      <c r="B1105">
        <v>9.6031276041128294E+17</v>
      </c>
      <c r="C1105" t="s">
        <v>3526</v>
      </c>
      <c r="D1105" t="s">
        <v>3529</v>
      </c>
      <c r="E1105" t="s">
        <v>4</v>
      </c>
      <c r="F1105" t="s">
        <v>13188</v>
      </c>
      <c r="G1105" t="s">
        <v>13194</v>
      </c>
      <c r="H1105" t="s">
        <v>18</v>
      </c>
      <c r="I1105" t="s">
        <v>47</v>
      </c>
      <c r="J1105" t="s">
        <v>3530</v>
      </c>
      <c r="K1105" t="s">
        <v>3531</v>
      </c>
      <c r="L1105" t="s">
        <v>22</v>
      </c>
      <c r="M1105">
        <v>0</v>
      </c>
      <c r="N1105" t="s">
        <v>13199</v>
      </c>
      <c r="O1105" t="s">
        <v>18</v>
      </c>
      <c r="P1105">
        <v>127</v>
      </c>
      <c r="Q1105">
        <v>54</v>
      </c>
      <c r="R1105">
        <v>210</v>
      </c>
    </row>
    <row r="1106" spans="1:18" x14ac:dyDescent="0.25">
      <c r="A1106" t="s">
        <v>15</v>
      </c>
      <c r="B1106">
        <v>9.6031278524142694E+17</v>
      </c>
      <c r="C1106" t="s">
        <v>3532</v>
      </c>
      <c r="D1106" t="s">
        <v>3533</v>
      </c>
      <c r="E1106" t="s">
        <v>4</v>
      </c>
      <c r="F1106" t="s">
        <v>13188</v>
      </c>
      <c r="G1106" t="s">
        <v>13194</v>
      </c>
      <c r="H1106" t="s">
        <v>18</v>
      </c>
      <c r="I1106" t="s">
        <v>19</v>
      </c>
      <c r="J1106" t="s">
        <v>3534</v>
      </c>
      <c r="K1106" t="s">
        <v>3535</v>
      </c>
      <c r="L1106" t="s">
        <v>22</v>
      </c>
      <c r="M1106">
        <v>0</v>
      </c>
      <c r="N1106" t="s">
        <v>13199</v>
      </c>
      <c r="O1106" t="s">
        <v>29</v>
      </c>
      <c r="P1106">
        <v>377</v>
      </c>
      <c r="Q1106">
        <v>399</v>
      </c>
      <c r="R1106">
        <v>3054</v>
      </c>
    </row>
    <row r="1107" spans="1:18" x14ac:dyDescent="0.25">
      <c r="A1107" t="s">
        <v>15</v>
      </c>
      <c r="B1107">
        <v>9.6031281724834202E+17</v>
      </c>
      <c r="C1107" t="s">
        <v>3536</v>
      </c>
      <c r="D1107" t="s">
        <v>3269</v>
      </c>
      <c r="E1107" t="s">
        <v>4</v>
      </c>
      <c r="F1107" t="s">
        <v>13186</v>
      </c>
      <c r="G1107" t="s">
        <v>13194</v>
      </c>
      <c r="H1107" t="s">
        <v>18</v>
      </c>
      <c r="I1107" t="s">
        <v>19</v>
      </c>
      <c r="J1107" t="s">
        <v>3537</v>
      </c>
      <c r="K1107" t="s">
        <v>3538</v>
      </c>
      <c r="L1107" t="s">
        <v>22</v>
      </c>
      <c r="M1107">
        <v>116</v>
      </c>
      <c r="N1107" t="s">
        <v>13198</v>
      </c>
      <c r="O1107" t="s">
        <v>23</v>
      </c>
      <c r="P1107">
        <v>2046</v>
      </c>
      <c r="Q1107">
        <v>2006</v>
      </c>
      <c r="R1107">
        <v>91472</v>
      </c>
    </row>
    <row r="1108" spans="1:18" x14ac:dyDescent="0.25">
      <c r="A1108" t="s">
        <v>15</v>
      </c>
      <c r="B1108">
        <v>9.6031281345239398E+17</v>
      </c>
      <c r="C1108" t="s">
        <v>3539</v>
      </c>
      <c r="D1108" t="s">
        <v>3540</v>
      </c>
      <c r="E1108" t="s">
        <v>4</v>
      </c>
      <c r="F1108" t="s">
        <v>13188</v>
      </c>
      <c r="G1108" t="s">
        <v>13194</v>
      </c>
      <c r="H1108" t="s">
        <v>18</v>
      </c>
      <c r="I1108" t="s">
        <v>32</v>
      </c>
      <c r="J1108" t="s">
        <v>3303</v>
      </c>
      <c r="K1108" t="s">
        <v>3304</v>
      </c>
      <c r="L1108" t="s">
        <v>22</v>
      </c>
      <c r="M1108">
        <v>0</v>
      </c>
      <c r="N1108" t="s">
        <v>13199</v>
      </c>
      <c r="O1108" t="s">
        <v>56</v>
      </c>
      <c r="P1108">
        <v>150</v>
      </c>
      <c r="Q1108">
        <v>3868</v>
      </c>
      <c r="R1108">
        <v>57355</v>
      </c>
    </row>
    <row r="1109" spans="1:18" x14ac:dyDescent="0.25">
      <c r="A1109" t="s">
        <v>15</v>
      </c>
      <c r="B1109">
        <v>9.6031284113490304E+17</v>
      </c>
      <c r="C1109" t="s">
        <v>3541</v>
      </c>
      <c r="D1109" t="s">
        <v>3002</v>
      </c>
      <c r="E1109" t="s">
        <v>4</v>
      </c>
      <c r="F1109" t="s">
        <v>13188</v>
      </c>
      <c r="G1109" t="s">
        <v>13194</v>
      </c>
      <c r="H1109" t="s">
        <v>18</v>
      </c>
      <c r="I1109" t="s">
        <v>19</v>
      </c>
      <c r="J1109" t="s">
        <v>3542</v>
      </c>
      <c r="K1109" t="s">
        <v>3543</v>
      </c>
      <c r="L1109" t="s">
        <v>22</v>
      </c>
      <c r="M1109">
        <v>17</v>
      </c>
      <c r="N1109" t="s">
        <v>13198</v>
      </c>
      <c r="O1109" t="s">
        <v>18</v>
      </c>
      <c r="P1109">
        <v>9601</v>
      </c>
      <c r="Q1109">
        <v>467</v>
      </c>
      <c r="R1109">
        <v>21928</v>
      </c>
    </row>
    <row r="1110" spans="1:18" x14ac:dyDescent="0.25">
      <c r="A1110" t="s">
        <v>15</v>
      </c>
      <c r="B1110">
        <v>9.6031283673070298E+17</v>
      </c>
      <c r="C1110" t="s">
        <v>3544</v>
      </c>
      <c r="D1110" t="s">
        <v>3545</v>
      </c>
      <c r="E1110" t="s">
        <v>4</v>
      </c>
      <c r="F1110" t="s">
        <v>13188</v>
      </c>
      <c r="G1110" t="s">
        <v>13194</v>
      </c>
      <c r="H1110" t="s">
        <v>18</v>
      </c>
      <c r="I1110" t="s">
        <v>19</v>
      </c>
      <c r="J1110" t="s">
        <v>3546</v>
      </c>
      <c r="K1110" t="s">
        <v>3547</v>
      </c>
      <c r="L1110" t="s">
        <v>22</v>
      </c>
      <c r="M1110">
        <v>0</v>
      </c>
      <c r="N1110" t="s">
        <v>13199</v>
      </c>
      <c r="O1110" t="s">
        <v>18</v>
      </c>
      <c r="P1110">
        <v>5051</v>
      </c>
      <c r="Q1110">
        <v>223</v>
      </c>
      <c r="R1110">
        <v>5367</v>
      </c>
    </row>
    <row r="1111" spans="1:18" x14ac:dyDescent="0.25">
      <c r="A1111" t="s">
        <v>15</v>
      </c>
      <c r="B1111">
        <v>9.6031283397524198E+17</v>
      </c>
      <c r="C1111" t="s">
        <v>3544</v>
      </c>
      <c r="D1111" t="s">
        <v>3548</v>
      </c>
      <c r="E1111" t="s">
        <v>4</v>
      </c>
      <c r="F1111" t="s">
        <v>13188</v>
      </c>
      <c r="G1111" t="s">
        <v>13194</v>
      </c>
      <c r="H1111" t="s">
        <v>18</v>
      </c>
      <c r="I1111" t="s">
        <v>19</v>
      </c>
      <c r="J1111" t="s">
        <v>3549</v>
      </c>
      <c r="K1111" t="s">
        <v>3550</v>
      </c>
      <c r="L1111" t="s">
        <v>22</v>
      </c>
      <c r="M1111">
        <v>0</v>
      </c>
      <c r="N1111" t="s">
        <v>13199</v>
      </c>
      <c r="O1111" t="s">
        <v>29</v>
      </c>
      <c r="P1111">
        <v>39652</v>
      </c>
      <c r="Q1111">
        <v>725</v>
      </c>
      <c r="R1111">
        <v>42432</v>
      </c>
    </row>
    <row r="1112" spans="1:18" x14ac:dyDescent="0.25">
      <c r="A1112" t="s">
        <v>15</v>
      </c>
      <c r="B1112">
        <v>9.6031286133874701E+17</v>
      </c>
      <c r="C1112" t="s">
        <v>3551</v>
      </c>
      <c r="D1112" t="s">
        <v>3552</v>
      </c>
      <c r="E1112" t="s">
        <v>4</v>
      </c>
      <c r="F1112" t="s">
        <v>13188</v>
      </c>
      <c r="G1112" t="s">
        <v>13194</v>
      </c>
      <c r="H1112" t="s">
        <v>18</v>
      </c>
      <c r="I1112" t="s">
        <v>47</v>
      </c>
      <c r="J1112" t="s">
        <v>3553</v>
      </c>
      <c r="K1112" t="s">
        <v>3554</v>
      </c>
      <c r="L1112" t="s">
        <v>22</v>
      </c>
      <c r="M1112">
        <v>0</v>
      </c>
      <c r="N1112" t="s">
        <v>13199</v>
      </c>
      <c r="O1112" t="s">
        <v>18</v>
      </c>
      <c r="P1112">
        <v>301</v>
      </c>
      <c r="Q1112">
        <v>63</v>
      </c>
      <c r="R1112">
        <v>625</v>
      </c>
    </row>
    <row r="1113" spans="1:18" x14ac:dyDescent="0.25">
      <c r="A1113" t="s">
        <v>15</v>
      </c>
      <c r="B1113">
        <v>9.6031285791621094E+17</v>
      </c>
      <c r="C1113" t="s">
        <v>3555</v>
      </c>
      <c r="D1113" t="s">
        <v>3453</v>
      </c>
      <c r="E1113" t="s">
        <v>4</v>
      </c>
      <c r="F1113" t="s">
        <v>13188</v>
      </c>
      <c r="G1113" t="s">
        <v>13194</v>
      </c>
      <c r="H1113" t="s">
        <v>18</v>
      </c>
      <c r="I1113" t="s">
        <v>32</v>
      </c>
      <c r="J1113" t="s">
        <v>3556</v>
      </c>
      <c r="K1113" t="s">
        <v>3557</v>
      </c>
      <c r="L1113" t="s">
        <v>22</v>
      </c>
      <c r="M1113">
        <v>11</v>
      </c>
      <c r="N1113" t="s">
        <v>13198</v>
      </c>
      <c r="O1113" t="s">
        <v>68</v>
      </c>
      <c r="P1113">
        <v>56</v>
      </c>
      <c r="Q1113">
        <v>5</v>
      </c>
      <c r="R1113">
        <v>43</v>
      </c>
    </row>
    <row r="1114" spans="1:18" x14ac:dyDescent="0.25">
      <c r="A1114" t="s">
        <v>15</v>
      </c>
      <c r="B1114">
        <v>9.6031288289758797E+17</v>
      </c>
      <c r="C1114" t="s">
        <v>3558</v>
      </c>
      <c r="D1114" t="s">
        <v>3559</v>
      </c>
      <c r="E1114" t="s">
        <v>4</v>
      </c>
      <c r="F1114" t="s">
        <v>13188</v>
      </c>
      <c r="G1114" t="s">
        <v>13194</v>
      </c>
      <c r="H1114" t="s">
        <v>18</v>
      </c>
      <c r="I1114" t="s">
        <v>19</v>
      </c>
      <c r="J1114" t="s">
        <v>3560</v>
      </c>
      <c r="K1114" t="s">
        <v>3561</v>
      </c>
      <c r="L1114" t="s">
        <v>22</v>
      </c>
      <c r="M1114">
        <v>2</v>
      </c>
      <c r="N1114" t="s">
        <v>13198</v>
      </c>
      <c r="O1114" t="s">
        <v>18</v>
      </c>
      <c r="P1114">
        <v>1084</v>
      </c>
      <c r="Q1114">
        <v>42</v>
      </c>
      <c r="R1114">
        <v>108</v>
      </c>
    </row>
    <row r="1115" spans="1:18" x14ac:dyDescent="0.25">
      <c r="A1115" t="s">
        <v>15</v>
      </c>
      <c r="B1115">
        <v>9.6031290777815398E+17</v>
      </c>
      <c r="C1115" t="s">
        <v>3562</v>
      </c>
      <c r="D1115" t="s">
        <v>3563</v>
      </c>
      <c r="E1115" t="s">
        <v>4</v>
      </c>
      <c r="F1115" t="s">
        <v>13188</v>
      </c>
      <c r="G1115" t="s">
        <v>13194</v>
      </c>
      <c r="H1115" t="s">
        <v>18</v>
      </c>
      <c r="I1115" t="s">
        <v>32</v>
      </c>
      <c r="J1115" t="s">
        <v>3564</v>
      </c>
      <c r="K1115" t="s">
        <v>3565</v>
      </c>
      <c r="L1115" t="s">
        <v>22</v>
      </c>
      <c r="M1115">
        <v>0</v>
      </c>
      <c r="N1115" t="s">
        <v>13199</v>
      </c>
      <c r="O1115" t="s">
        <v>56</v>
      </c>
      <c r="P1115">
        <v>2551</v>
      </c>
      <c r="Q1115">
        <v>3110</v>
      </c>
      <c r="R1115">
        <v>14634</v>
      </c>
    </row>
    <row r="1116" spans="1:18" x14ac:dyDescent="0.25">
      <c r="A1116" t="s">
        <v>15</v>
      </c>
      <c r="B1116">
        <v>9.6031290637713395E+17</v>
      </c>
      <c r="C1116" t="s">
        <v>3562</v>
      </c>
      <c r="D1116" t="s">
        <v>3566</v>
      </c>
      <c r="E1116" t="s">
        <v>4</v>
      </c>
      <c r="F1116" t="s">
        <v>13186</v>
      </c>
      <c r="G1116" t="s">
        <v>13194</v>
      </c>
      <c r="H1116" t="s">
        <v>18</v>
      </c>
      <c r="I1116" t="s">
        <v>47</v>
      </c>
      <c r="J1116" t="s">
        <v>3567</v>
      </c>
      <c r="K1116" t="s">
        <v>3568</v>
      </c>
      <c r="L1116" t="s">
        <v>22</v>
      </c>
      <c r="M1116">
        <v>0</v>
      </c>
      <c r="N1116" t="s">
        <v>13199</v>
      </c>
      <c r="O1116" t="s">
        <v>68</v>
      </c>
      <c r="P1116">
        <v>56696</v>
      </c>
      <c r="Q1116">
        <v>475</v>
      </c>
      <c r="R1116">
        <v>9950</v>
      </c>
    </row>
    <row r="1117" spans="1:18" x14ac:dyDescent="0.25">
      <c r="A1117" t="s">
        <v>15</v>
      </c>
      <c r="B1117">
        <v>9.60312905924272E+17</v>
      </c>
      <c r="C1117" t="s">
        <v>3562</v>
      </c>
      <c r="D1117" t="s">
        <v>2306</v>
      </c>
      <c r="E1117" t="s">
        <v>4</v>
      </c>
      <c r="F1117" t="s">
        <v>13186</v>
      </c>
      <c r="G1117" t="s">
        <v>13194</v>
      </c>
      <c r="H1117" t="s">
        <v>18</v>
      </c>
      <c r="I1117" t="s">
        <v>19</v>
      </c>
      <c r="J1117" t="s">
        <v>3569</v>
      </c>
      <c r="K1117" t="s">
        <v>3570</v>
      </c>
      <c r="L1117" t="s">
        <v>22</v>
      </c>
      <c r="M1117">
        <v>140</v>
      </c>
      <c r="N1117" t="s">
        <v>13198</v>
      </c>
      <c r="O1117" t="s">
        <v>18</v>
      </c>
      <c r="P1117">
        <v>964</v>
      </c>
      <c r="Q1117">
        <v>144</v>
      </c>
      <c r="R1117">
        <v>705</v>
      </c>
    </row>
    <row r="1118" spans="1:18" x14ac:dyDescent="0.25">
      <c r="A1118" t="s">
        <v>15</v>
      </c>
      <c r="B1118">
        <v>9.6031293419380698E+17</v>
      </c>
      <c r="C1118" t="s">
        <v>3571</v>
      </c>
      <c r="D1118" t="s">
        <v>3572</v>
      </c>
      <c r="E1118" t="s">
        <v>4</v>
      </c>
      <c r="F1118" t="s">
        <v>13188</v>
      </c>
      <c r="G1118" t="s">
        <v>13194</v>
      </c>
      <c r="H1118" t="s">
        <v>18</v>
      </c>
      <c r="I1118" t="s">
        <v>289</v>
      </c>
      <c r="J1118" t="s">
        <v>3573</v>
      </c>
      <c r="K1118" t="s">
        <v>3574</v>
      </c>
      <c r="L1118" t="s">
        <v>22</v>
      </c>
      <c r="M1118">
        <v>0</v>
      </c>
      <c r="N1118" t="s">
        <v>13199</v>
      </c>
      <c r="O1118" t="s">
        <v>595</v>
      </c>
      <c r="P1118">
        <v>4795</v>
      </c>
      <c r="Q1118">
        <v>1503</v>
      </c>
      <c r="R1118">
        <v>38524</v>
      </c>
    </row>
    <row r="1119" spans="1:18" x14ac:dyDescent="0.25">
      <c r="A1119" t="s">
        <v>15</v>
      </c>
      <c r="B1119">
        <v>9.6031292845607296E+17</v>
      </c>
      <c r="C1119" t="s">
        <v>3575</v>
      </c>
      <c r="D1119" t="s">
        <v>3576</v>
      </c>
      <c r="E1119" t="s">
        <v>4</v>
      </c>
      <c r="F1119" t="s">
        <v>13188</v>
      </c>
      <c r="G1119" t="s">
        <v>13194</v>
      </c>
      <c r="H1119" t="s">
        <v>18</v>
      </c>
      <c r="I1119" t="s">
        <v>19</v>
      </c>
      <c r="J1119" t="s">
        <v>3577</v>
      </c>
      <c r="K1119" t="s">
        <v>3578</v>
      </c>
      <c r="L1119" t="s">
        <v>22</v>
      </c>
      <c r="M1119">
        <v>0</v>
      </c>
      <c r="N1119" t="s">
        <v>13199</v>
      </c>
      <c r="O1119" t="s">
        <v>56</v>
      </c>
      <c r="P1119">
        <v>4505</v>
      </c>
      <c r="Q1119">
        <v>1375</v>
      </c>
      <c r="R1119">
        <v>33593</v>
      </c>
    </row>
    <row r="1120" spans="1:18" x14ac:dyDescent="0.25">
      <c r="A1120" t="s">
        <v>15</v>
      </c>
      <c r="B1120">
        <v>9.6031295441875699E+17</v>
      </c>
      <c r="C1120" t="s">
        <v>3579</v>
      </c>
      <c r="D1120" t="s">
        <v>3580</v>
      </c>
      <c r="E1120" t="s">
        <v>4</v>
      </c>
      <c r="F1120" t="s">
        <v>13188</v>
      </c>
      <c r="G1120" t="s">
        <v>13194</v>
      </c>
      <c r="H1120" t="s">
        <v>18</v>
      </c>
      <c r="I1120" t="s">
        <v>47</v>
      </c>
      <c r="J1120" t="s">
        <v>3581</v>
      </c>
      <c r="K1120" t="s">
        <v>3582</v>
      </c>
      <c r="L1120" t="s">
        <v>22</v>
      </c>
      <c r="M1120">
        <v>0</v>
      </c>
      <c r="N1120" t="s">
        <v>13199</v>
      </c>
      <c r="O1120" t="s">
        <v>56</v>
      </c>
      <c r="P1120">
        <v>5339</v>
      </c>
      <c r="Q1120">
        <v>99</v>
      </c>
      <c r="R1120">
        <v>2634</v>
      </c>
    </row>
    <row r="1121" spans="1:18" x14ac:dyDescent="0.25">
      <c r="A1121" t="s">
        <v>15</v>
      </c>
      <c r="B1121">
        <v>9.6031295326536896E+17</v>
      </c>
      <c r="C1121" t="s">
        <v>3579</v>
      </c>
      <c r="D1121" t="s">
        <v>3583</v>
      </c>
      <c r="E1121" t="s">
        <v>4</v>
      </c>
      <c r="F1121" t="s">
        <v>13188</v>
      </c>
      <c r="G1121" t="s">
        <v>13194</v>
      </c>
      <c r="H1121" t="s">
        <v>18</v>
      </c>
      <c r="I1121" t="s">
        <v>19</v>
      </c>
      <c r="J1121" t="s">
        <v>3584</v>
      </c>
      <c r="K1121" t="s">
        <v>3585</v>
      </c>
      <c r="L1121" t="s">
        <v>22</v>
      </c>
      <c r="M1121">
        <v>0</v>
      </c>
      <c r="N1121" t="s">
        <v>13199</v>
      </c>
      <c r="O1121" t="s">
        <v>18</v>
      </c>
      <c r="P1121">
        <v>14191</v>
      </c>
      <c r="Q1121">
        <v>198</v>
      </c>
      <c r="R1121">
        <v>4288</v>
      </c>
    </row>
    <row r="1122" spans="1:18" x14ac:dyDescent="0.25">
      <c r="A1122" t="s">
        <v>15</v>
      </c>
      <c r="B1122">
        <v>9.6031295074047104E+17</v>
      </c>
      <c r="C1122" t="s">
        <v>3586</v>
      </c>
      <c r="D1122" t="s">
        <v>2988</v>
      </c>
      <c r="E1122" t="s">
        <v>4</v>
      </c>
      <c r="F1122" t="s">
        <v>13188</v>
      </c>
      <c r="G1122" t="s">
        <v>13194</v>
      </c>
      <c r="H1122" t="s">
        <v>18</v>
      </c>
      <c r="I1122" t="s">
        <v>19</v>
      </c>
      <c r="J1122" t="s">
        <v>3587</v>
      </c>
      <c r="K1122" t="s">
        <v>3588</v>
      </c>
      <c r="L1122" t="s">
        <v>22</v>
      </c>
      <c r="M1122">
        <v>27</v>
      </c>
      <c r="N1122" t="s">
        <v>13198</v>
      </c>
      <c r="O1122" t="s">
        <v>29</v>
      </c>
      <c r="P1122">
        <v>3895</v>
      </c>
      <c r="Q1122">
        <v>336</v>
      </c>
      <c r="R1122">
        <v>3019</v>
      </c>
    </row>
    <row r="1123" spans="1:18" x14ac:dyDescent="0.25">
      <c r="A1123" t="s">
        <v>15</v>
      </c>
      <c r="B1123">
        <v>9.6031294858876902E+17</v>
      </c>
      <c r="C1123" t="s">
        <v>3586</v>
      </c>
      <c r="D1123" t="s">
        <v>3589</v>
      </c>
      <c r="E1123" t="s">
        <v>4</v>
      </c>
      <c r="F1123" t="s">
        <v>13188</v>
      </c>
      <c r="G1123" t="s">
        <v>13194</v>
      </c>
      <c r="H1123" t="s">
        <v>18</v>
      </c>
      <c r="I1123" t="s">
        <v>32</v>
      </c>
      <c r="J1123" t="s">
        <v>3590</v>
      </c>
      <c r="K1123" t="s">
        <v>3591</v>
      </c>
      <c r="L1123" t="s">
        <v>22</v>
      </c>
      <c r="M1123">
        <v>0</v>
      </c>
      <c r="N1123" t="s">
        <v>13199</v>
      </c>
      <c r="O1123" t="s">
        <v>252</v>
      </c>
      <c r="P1123">
        <v>111</v>
      </c>
      <c r="Q1123">
        <v>143</v>
      </c>
      <c r="R1123">
        <v>884</v>
      </c>
    </row>
    <row r="1124" spans="1:18" x14ac:dyDescent="0.25">
      <c r="A1124" t="s">
        <v>15</v>
      </c>
      <c r="B1124">
        <v>9.6031298352308595E+17</v>
      </c>
      <c r="C1124" t="s">
        <v>3592</v>
      </c>
      <c r="D1124" t="s">
        <v>3593</v>
      </c>
      <c r="E1124" t="s">
        <v>4</v>
      </c>
      <c r="F1124" t="s">
        <v>13188</v>
      </c>
      <c r="G1124" t="s">
        <v>13194</v>
      </c>
      <c r="H1124" t="s">
        <v>18</v>
      </c>
      <c r="I1124" t="s">
        <v>535</v>
      </c>
      <c r="J1124" t="s">
        <v>3594</v>
      </c>
      <c r="K1124" t="s">
        <v>3594</v>
      </c>
      <c r="L1124" t="s">
        <v>22</v>
      </c>
      <c r="M1124">
        <v>0</v>
      </c>
      <c r="N1124" t="s">
        <v>13199</v>
      </c>
      <c r="O1124" t="s">
        <v>29</v>
      </c>
      <c r="P1124">
        <v>1702</v>
      </c>
      <c r="Q1124">
        <v>282</v>
      </c>
      <c r="R1124">
        <v>5515</v>
      </c>
    </row>
    <row r="1125" spans="1:18" x14ac:dyDescent="0.25">
      <c r="A1125" t="s">
        <v>15</v>
      </c>
      <c r="B1125">
        <v>9.6031298154344397E+17</v>
      </c>
      <c r="C1125" t="s">
        <v>3592</v>
      </c>
      <c r="D1125" t="s">
        <v>3595</v>
      </c>
      <c r="E1125" t="s">
        <v>4</v>
      </c>
      <c r="F1125" t="s">
        <v>13188</v>
      </c>
      <c r="G1125" t="s">
        <v>13195</v>
      </c>
      <c r="H1125" t="s">
        <v>18</v>
      </c>
      <c r="I1125" t="s">
        <v>19</v>
      </c>
      <c r="J1125" t="s">
        <v>3596</v>
      </c>
      <c r="K1125" t="s">
        <v>3597</v>
      </c>
      <c r="L1125" t="s">
        <v>22</v>
      </c>
      <c r="M1125">
        <v>0</v>
      </c>
      <c r="N1125" t="s">
        <v>13199</v>
      </c>
      <c r="O1125" t="s">
        <v>29</v>
      </c>
      <c r="P1125">
        <v>834</v>
      </c>
      <c r="Q1125">
        <v>172</v>
      </c>
      <c r="R1125">
        <v>2268</v>
      </c>
    </row>
    <row r="1126" spans="1:18" x14ac:dyDescent="0.25">
      <c r="A1126" t="s">
        <v>15</v>
      </c>
      <c r="B1126">
        <v>9.6031300168865702E+17</v>
      </c>
      <c r="C1126" t="s">
        <v>3598</v>
      </c>
      <c r="D1126" t="s">
        <v>3269</v>
      </c>
      <c r="E1126" t="s">
        <v>4</v>
      </c>
      <c r="F1126" t="s">
        <v>13186</v>
      </c>
      <c r="G1126" t="s">
        <v>13194</v>
      </c>
      <c r="H1126" t="s">
        <v>18</v>
      </c>
      <c r="I1126" t="s">
        <v>47</v>
      </c>
      <c r="J1126" t="s">
        <v>3599</v>
      </c>
      <c r="K1126" t="s">
        <v>3600</v>
      </c>
      <c r="L1126" t="s">
        <v>22</v>
      </c>
      <c r="M1126">
        <v>121</v>
      </c>
      <c r="N1126" t="s">
        <v>13198</v>
      </c>
      <c r="O1126" t="s">
        <v>323</v>
      </c>
      <c r="P1126">
        <v>321</v>
      </c>
      <c r="Q1126">
        <v>265</v>
      </c>
      <c r="R1126">
        <v>407</v>
      </c>
    </row>
    <row r="1127" spans="1:18" x14ac:dyDescent="0.25">
      <c r="A1127" t="s">
        <v>15</v>
      </c>
      <c r="B1127">
        <v>9.6031303156887104E+17</v>
      </c>
      <c r="C1127" t="s">
        <v>3601</v>
      </c>
      <c r="D1127" t="s">
        <v>3602</v>
      </c>
      <c r="E1127" t="s">
        <v>4</v>
      </c>
      <c r="F1127" t="s">
        <v>13188</v>
      </c>
      <c r="G1127" t="s">
        <v>13194</v>
      </c>
      <c r="H1127" t="s">
        <v>18</v>
      </c>
      <c r="I1127" t="s">
        <v>19</v>
      </c>
      <c r="J1127" t="s">
        <v>3603</v>
      </c>
      <c r="K1127" t="s">
        <v>3604</v>
      </c>
      <c r="L1127" t="s">
        <v>22</v>
      </c>
      <c r="M1127">
        <v>4</v>
      </c>
      <c r="N1127" t="s">
        <v>13198</v>
      </c>
      <c r="O1127" t="s">
        <v>56</v>
      </c>
      <c r="P1127">
        <v>140039</v>
      </c>
      <c r="Q1127">
        <v>10948</v>
      </c>
      <c r="R1127">
        <v>114206</v>
      </c>
    </row>
    <row r="1128" spans="1:18" x14ac:dyDescent="0.25">
      <c r="A1128" t="s">
        <v>15</v>
      </c>
      <c r="B1128">
        <v>9.6031305617680294E+17</v>
      </c>
      <c r="C1128" t="s">
        <v>3605</v>
      </c>
      <c r="D1128" t="s">
        <v>3606</v>
      </c>
      <c r="E1128" t="s">
        <v>4</v>
      </c>
      <c r="F1128" t="s">
        <v>13188</v>
      </c>
      <c r="G1128" t="s">
        <v>13194</v>
      </c>
      <c r="H1128" t="s">
        <v>18</v>
      </c>
      <c r="I1128" t="s">
        <v>47</v>
      </c>
      <c r="J1128" t="s">
        <v>3607</v>
      </c>
      <c r="K1128" t="s">
        <v>3608</v>
      </c>
      <c r="L1128" t="s">
        <v>22</v>
      </c>
      <c r="M1128">
        <v>0</v>
      </c>
      <c r="N1128" t="s">
        <v>13199</v>
      </c>
      <c r="O1128" t="s">
        <v>18</v>
      </c>
      <c r="P1128">
        <v>172</v>
      </c>
      <c r="Q1128">
        <v>104</v>
      </c>
      <c r="R1128">
        <v>325</v>
      </c>
    </row>
    <row r="1129" spans="1:18" x14ac:dyDescent="0.25">
      <c r="A1129" t="s">
        <v>15</v>
      </c>
      <c r="B1129">
        <v>9.6031305445302605E+17</v>
      </c>
      <c r="C1129" t="s">
        <v>3609</v>
      </c>
      <c r="D1129" t="s">
        <v>3610</v>
      </c>
      <c r="E1129" t="s">
        <v>4</v>
      </c>
      <c r="F1129" t="s">
        <v>13188</v>
      </c>
      <c r="G1129" t="s">
        <v>13194</v>
      </c>
      <c r="H1129" t="s">
        <v>18</v>
      </c>
      <c r="I1129" t="s">
        <v>47</v>
      </c>
      <c r="J1129" t="s">
        <v>3611</v>
      </c>
      <c r="K1129" t="s">
        <v>3612</v>
      </c>
      <c r="L1129" t="s">
        <v>22</v>
      </c>
      <c r="M1129">
        <v>0</v>
      </c>
      <c r="N1129" t="s">
        <v>13199</v>
      </c>
      <c r="O1129" t="s">
        <v>29</v>
      </c>
      <c r="P1129">
        <v>415</v>
      </c>
      <c r="Q1129">
        <v>315</v>
      </c>
      <c r="R1129">
        <v>1639</v>
      </c>
    </row>
    <row r="1130" spans="1:18" x14ac:dyDescent="0.25">
      <c r="A1130" t="s">
        <v>15</v>
      </c>
      <c r="B1130">
        <v>9.6031307951804403E+17</v>
      </c>
      <c r="C1130" t="s">
        <v>3613</v>
      </c>
      <c r="D1130" t="s">
        <v>1029</v>
      </c>
      <c r="E1130" t="s">
        <v>4</v>
      </c>
      <c r="F1130" t="s">
        <v>13186</v>
      </c>
      <c r="G1130" t="s">
        <v>13194</v>
      </c>
      <c r="H1130" t="s">
        <v>18</v>
      </c>
      <c r="I1130" t="s">
        <v>19</v>
      </c>
      <c r="J1130" t="s">
        <v>3614</v>
      </c>
      <c r="K1130" t="s">
        <v>3615</v>
      </c>
      <c r="L1130" t="s">
        <v>22</v>
      </c>
      <c r="M1130">
        <v>12</v>
      </c>
      <c r="N1130" t="s">
        <v>13198</v>
      </c>
      <c r="O1130" t="s">
        <v>56</v>
      </c>
      <c r="P1130">
        <v>7524</v>
      </c>
      <c r="Q1130">
        <v>781</v>
      </c>
      <c r="R1130">
        <v>8699</v>
      </c>
    </row>
    <row r="1131" spans="1:18" x14ac:dyDescent="0.25">
      <c r="A1131" t="s">
        <v>15</v>
      </c>
      <c r="B1131">
        <v>9.6031307785724698E+17</v>
      </c>
      <c r="C1131" t="s">
        <v>3613</v>
      </c>
      <c r="D1131" t="s">
        <v>800</v>
      </c>
      <c r="E1131" t="s">
        <v>4</v>
      </c>
      <c r="F1131" t="s">
        <v>13188</v>
      </c>
      <c r="G1131" t="s">
        <v>13194</v>
      </c>
      <c r="H1131" t="s">
        <v>18</v>
      </c>
      <c r="I1131" t="s">
        <v>19</v>
      </c>
      <c r="J1131" t="s">
        <v>3616</v>
      </c>
      <c r="K1131" t="s">
        <v>3617</v>
      </c>
      <c r="L1131" t="s">
        <v>22</v>
      </c>
      <c r="M1131">
        <v>0</v>
      </c>
      <c r="N1131" t="s">
        <v>13199</v>
      </c>
      <c r="O1131" t="s">
        <v>18</v>
      </c>
      <c r="P1131">
        <v>2111</v>
      </c>
      <c r="Q1131">
        <v>16</v>
      </c>
      <c r="R1131">
        <v>534</v>
      </c>
    </row>
    <row r="1132" spans="1:18" x14ac:dyDescent="0.25">
      <c r="A1132" t="s">
        <v>15</v>
      </c>
      <c r="B1132">
        <v>9.6031310165139405E+17</v>
      </c>
      <c r="C1132" t="s">
        <v>3618</v>
      </c>
      <c r="D1132" t="s">
        <v>3619</v>
      </c>
      <c r="E1132" t="s">
        <v>4</v>
      </c>
      <c r="F1132" t="s">
        <v>13188</v>
      </c>
      <c r="G1132" t="s">
        <v>13194</v>
      </c>
      <c r="H1132" t="s">
        <v>18</v>
      </c>
      <c r="I1132" t="s">
        <v>19</v>
      </c>
      <c r="J1132" t="s">
        <v>3620</v>
      </c>
      <c r="K1132" t="s">
        <v>3621</v>
      </c>
      <c r="L1132" t="s">
        <v>22</v>
      </c>
      <c r="M1132">
        <v>0</v>
      </c>
      <c r="N1132" t="s">
        <v>13199</v>
      </c>
      <c r="O1132" t="s">
        <v>18</v>
      </c>
      <c r="P1132">
        <v>6141</v>
      </c>
      <c r="Q1132">
        <v>108025</v>
      </c>
      <c r="R1132">
        <v>15387</v>
      </c>
    </row>
    <row r="1133" spans="1:18" x14ac:dyDescent="0.25">
      <c r="A1133" t="s">
        <v>15</v>
      </c>
      <c r="B1133">
        <v>9.6031309905942502E+17</v>
      </c>
      <c r="C1133" t="s">
        <v>3618</v>
      </c>
      <c r="D1133" t="s">
        <v>3622</v>
      </c>
      <c r="E1133" t="s">
        <v>4</v>
      </c>
      <c r="F1133" t="s">
        <v>13188</v>
      </c>
      <c r="G1133" t="s">
        <v>13194</v>
      </c>
      <c r="H1133" t="s">
        <v>18</v>
      </c>
      <c r="I1133" t="s">
        <v>19</v>
      </c>
      <c r="J1133" t="s">
        <v>3623</v>
      </c>
      <c r="K1133" t="s">
        <v>3624</v>
      </c>
      <c r="L1133" t="s">
        <v>22</v>
      </c>
      <c r="M1133">
        <v>0</v>
      </c>
      <c r="N1133" t="s">
        <v>13199</v>
      </c>
      <c r="O1133" t="s">
        <v>18</v>
      </c>
      <c r="P1133">
        <v>46</v>
      </c>
      <c r="Q1133">
        <v>104</v>
      </c>
      <c r="R1133">
        <v>18</v>
      </c>
    </row>
    <row r="1134" spans="1:18" x14ac:dyDescent="0.25">
      <c r="A1134" t="s">
        <v>15</v>
      </c>
      <c r="B1134">
        <v>9.6031309840919706E+17</v>
      </c>
      <c r="C1134" t="s">
        <v>3618</v>
      </c>
      <c r="D1134" t="s">
        <v>3625</v>
      </c>
      <c r="E1134" t="s">
        <v>4</v>
      </c>
      <c r="F1134" t="s">
        <v>13188</v>
      </c>
      <c r="G1134" t="s">
        <v>13194</v>
      </c>
      <c r="H1134" t="s">
        <v>18</v>
      </c>
      <c r="I1134" t="s">
        <v>19</v>
      </c>
      <c r="J1134" t="s">
        <v>3626</v>
      </c>
      <c r="K1134" t="s">
        <v>3627</v>
      </c>
      <c r="L1134" t="s">
        <v>22</v>
      </c>
      <c r="M1134">
        <v>0</v>
      </c>
      <c r="N1134" t="s">
        <v>13199</v>
      </c>
      <c r="O1134" t="s">
        <v>18</v>
      </c>
      <c r="P1134">
        <v>26</v>
      </c>
      <c r="Q1134">
        <v>16</v>
      </c>
      <c r="R1134">
        <v>32</v>
      </c>
    </row>
    <row r="1135" spans="1:18" x14ac:dyDescent="0.25">
      <c r="A1135" t="s">
        <v>15</v>
      </c>
      <c r="B1135">
        <v>9.6031312058039002E+17</v>
      </c>
      <c r="C1135" t="s">
        <v>3628</v>
      </c>
      <c r="D1135" t="s">
        <v>3629</v>
      </c>
      <c r="E1135" t="s">
        <v>4</v>
      </c>
      <c r="F1135" t="s">
        <v>13188</v>
      </c>
      <c r="G1135" t="s">
        <v>13194</v>
      </c>
      <c r="H1135" t="s">
        <v>18</v>
      </c>
      <c r="I1135" t="s">
        <v>47</v>
      </c>
      <c r="J1135" t="s">
        <v>1499</v>
      </c>
      <c r="K1135" t="s">
        <v>3630</v>
      </c>
      <c r="L1135" t="s">
        <v>22</v>
      </c>
      <c r="M1135">
        <v>0</v>
      </c>
      <c r="N1135" t="s">
        <v>13199</v>
      </c>
      <c r="O1135" t="s">
        <v>68</v>
      </c>
      <c r="P1135">
        <v>49</v>
      </c>
      <c r="Q1135">
        <v>39</v>
      </c>
      <c r="R1135">
        <v>1064</v>
      </c>
    </row>
    <row r="1136" spans="1:18" x14ac:dyDescent="0.25">
      <c r="A1136" t="s">
        <v>15</v>
      </c>
      <c r="B1136">
        <v>9.6031311994705101E+17</v>
      </c>
      <c r="C1136" t="s">
        <v>3628</v>
      </c>
      <c r="D1136" t="s">
        <v>3631</v>
      </c>
      <c r="E1136" t="s">
        <v>4</v>
      </c>
      <c r="F1136" t="s">
        <v>13188</v>
      </c>
      <c r="G1136" t="s">
        <v>13194</v>
      </c>
      <c r="H1136" t="s">
        <v>18</v>
      </c>
      <c r="I1136" t="s">
        <v>19</v>
      </c>
      <c r="J1136" t="s">
        <v>3632</v>
      </c>
      <c r="K1136" t="s">
        <v>3633</v>
      </c>
      <c r="L1136" t="s">
        <v>22</v>
      </c>
      <c r="M1136">
        <v>0</v>
      </c>
      <c r="N1136" t="s">
        <v>13199</v>
      </c>
      <c r="O1136" t="s">
        <v>23</v>
      </c>
      <c r="P1136">
        <v>519</v>
      </c>
      <c r="Q1136">
        <v>363</v>
      </c>
      <c r="R1136">
        <v>429</v>
      </c>
    </row>
    <row r="1137" spans="1:18" x14ac:dyDescent="0.25">
      <c r="A1137" t="s">
        <v>15</v>
      </c>
      <c r="B1137">
        <v>9.6031315280100506E+17</v>
      </c>
      <c r="C1137" t="s">
        <v>3634</v>
      </c>
      <c r="D1137" t="s">
        <v>3269</v>
      </c>
      <c r="E1137" t="s">
        <v>4</v>
      </c>
      <c r="F1137" t="s">
        <v>13186</v>
      </c>
      <c r="G1137" t="s">
        <v>13194</v>
      </c>
      <c r="H1137" t="s">
        <v>18</v>
      </c>
      <c r="I1137" t="s">
        <v>19</v>
      </c>
      <c r="J1137" t="s">
        <v>3635</v>
      </c>
      <c r="K1137" t="s">
        <v>3636</v>
      </c>
      <c r="L1137" t="s">
        <v>22</v>
      </c>
      <c r="M1137">
        <v>124</v>
      </c>
      <c r="N1137" t="s">
        <v>13198</v>
      </c>
      <c r="O1137" t="s">
        <v>18</v>
      </c>
      <c r="P1137">
        <v>501</v>
      </c>
      <c r="Q1137">
        <v>251</v>
      </c>
      <c r="R1137">
        <v>547</v>
      </c>
    </row>
    <row r="1138" spans="1:18" x14ac:dyDescent="0.25">
      <c r="A1138" t="s">
        <v>15</v>
      </c>
      <c r="B1138">
        <v>9.6031314646344896E+17</v>
      </c>
      <c r="C1138" t="s">
        <v>3637</v>
      </c>
      <c r="D1138" t="s">
        <v>2212</v>
      </c>
      <c r="E1138" t="s">
        <v>4</v>
      </c>
      <c r="F1138" t="s">
        <v>13186</v>
      </c>
      <c r="G1138" t="s">
        <v>13194</v>
      </c>
      <c r="H1138" t="s">
        <v>18</v>
      </c>
      <c r="I1138" t="s">
        <v>47</v>
      </c>
      <c r="J1138" t="s">
        <v>3638</v>
      </c>
      <c r="K1138" t="s">
        <v>3639</v>
      </c>
      <c r="L1138" t="s">
        <v>22</v>
      </c>
      <c r="M1138">
        <v>15</v>
      </c>
      <c r="N1138" t="s">
        <v>13198</v>
      </c>
      <c r="O1138" t="s">
        <v>18</v>
      </c>
      <c r="P1138">
        <v>10806</v>
      </c>
      <c r="Q1138">
        <v>55</v>
      </c>
      <c r="R1138">
        <v>10143</v>
      </c>
    </row>
    <row r="1139" spans="1:18" x14ac:dyDescent="0.25">
      <c r="A1139" t="s">
        <v>15</v>
      </c>
      <c r="B1139">
        <v>9.6031317990883699E+17</v>
      </c>
      <c r="C1139" t="s">
        <v>3640</v>
      </c>
      <c r="D1139" t="s">
        <v>2924</v>
      </c>
      <c r="E1139" t="s">
        <v>4</v>
      </c>
      <c r="F1139" t="s">
        <v>13186</v>
      </c>
      <c r="G1139" t="s">
        <v>13194</v>
      </c>
      <c r="H1139" t="s">
        <v>18</v>
      </c>
      <c r="I1139" t="s">
        <v>19</v>
      </c>
      <c r="J1139" t="s">
        <v>3641</v>
      </c>
      <c r="K1139" t="s">
        <v>3642</v>
      </c>
      <c r="L1139" t="s">
        <v>22</v>
      </c>
      <c r="M1139">
        <v>37</v>
      </c>
      <c r="N1139" t="s">
        <v>13198</v>
      </c>
      <c r="O1139" t="s">
        <v>1210</v>
      </c>
      <c r="P1139">
        <v>13786</v>
      </c>
      <c r="Q1139">
        <v>4432</v>
      </c>
      <c r="R1139">
        <v>21995</v>
      </c>
    </row>
    <row r="1140" spans="1:18" x14ac:dyDescent="0.25">
      <c r="A1140" t="s">
        <v>15</v>
      </c>
      <c r="B1140">
        <v>9.6031320105233997E+17</v>
      </c>
      <c r="C1140" t="s">
        <v>3643</v>
      </c>
      <c r="D1140" t="s">
        <v>3644</v>
      </c>
      <c r="E1140" t="s">
        <v>4</v>
      </c>
      <c r="F1140" t="s">
        <v>13188</v>
      </c>
      <c r="G1140" t="s">
        <v>13194</v>
      </c>
      <c r="H1140" t="s">
        <v>18</v>
      </c>
      <c r="I1140" t="s">
        <v>47</v>
      </c>
      <c r="J1140" t="s">
        <v>3645</v>
      </c>
      <c r="K1140" t="s">
        <v>3646</v>
      </c>
      <c r="L1140" t="s">
        <v>22</v>
      </c>
      <c r="M1140">
        <v>2</v>
      </c>
      <c r="N1140" t="s">
        <v>13198</v>
      </c>
      <c r="O1140" t="s">
        <v>29</v>
      </c>
      <c r="P1140">
        <v>1716</v>
      </c>
      <c r="Q1140">
        <v>1887</v>
      </c>
      <c r="R1140">
        <v>15417</v>
      </c>
    </row>
    <row r="1141" spans="1:18" x14ac:dyDescent="0.25">
      <c r="A1141" t="s">
        <v>15</v>
      </c>
      <c r="B1141">
        <v>9.6031334542011098E+17</v>
      </c>
      <c r="C1141" t="s">
        <v>3647</v>
      </c>
      <c r="D1141" t="s">
        <v>2306</v>
      </c>
      <c r="E1141" t="s">
        <v>4</v>
      </c>
      <c r="F1141" t="s">
        <v>13186</v>
      </c>
      <c r="G1141" t="s">
        <v>13194</v>
      </c>
      <c r="H1141" t="s">
        <v>18</v>
      </c>
      <c r="I1141" t="s">
        <v>19</v>
      </c>
      <c r="J1141" t="s">
        <v>3648</v>
      </c>
      <c r="K1141" t="s">
        <v>3649</v>
      </c>
      <c r="L1141" t="s">
        <v>22</v>
      </c>
      <c r="M1141">
        <v>141</v>
      </c>
      <c r="N1141" t="s">
        <v>13198</v>
      </c>
      <c r="O1141" t="s">
        <v>68</v>
      </c>
      <c r="P1141">
        <v>13921</v>
      </c>
      <c r="Q1141">
        <v>249</v>
      </c>
      <c r="R1141">
        <v>85700</v>
      </c>
    </row>
    <row r="1142" spans="1:18" x14ac:dyDescent="0.25">
      <c r="A1142" t="s">
        <v>15</v>
      </c>
      <c r="B1142">
        <v>9.6031334231643302E+17</v>
      </c>
      <c r="C1142" t="s">
        <v>3647</v>
      </c>
      <c r="D1142" t="s">
        <v>3650</v>
      </c>
      <c r="E1142" t="s">
        <v>4</v>
      </c>
      <c r="F1142" t="s">
        <v>13188</v>
      </c>
      <c r="G1142" t="s">
        <v>13194</v>
      </c>
      <c r="H1142" t="s">
        <v>18</v>
      </c>
      <c r="I1142" t="s">
        <v>19</v>
      </c>
      <c r="J1142" t="s">
        <v>3651</v>
      </c>
      <c r="K1142" t="s">
        <v>3652</v>
      </c>
      <c r="L1142" t="s">
        <v>22</v>
      </c>
      <c r="M1142">
        <v>0</v>
      </c>
      <c r="N1142" t="s">
        <v>13199</v>
      </c>
      <c r="O1142" t="s">
        <v>3653</v>
      </c>
      <c r="P1142">
        <v>6194</v>
      </c>
      <c r="Q1142">
        <v>232</v>
      </c>
      <c r="R1142">
        <v>4379</v>
      </c>
    </row>
    <row r="1143" spans="1:18" x14ac:dyDescent="0.25">
      <c r="A1143" t="s">
        <v>15</v>
      </c>
      <c r="B1143">
        <v>9.6031341309957696E+17</v>
      </c>
      <c r="C1143" t="s">
        <v>3654</v>
      </c>
      <c r="D1143" t="s">
        <v>3655</v>
      </c>
      <c r="E1143" t="s">
        <v>4</v>
      </c>
      <c r="F1143" t="s">
        <v>13188</v>
      </c>
      <c r="G1143" t="s">
        <v>13194</v>
      </c>
      <c r="H1143" t="s">
        <v>18</v>
      </c>
      <c r="I1143" t="s">
        <v>32</v>
      </c>
      <c r="J1143" t="s">
        <v>3656</v>
      </c>
      <c r="K1143" t="s">
        <v>3657</v>
      </c>
      <c r="L1143" t="s">
        <v>22</v>
      </c>
      <c r="M1143">
        <v>0</v>
      </c>
      <c r="N1143" t="s">
        <v>13199</v>
      </c>
      <c r="O1143" t="s">
        <v>18</v>
      </c>
      <c r="P1143">
        <v>5</v>
      </c>
      <c r="Q1143">
        <v>4</v>
      </c>
      <c r="R1143">
        <v>61</v>
      </c>
    </row>
    <row r="1144" spans="1:18" x14ac:dyDescent="0.25">
      <c r="A1144" t="s">
        <v>15</v>
      </c>
      <c r="B1144">
        <v>9.6031346385477197E+17</v>
      </c>
      <c r="C1144" t="s">
        <v>3658</v>
      </c>
      <c r="D1144" t="s">
        <v>2062</v>
      </c>
      <c r="E1144" t="s">
        <v>4</v>
      </c>
      <c r="F1144" t="s">
        <v>13188</v>
      </c>
      <c r="G1144" t="s">
        <v>13194</v>
      </c>
      <c r="H1144" t="s">
        <v>18</v>
      </c>
      <c r="I1144" t="s">
        <v>19</v>
      </c>
      <c r="J1144" t="s">
        <v>3659</v>
      </c>
      <c r="K1144" t="s">
        <v>3660</v>
      </c>
      <c r="L1144" t="s">
        <v>22</v>
      </c>
      <c r="M1144">
        <v>61</v>
      </c>
      <c r="N1144" t="s">
        <v>13198</v>
      </c>
      <c r="O1144" t="s">
        <v>56</v>
      </c>
      <c r="P1144">
        <v>9285</v>
      </c>
      <c r="Q1144">
        <v>445</v>
      </c>
      <c r="R1144">
        <v>8975</v>
      </c>
    </row>
    <row r="1145" spans="1:18" x14ac:dyDescent="0.25">
      <c r="A1145" t="s">
        <v>15</v>
      </c>
      <c r="B1145">
        <v>9.6031348787974502E+17</v>
      </c>
      <c r="C1145" t="s">
        <v>3661</v>
      </c>
      <c r="D1145" t="s">
        <v>3662</v>
      </c>
      <c r="E1145" t="s">
        <v>4</v>
      </c>
      <c r="F1145" t="s">
        <v>13186</v>
      </c>
      <c r="G1145" t="s">
        <v>13195</v>
      </c>
      <c r="H1145" t="s">
        <v>18</v>
      </c>
      <c r="I1145" t="s">
        <v>19</v>
      </c>
      <c r="J1145" t="s">
        <v>3663</v>
      </c>
      <c r="K1145" t="s">
        <v>3664</v>
      </c>
      <c r="L1145" t="s">
        <v>22</v>
      </c>
      <c r="M1145">
        <v>0</v>
      </c>
      <c r="N1145" t="s">
        <v>13199</v>
      </c>
      <c r="O1145" t="s">
        <v>29</v>
      </c>
      <c r="P1145">
        <v>2827</v>
      </c>
      <c r="Q1145">
        <v>1377</v>
      </c>
      <c r="R1145">
        <v>5923</v>
      </c>
    </row>
    <row r="1146" spans="1:18" x14ac:dyDescent="0.25">
      <c r="A1146" t="s">
        <v>15</v>
      </c>
      <c r="B1146">
        <v>9.60313510751232E+17</v>
      </c>
      <c r="C1146" t="s">
        <v>3665</v>
      </c>
      <c r="D1146" t="s">
        <v>3037</v>
      </c>
      <c r="E1146" t="s">
        <v>4</v>
      </c>
      <c r="F1146" t="s">
        <v>13188</v>
      </c>
      <c r="G1146" t="s">
        <v>13194</v>
      </c>
      <c r="H1146" t="s">
        <v>18</v>
      </c>
      <c r="I1146" t="s">
        <v>19</v>
      </c>
      <c r="J1146" t="s">
        <v>3666</v>
      </c>
      <c r="K1146" t="s">
        <v>3667</v>
      </c>
      <c r="L1146" t="s">
        <v>22</v>
      </c>
      <c r="M1146">
        <v>46</v>
      </c>
      <c r="N1146" t="s">
        <v>13198</v>
      </c>
      <c r="O1146" t="s">
        <v>18</v>
      </c>
      <c r="P1146">
        <v>26220</v>
      </c>
      <c r="Q1146">
        <v>814</v>
      </c>
      <c r="R1146">
        <v>28575</v>
      </c>
    </row>
    <row r="1147" spans="1:18" x14ac:dyDescent="0.25">
      <c r="A1147" t="s">
        <v>15</v>
      </c>
      <c r="B1147">
        <v>9.6031351058769894E+17</v>
      </c>
      <c r="C1147" t="s">
        <v>3665</v>
      </c>
      <c r="D1147" t="s">
        <v>3668</v>
      </c>
      <c r="E1147" t="s">
        <v>4</v>
      </c>
      <c r="F1147" t="s">
        <v>13186</v>
      </c>
      <c r="G1147" t="s">
        <v>13195</v>
      </c>
      <c r="H1147" t="s">
        <v>18</v>
      </c>
      <c r="I1147" t="s">
        <v>47</v>
      </c>
      <c r="J1147" t="s">
        <v>3669</v>
      </c>
      <c r="K1147" t="s">
        <v>3670</v>
      </c>
      <c r="L1147" t="s">
        <v>22</v>
      </c>
      <c r="M1147">
        <v>0</v>
      </c>
      <c r="N1147" t="s">
        <v>13199</v>
      </c>
      <c r="O1147" t="s">
        <v>56</v>
      </c>
      <c r="P1147">
        <v>890</v>
      </c>
      <c r="Q1147">
        <v>108</v>
      </c>
      <c r="R1147">
        <v>1345</v>
      </c>
    </row>
    <row r="1148" spans="1:18" x14ac:dyDescent="0.25">
      <c r="A1148" t="s">
        <v>15</v>
      </c>
      <c r="B1148">
        <v>9.6031354038404301E+17</v>
      </c>
      <c r="C1148" t="s">
        <v>3671</v>
      </c>
      <c r="D1148" t="s">
        <v>3672</v>
      </c>
      <c r="E1148" t="s">
        <v>4</v>
      </c>
      <c r="F1148" t="s">
        <v>13188</v>
      </c>
      <c r="G1148" t="s">
        <v>13194</v>
      </c>
      <c r="H1148" t="s">
        <v>18</v>
      </c>
      <c r="I1148" t="s">
        <v>32</v>
      </c>
      <c r="J1148" t="s">
        <v>3673</v>
      </c>
      <c r="K1148" t="s">
        <v>3674</v>
      </c>
      <c r="L1148" t="s">
        <v>22</v>
      </c>
      <c r="M1148">
        <v>0</v>
      </c>
      <c r="N1148" t="s">
        <v>13199</v>
      </c>
      <c r="O1148" t="s">
        <v>68</v>
      </c>
      <c r="P1148">
        <v>1379</v>
      </c>
      <c r="Q1148">
        <v>28</v>
      </c>
      <c r="R1148">
        <v>501</v>
      </c>
    </row>
    <row r="1149" spans="1:18" x14ac:dyDescent="0.25">
      <c r="A1149" t="s">
        <v>15</v>
      </c>
      <c r="B1149">
        <v>9.6031353722152896E+17</v>
      </c>
      <c r="C1149" t="s">
        <v>3675</v>
      </c>
      <c r="D1149" t="s">
        <v>3676</v>
      </c>
      <c r="E1149" t="s">
        <v>4</v>
      </c>
      <c r="F1149" t="s">
        <v>13186</v>
      </c>
      <c r="G1149" t="s">
        <v>13194</v>
      </c>
      <c r="H1149" t="s">
        <v>18</v>
      </c>
      <c r="I1149" t="s">
        <v>47</v>
      </c>
      <c r="J1149" t="s">
        <v>3677</v>
      </c>
      <c r="K1149" t="s">
        <v>3678</v>
      </c>
      <c r="L1149" t="s">
        <v>22</v>
      </c>
      <c r="M1149">
        <v>0</v>
      </c>
      <c r="N1149" t="s">
        <v>13199</v>
      </c>
      <c r="O1149" t="s">
        <v>18</v>
      </c>
      <c r="P1149">
        <v>2360</v>
      </c>
      <c r="Q1149">
        <v>223</v>
      </c>
      <c r="R1149">
        <v>5245</v>
      </c>
    </row>
    <row r="1150" spans="1:18" x14ac:dyDescent="0.25">
      <c r="A1150" t="s">
        <v>15</v>
      </c>
      <c r="B1150">
        <v>9.6031353581224294E+17</v>
      </c>
      <c r="C1150" t="s">
        <v>3675</v>
      </c>
      <c r="D1150" t="s">
        <v>3002</v>
      </c>
      <c r="E1150" t="s">
        <v>4</v>
      </c>
      <c r="F1150" t="s">
        <v>13188</v>
      </c>
      <c r="G1150" t="s">
        <v>13194</v>
      </c>
      <c r="H1150" t="s">
        <v>18</v>
      </c>
      <c r="I1150" t="s">
        <v>19</v>
      </c>
      <c r="J1150" t="s">
        <v>3679</v>
      </c>
      <c r="K1150" t="s">
        <v>3680</v>
      </c>
      <c r="L1150" t="s">
        <v>22</v>
      </c>
      <c r="M1150">
        <v>25</v>
      </c>
      <c r="N1150" t="s">
        <v>13198</v>
      </c>
      <c r="O1150" t="s">
        <v>29</v>
      </c>
      <c r="P1150">
        <v>1841</v>
      </c>
      <c r="Q1150">
        <v>116</v>
      </c>
      <c r="R1150">
        <v>4698</v>
      </c>
    </row>
    <row r="1151" spans="1:18" x14ac:dyDescent="0.25">
      <c r="A1151" t="s">
        <v>15</v>
      </c>
      <c r="B1151">
        <v>9.6031356388059098E+17</v>
      </c>
      <c r="C1151" t="s">
        <v>3681</v>
      </c>
      <c r="D1151" t="s">
        <v>3682</v>
      </c>
      <c r="E1151" t="s">
        <v>4</v>
      </c>
      <c r="F1151" t="s">
        <v>13188</v>
      </c>
      <c r="G1151" t="s">
        <v>13194</v>
      </c>
      <c r="H1151" t="s">
        <v>18</v>
      </c>
      <c r="I1151" t="s">
        <v>47</v>
      </c>
      <c r="J1151" t="s">
        <v>3683</v>
      </c>
      <c r="K1151" t="s">
        <v>3684</v>
      </c>
      <c r="L1151" t="s">
        <v>22</v>
      </c>
      <c r="M1151">
        <v>1</v>
      </c>
      <c r="N1151" t="s">
        <v>13198</v>
      </c>
      <c r="O1151" t="s">
        <v>252</v>
      </c>
      <c r="P1151">
        <v>2374</v>
      </c>
      <c r="Q1151">
        <v>204</v>
      </c>
      <c r="R1151">
        <v>2114</v>
      </c>
    </row>
    <row r="1152" spans="1:18" x14ac:dyDescent="0.25">
      <c r="A1152" t="s">
        <v>15</v>
      </c>
      <c r="B1152">
        <v>9.6031356035735898E+17</v>
      </c>
      <c r="C1152" t="s">
        <v>3685</v>
      </c>
      <c r="D1152" t="s">
        <v>3269</v>
      </c>
      <c r="E1152" t="s">
        <v>4</v>
      </c>
      <c r="F1152" t="s">
        <v>13186</v>
      </c>
      <c r="G1152" t="s">
        <v>13194</v>
      </c>
      <c r="H1152" t="s">
        <v>18</v>
      </c>
      <c r="I1152" t="s">
        <v>19</v>
      </c>
      <c r="J1152" t="s">
        <v>3686</v>
      </c>
      <c r="K1152" t="s">
        <v>3687</v>
      </c>
      <c r="L1152" t="s">
        <v>22</v>
      </c>
      <c r="M1152">
        <v>136</v>
      </c>
      <c r="N1152" t="s">
        <v>13198</v>
      </c>
      <c r="O1152" t="s">
        <v>29</v>
      </c>
      <c r="P1152">
        <v>494</v>
      </c>
      <c r="Q1152">
        <v>171</v>
      </c>
      <c r="R1152">
        <v>10818</v>
      </c>
    </row>
    <row r="1153" spans="1:18" x14ac:dyDescent="0.25">
      <c r="A1153" t="s">
        <v>15</v>
      </c>
      <c r="B1153">
        <v>9.6031355973660198E+17</v>
      </c>
      <c r="C1153" t="s">
        <v>3685</v>
      </c>
      <c r="D1153" t="s">
        <v>3688</v>
      </c>
      <c r="E1153" t="s">
        <v>4</v>
      </c>
      <c r="F1153" t="s">
        <v>13188</v>
      </c>
      <c r="G1153" t="s">
        <v>13194</v>
      </c>
      <c r="H1153" t="s">
        <v>18</v>
      </c>
      <c r="I1153" t="s">
        <v>19</v>
      </c>
      <c r="J1153" t="s">
        <v>3689</v>
      </c>
      <c r="K1153" t="s">
        <v>3690</v>
      </c>
      <c r="L1153" t="s">
        <v>22</v>
      </c>
      <c r="M1153">
        <v>0</v>
      </c>
      <c r="N1153" t="s">
        <v>13199</v>
      </c>
      <c r="O1153" t="s">
        <v>29</v>
      </c>
      <c r="P1153">
        <v>4387</v>
      </c>
      <c r="Q1153">
        <v>953</v>
      </c>
      <c r="R1153">
        <v>5325</v>
      </c>
    </row>
    <row r="1154" spans="1:18" x14ac:dyDescent="0.25">
      <c r="A1154" t="s">
        <v>15</v>
      </c>
      <c r="B1154">
        <v>9.6031358516237901E+17</v>
      </c>
      <c r="C1154" t="s">
        <v>3691</v>
      </c>
      <c r="D1154" t="s">
        <v>1029</v>
      </c>
      <c r="E1154" t="s">
        <v>4</v>
      </c>
      <c r="F1154" t="s">
        <v>13186</v>
      </c>
      <c r="G1154" t="s">
        <v>13194</v>
      </c>
      <c r="H1154" t="s">
        <v>18</v>
      </c>
      <c r="I1154" t="s">
        <v>47</v>
      </c>
      <c r="J1154" t="s">
        <v>3692</v>
      </c>
      <c r="K1154" t="s">
        <v>3693</v>
      </c>
      <c r="L1154" t="s">
        <v>22</v>
      </c>
      <c r="M1154">
        <v>13</v>
      </c>
      <c r="N1154" t="s">
        <v>13198</v>
      </c>
      <c r="O1154" t="s">
        <v>50</v>
      </c>
      <c r="P1154">
        <v>2601</v>
      </c>
      <c r="Q1154">
        <v>260</v>
      </c>
      <c r="R1154">
        <v>8899</v>
      </c>
    </row>
    <row r="1155" spans="1:18" x14ac:dyDescent="0.25">
      <c r="A1155" t="s">
        <v>15</v>
      </c>
      <c r="B1155">
        <v>9.6031363319144806E+17</v>
      </c>
      <c r="C1155" t="s">
        <v>3694</v>
      </c>
      <c r="D1155" t="s">
        <v>3695</v>
      </c>
      <c r="E1155" t="s">
        <v>4</v>
      </c>
      <c r="F1155" t="s">
        <v>13188</v>
      </c>
      <c r="G1155" t="s">
        <v>13195</v>
      </c>
      <c r="H1155" t="s">
        <v>18</v>
      </c>
      <c r="I1155" t="s">
        <v>47</v>
      </c>
      <c r="J1155" t="s">
        <v>3696</v>
      </c>
      <c r="K1155" t="s">
        <v>3697</v>
      </c>
      <c r="L1155" t="s">
        <v>22</v>
      </c>
      <c r="M1155">
        <v>1</v>
      </c>
      <c r="N1155" t="s">
        <v>13198</v>
      </c>
      <c r="O1155" t="s">
        <v>29</v>
      </c>
      <c r="P1155">
        <v>17054</v>
      </c>
      <c r="Q1155">
        <v>3746</v>
      </c>
      <c r="R1155">
        <v>164356</v>
      </c>
    </row>
    <row r="1156" spans="1:18" x14ac:dyDescent="0.25">
      <c r="A1156" t="s">
        <v>15</v>
      </c>
      <c r="B1156">
        <v>9.6031363317047603E+17</v>
      </c>
      <c r="C1156" t="s">
        <v>3694</v>
      </c>
      <c r="D1156" t="s">
        <v>3698</v>
      </c>
      <c r="E1156" t="s">
        <v>4</v>
      </c>
      <c r="F1156" t="s">
        <v>13188</v>
      </c>
      <c r="G1156" t="s">
        <v>13195</v>
      </c>
      <c r="H1156" t="s">
        <v>18</v>
      </c>
      <c r="I1156" t="s">
        <v>32</v>
      </c>
      <c r="J1156" t="s">
        <v>3699</v>
      </c>
      <c r="K1156" t="s">
        <v>3700</v>
      </c>
      <c r="L1156" t="s">
        <v>22</v>
      </c>
      <c r="M1156">
        <v>0</v>
      </c>
      <c r="N1156" t="s">
        <v>13199</v>
      </c>
      <c r="O1156" t="s">
        <v>18</v>
      </c>
      <c r="P1156">
        <v>129</v>
      </c>
      <c r="Q1156">
        <v>68</v>
      </c>
      <c r="R1156">
        <v>113</v>
      </c>
    </row>
    <row r="1157" spans="1:18" x14ac:dyDescent="0.25">
      <c r="A1157" t="s">
        <v>15</v>
      </c>
      <c r="B1157">
        <v>9.60313633120096E+17</v>
      </c>
      <c r="C1157" t="s">
        <v>3694</v>
      </c>
      <c r="D1157" t="s">
        <v>3037</v>
      </c>
      <c r="E1157" t="s">
        <v>4</v>
      </c>
      <c r="F1157" t="s">
        <v>13188</v>
      </c>
      <c r="G1157" t="s">
        <v>13194</v>
      </c>
      <c r="H1157" t="s">
        <v>18</v>
      </c>
      <c r="I1157" t="s">
        <v>19</v>
      </c>
      <c r="J1157" t="s">
        <v>3701</v>
      </c>
      <c r="K1157" t="s">
        <v>3702</v>
      </c>
      <c r="L1157" t="s">
        <v>22</v>
      </c>
      <c r="M1157">
        <v>47</v>
      </c>
      <c r="N1157" t="s">
        <v>13198</v>
      </c>
      <c r="O1157" t="s">
        <v>18</v>
      </c>
      <c r="P1157">
        <v>6012</v>
      </c>
      <c r="Q1157">
        <v>307</v>
      </c>
      <c r="R1157">
        <v>1999</v>
      </c>
    </row>
    <row r="1158" spans="1:18" x14ac:dyDescent="0.25">
      <c r="A1158" t="s">
        <v>15</v>
      </c>
      <c r="B1158">
        <v>9.6031362973520602E+17</v>
      </c>
      <c r="C1158" t="s">
        <v>3703</v>
      </c>
      <c r="D1158" t="s">
        <v>3704</v>
      </c>
      <c r="E1158" t="s">
        <v>4</v>
      </c>
      <c r="F1158" t="s">
        <v>13188</v>
      </c>
      <c r="G1158" t="s">
        <v>13194</v>
      </c>
      <c r="H1158" t="s">
        <v>18</v>
      </c>
      <c r="I1158" t="s">
        <v>47</v>
      </c>
      <c r="J1158" t="s">
        <v>3705</v>
      </c>
      <c r="K1158" t="s">
        <v>3706</v>
      </c>
      <c r="L1158" t="s">
        <v>22</v>
      </c>
      <c r="M1158">
        <v>0</v>
      </c>
      <c r="N1158" t="s">
        <v>13199</v>
      </c>
      <c r="O1158" t="s">
        <v>68</v>
      </c>
      <c r="P1158">
        <v>8385</v>
      </c>
      <c r="Q1158">
        <v>283</v>
      </c>
      <c r="R1158">
        <v>15831</v>
      </c>
    </row>
    <row r="1159" spans="1:18" x14ac:dyDescent="0.25">
      <c r="A1159" t="s">
        <v>15</v>
      </c>
      <c r="B1159">
        <v>9.6031362950455194E+17</v>
      </c>
      <c r="C1159" t="s">
        <v>3703</v>
      </c>
      <c r="D1159" t="s">
        <v>3707</v>
      </c>
      <c r="E1159" t="s">
        <v>4</v>
      </c>
      <c r="F1159" t="s">
        <v>13188</v>
      </c>
      <c r="G1159" t="s">
        <v>13194</v>
      </c>
      <c r="H1159" t="s">
        <v>18</v>
      </c>
      <c r="I1159" t="s">
        <v>47</v>
      </c>
      <c r="J1159" t="s">
        <v>3708</v>
      </c>
      <c r="K1159" t="s">
        <v>3709</v>
      </c>
      <c r="L1159" t="s">
        <v>22</v>
      </c>
      <c r="M1159">
        <v>0</v>
      </c>
      <c r="N1159" t="s">
        <v>13199</v>
      </c>
      <c r="O1159" t="s">
        <v>68</v>
      </c>
      <c r="P1159">
        <v>21</v>
      </c>
      <c r="Q1159">
        <v>16</v>
      </c>
      <c r="R1159">
        <v>53</v>
      </c>
    </row>
    <row r="1160" spans="1:18" x14ac:dyDescent="0.25">
      <c r="A1160" t="s">
        <v>15</v>
      </c>
      <c r="B1160">
        <v>9.6031365249359398E+17</v>
      </c>
      <c r="C1160" t="s">
        <v>3710</v>
      </c>
      <c r="D1160" t="s">
        <v>3711</v>
      </c>
      <c r="E1160" t="s">
        <v>4</v>
      </c>
      <c r="F1160" t="s">
        <v>13188</v>
      </c>
      <c r="G1160" t="s">
        <v>13194</v>
      </c>
      <c r="H1160" t="s">
        <v>18</v>
      </c>
      <c r="I1160" t="s">
        <v>19</v>
      </c>
      <c r="J1160" t="s">
        <v>3712</v>
      </c>
      <c r="K1160" t="s">
        <v>3713</v>
      </c>
      <c r="L1160" t="s">
        <v>22</v>
      </c>
      <c r="M1160">
        <v>4</v>
      </c>
      <c r="N1160" t="s">
        <v>13198</v>
      </c>
      <c r="O1160" t="s">
        <v>29</v>
      </c>
      <c r="P1160">
        <v>533</v>
      </c>
      <c r="Q1160">
        <v>181</v>
      </c>
      <c r="R1160">
        <v>263</v>
      </c>
    </row>
    <row r="1161" spans="1:18" x14ac:dyDescent="0.25">
      <c r="A1161" t="s">
        <v>15</v>
      </c>
      <c r="B1161">
        <v>9.6031368240730906E+17</v>
      </c>
      <c r="C1161" t="s">
        <v>3714</v>
      </c>
      <c r="D1161" t="s">
        <v>3715</v>
      </c>
      <c r="E1161" t="s">
        <v>4</v>
      </c>
      <c r="F1161" t="s">
        <v>13188</v>
      </c>
      <c r="G1161" t="s">
        <v>13194</v>
      </c>
      <c r="H1161" t="s">
        <v>18</v>
      </c>
      <c r="I1161" t="s">
        <v>47</v>
      </c>
      <c r="J1161" t="s">
        <v>3716</v>
      </c>
      <c r="K1161" t="s">
        <v>3717</v>
      </c>
      <c r="L1161" t="s">
        <v>22</v>
      </c>
      <c r="M1161">
        <v>0</v>
      </c>
      <c r="N1161" t="s">
        <v>13199</v>
      </c>
      <c r="O1161" t="s">
        <v>18</v>
      </c>
      <c r="P1161">
        <v>847</v>
      </c>
      <c r="Q1161">
        <v>90</v>
      </c>
      <c r="R1161">
        <v>890</v>
      </c>
    </row>
    <row r="1162" spans="1:18" x14ac:dyDescent="0.25">
      <c r="A1162" t="s">
        <v>15</v>
      </c>
      <c r="B1162">
        <v>9.6031370618072602E+17</v>
      </c>
      <c r="C1162" t="s">
        <v>3718</v>
      </c>
      <c r="D1162" t="s">
        <v>3719</v>
      </c>
      <c r="E1162" t="s">
        <v>4</v>
      </c>
      <c r="F1162" t="s">
        <v>13188</v>
      </c>
      <c r="G1162" t="s">
        <v>13194</v>
      </c>
      <c r="H1162" t="s">
        <v>18</v>
      </c>
      <c r="I1162" t="s">
        <v>47</v>
      </c>
      <c r="J1162" t="s">
        <v>3720</v>
      </c>
      <c r="K1162" t="s">
        <v>3721</v>
      </c>
      <c r="L1162" t="s">
        <v>22</v>
      </c>
      <c r="M1162">
        <v>2</v>
      </c>
      <c r="N1162" t="s">
        <v>13198</v>
      </c>
      <c r="O1162" t="s">
        <v>29</v>
      </c>
      <c r="P1162">
        <v>1468</v>
      </c>
      <c r="Q1162">
        <v>259</v>
      </c>
      <c r="R1162">
        <v>3299</v>
      </c>
    </row>
    <row r="1163" spans="1:18" x14ac:dyDescent="0.25">
      <c r="A1163" t="s">
        <v>15</v>
      </c>
      <c r="B1163">
        <v>9.6031370359694899E+17</v>
      </c>
      <c r="C1163" t="s">
        <v>3718</v>
      </c>
      <c r="D1163" t="s">
        <v>3722</v>
      </c>
      <c r="E1163" t="s">
        <v>4</v>
      </c>
      <c r="F1163" t="s">
        <v>13186</v>
      </c>
      <c r="G1163" t="s">
        <v>13195</v>
      </c>
      <c r="H1163" t="s">
        <v>18</v>
      </c>
      <c r="I1163" t="s">
        <v>32</v>
      </c>
      <c r="J1163" t="s">
        <v>3723</v>
      </c>
      <c r="K1163" t="s">
        <v>3724</v>
      </c>
      <c r="L1163" t="s">
        <v>22</v>
      </c>
      <c r="M1163">
        <v>0</v>
      </c>
      <c r="N1163" t="s">
        <v>13199</v>
      </c>
      <c r="O1163" t="s">
        <v>29</v>
      </c>
      <c r="P1163">
        <v>162696</v>
      </c>
      <c r="Q1163">
        <v>5796</v>
      </c>
      <c r="R1163">
        <v>165104</v>
      </c>
    </row>
    <row r="1164" spans="1:18" x14ac:dyDescent="0.25">
      <c r="A1164" t="s">
        <v>15</v>
      </c>
      <c r="B1164">
        <v>9.6031382821819494E+17</v>
      </c>
      <c r="C1164" t="s">
        <v>3725</v>
      </c>
      <c r="D1164" t="s">
        <v>3726</v>
      </c>
      <c r="E1164" t="s">
        <v>4</v>
      </c>
      <c r="F1164" t="s">
        <v>13188</v>
      </c>
      <c r="G1164" t="s">
        <v>13194</v>
      </c>
      <c r="H1164" t="s">
        <v>18</v>
      </c>
      <c r="I1164" t="s">
        <v>47</v>
      </c>
      <c r="J1164" t="s">
        <v>3727</v>
      </c>
      <c r="K1164" t="s">
        <v>3728</v>
      </c>
      <c r="L1164" t="s">
        <v>22</v>
      </c>
      <c r="M1164">
        <v>0</v>
      </c>
      <c r="N1164" t="s">
        <v>13199</v>
      </c>
      <c r="O1164" t="s">
        <v>18</v>
      </c>
      <c r="P1164">
        <v>74</v>
      </c>
      <c r="Q1164">
        <v>25</v>
      </c>
      <c r="R1164">
        <v>107</v>
      </c>
    </row>
    <row r="1165" spans="1:18" x14ac:dyDescent="0.25">
      <c r="A1165" t="s">
        <v>15</v>
      </c>
      <c r="B1165">
        <v>9.6031382729967603E+17</v>
      </c>
      <c r="C1165" t="s">
        <v>3729</v>
      </c>
      <c r="D1165" t="s">
        <v>3730</v>
      </c>
      <c r="E1165" t="s">
        <v>4</v>
      </c>
      <c r="F1165" t="s">
        <v>13188</v>
      </c>
      <c r="G1165" t="s">
        <v>13194</v>
      </c>
      <c r="H1165" t="s">
        <v>18</v>
      </c>
      <c r="I1165" t="s">
        <v>32</v>
      </c>
      <c r="J1165" t="s">
        <v>3731</v>
      </c>
      <c r="K1165" t="s">
        <v>3732</v>
      </c>
      <c r="L1165" t="s">
        <v>22</v>
      </c>
      <c r="M1165">
        <v>0</v>
      </c>
      <c r="N1165" t="s">
        <v>13199</v>
      </c>
      <c r="O1165" t="s">
        <v>18</v>
      </c>
      <c r="P1165">
        <v>79</v>
      </c>
      <c r="Q1165">
        <v>109</v>
      </c>
      <c r="R1165">
        <v>91</v>
      </c>
    </row>
    <row r="1166" spans="1:18" x14ac:dyDescent="0.25">
      <c r="A1166" t="s">
        <v>15</v>
      </c>
      <c r="B1166">
        <v>9.6031385092198003E+17</v>
      </c>
      <c r="C1166" t="s">
        <v>3733</v>
      </c>
      <c r="D1166" t="s">
        <v>1571</v>
      </c>
      <c r="E1166" t="s">
        <v>4</v>
      </c>
      <c r="F1166" t="s">
        <v>13188</v>
      </c>
      <c r="G1166" t="s">
        <v>13194</v>
      </c>
      <c r="H1166" t="s">
        <v>18</v>
      </c>
      <c r="I1166" t="s">
        <v>19</v>
      </c>
      <c r="J1166" t="s">
        <v>3734</v>
      </c>
      <c r="K1166" t="s">
        <v>3735</v>
      </c>
      <c r="L1166" t="s">
        <v>22</v>
      </c>
      <c r="M1166">
        <v>39</v>
      </c>
      <c r="N1166" t="s">
        <v>13198</v>
      </c>
      <c r="O1166" t="s">
        <v>18</v>
      </c>
      <c r="P1166">
        <v>3492</v>
      </c>
      <c r="Q1166">
        <v>165</v>
      </c>
      <c r="R1166">
        <v>662</v>
      </c>
    </row>
    <row r="1167" spans="1:18" x14ac:dyDescent="0.25">
      <c r="A1167" t="s">
        <v>15</v>
      </c>
      <c r="B1167">
        <v>9.60313947093008E+17</v>
      </c>
      <c r="C1167" t="s">
        <v>3736</v>
      </c>
      <c r="D1167" t="s">
        <v>3737</v>
      </c>
      <c r="E1167" t="s">
        <v>4</v>
      </c>
      <c r="F1167" t="s">
        <v>13188</v>
      </c>
      <c r="G1167" t="s">
        <v>13194</v>
      </c>
      <c r="H1167" t="s">
        <v>18</v>
      </c>
      <c r="I1167" t="s">
        <v>47</v>
      </c>
      <c r="J1167" t="s">
        <v>3738</v>
      </c>
      <c r="K1167" t="s">
        <v>3739</v>
      </c>
      <c r="L1167" t="s">
        <v>22</v>
      </c>
      <c r="M1167">
        <v>3</v>
      </c>
      <c r="N1167" t="s">
        <v>13198</v>
      </c>
      <c r="O1167" t="s">
        <v>18</v>
      </c>
      <c r="P1167">
        <v>9435</v>
      </c>
      <c r="Q1167">
        <v>128</v>
      </c>
      <c r="R1167">
        <v>10982</v>
      </c>
    </row>
    <row r="1168" spans="1:18" x14ac:dyDescent="0.25">
      <c r="A1168" t="s">
        <v>15</v>
      </c>
      <c r="B1168">
        <v>9.6031402002787904E+17</v>
      </c>
      <c r="C1168" t="s">
        <v>3740</v>
      </c>
      <c r="D1168" t="s">
        <v>1571</v>
      </c>
      <c r="E1168" t="s">
        <v>4</v>
      </c>
      <c r="F1168" t="s">
        <v>13188</v>
      </c>
      <c r="G1168" t="s">
        <v>13194</v>
      </c>
      <c r="H1168" t="s">
        <v>18</v>
      </c>
      <c r="I1168" t="s">
        <v>19</v>
      </c>
      <c r="J1168" t="s">
        <v>3741</v>
      </c>
      <c r="K1168" t="s">
        <v>3742</v>
      </c>
      <c r="L1168" t="s">
        <v>22</v>
      </c>
      <c r="M1168">
        <v>40</v>
      </c>
      <c r="N1168" t="s">
        <v>13198</v>
      </c>
      <c r="O1168" t="s">
        <v>29</v>
      </c>
      <c r="P1168">
        <v>849</v>
      </c>
      <c r="Q1168">
        <v>62</v>
      </c>
      <c r="R1168">
        <v>550</v>
      </c>
    </row>
    <row r="1169" spans="1:18" x14ac:dyDescent="0.25">
      <c r="A1169" t="s">
        <v>15</v>
      </c>
      <c r="B1169">
        <v>9.6031401797265395E+17</v>
      </c>
      <c r="C1169" t="s">
        <v>3740</v>
      </c>
      <c r="D1169" t="s">
        <v>1919</v>
      </c>
      <c r="E1169" t="s">
        <v>4</v>
      </c>
      <c r="F1169" t="s">
        <v>13188</v>
      </c>
      <c r="G1169" t="s">
        <v>13195</v>
      </c>
      <c r="H1169" t="s">
        <v>18</v>
      </c>
      <c r="I1169" t="s">
        <v>19</v>
      </c>
      <c r="J1169" t="s">
        <v>3743</v>
      </c>
      <c r="K1169" t="s">
        <v>3744</v>
      </c>
      <c r="L1169" t="s">
        <v>22</v>
      </c>
      <c r="M1169">
        <v>7</v>
      </c>
      <c r="N1169" t="s">
        <v>13198</v>
      </c>
      <c r="O1169" t="s">
        <v>56</v>
      </c>
      <c r="P1169">
        <v>4962</v>
      </c>
      <c r="Q1169">
        <v>211</v>
      </c>
      <c r="R1169">
        <v>2578</v>
      </c>
    </row>
    <row r="1170" spans="1:18" x14ac:dyDescent="0.25">
      <c r="A1170" t="s">
        <v>15</v>
      </c>
      <c r="B1170">
        <v>9.6031404087766195E+17</v>
      </c>
      <c r="C1170" t="s">
        <v>3745</v>
      </c>
      <c r="D1170" t="s">
        <v>3746</v>
      </c>
      <c r="E1170" t="s">
        <v>4</v>
      </c>
      <c r="F1170" t="s">
        <v>13188</v>
      </c>
      <c r="G1170" t="s">
        <v>13194</v>
      </c>
      <c r="H1170" t="s">
        <v>18</v>
      </c>
      <c r="I1170" t="s">
        <v>32</v>
      </c>
      <c r="J1170" t="s">
        <v>3747</v>
      </c>
      <c r="K1170" t="s">
        <v>3748</v>
      </c>
      <c r="L1170" t="s">
        <v>22</v>
      </c>
      <c r="M1170">
        <v>0</v>
      </c>
      <c r="N1170" t="s">
        <v>13199</v>
      </c>
      <c r="O1170" t="s">
        <v>1574</v>
      </c>
      <c r="P1170">
        <v>143</v>
      </c>
      <c r="Q1170">
        <v>1009</v>
      </c>
      <c r="R1170">
        <v>589</v>
      </c>
    </row>
    <row r="1171" spans="1:18" x14ac:dyDescent="0.25">
      <c r="A1171" t="s">
        <v>15</v>
      </c>
      <c r="B1171">
        <v>9.6031406434472704E+17</v>
      </c>
      <c r="C1171" t="s">
        <v>3749</v>
      </c>
      <c r="D1171" t="s">
        <v>2062</v>
      </c>
      <c r="E1171" t="s">
        <v>4</v>
      </c>
      <c r="F1171" t="s">
        <v>13188</v>
      </c>
      <c r="G1171" t="s">
        <v>13194</v>
      </c>
      <c r="H1171" t="s">
        <v>18</v>
      </c>
      <c r="I1171" t="s">
        <v>19</v>
      </c>
      <c r="J1171" t="s">
        <v>3750</v>
      </c>
      <c r="K1171" t="s">
        <v>3751</v>
      </c>
      <c r="L1171" t="s">
        <v>22</v>
      </c>
      <c r="M1171">
        <v>63</v>
      </c>
      <c r="N1171" t="s">
        <v>13198</v>
      </c>
      <c r="O1171" t="s">
        <v>68</v>
      </c>
      <c r="P1171">
        <v>101667</v>
      </c>
      <c r="Q1171">
        <v>2607</v>
      </c>
      <c r="R1171">
        <v>156769</v>
      </c>
    </row>
    <row r="1172" spans="1:18" x14ac:dyDescent="0.25">
      <c r="A1172" t="s">
        <v>15</v>
      </c>
      <c r="B1172">
        <v>9.6031408944783706E+17</v>
      </c>
      <c r="C1172" t="s">
        <v>3752</v>
      </c>
      <c r="D1172" t="s">
        <v>3753</v>
      </c>
      <c r="E1172" t="s">
        <v>4</v>
      </c>
      <c r="F1172" t="s">
        <v>13188</v>
      </c>
      <c r="G1172" t="s">
        <v>13194</v>
      </c>
      <c r="H1172" t="s">
        <v>18</v>
      </c>
      <c r="I1172" t="s">
        <v>53</v>
      </c>
      <c r="J1172" t="s">
        <v>3754</v>
      </c>
      <c r="K1172" t="s">
        <v>3755</v>
      </c>
      <c r="L1172" t="s">
        <v>22</v>
      </c>
      <c r="M1172">
        <v>1</v>
      </c>
      <c r="N1172" t="s">
        <v>13198</v>
      </c>
      <c r="O1172" t="s">
        <v>29</v>
      </c>
      <c r="P1172">
        <v>900</v>
      </c>
      <c r="Q1172">
        <v>316</v>
      </c>
      <c r="R1172">
        <v>3406</v>
      </c>
    </row>
    <row r="1173" spans="1:18" x14ac:dyDescent="0.25">
      <c r="A1173" t="s">
        <v>15</v>
      </c>
      <c r="B1173">
        <v>9.6031411220610202E+17</v>
      </c>
      <c r="C1173" t="s">
        <v>3756</v>
      </c>
      <c r="D1173" t="s">
        <v>1190</v>
      </c>
      <c r="E1173" t="s">
        <v>4</v>
      </c>
      <c r="F1173" t="s">
        <v>13188</v>
      </c>
      <c r="G1173" t="s">
        <v>13194</v>
      </c>
      <c r="H1173" t="s">
        <v>18</v>
      </c>
      <c r="I1173" t="s">
        <v>289</v>
      </c>
      <c r="J1173" t="s">
        <v>3757</v>
      </c>
      <c r="K1173" t="s">
        <v>3758</v>
      </c>
      <c r="L1173" t="s">
        <v>22</v>
      </c>
      <c r="M1173">
        <v>11</v>
      </c>
      <c r="N1173" t="s">
        <v>13198</v>
      </c>
      <c r="O1173" t="s">
        <v>2309</v>
      </c>
      <c r="P1173">
        <v>5797</v>
      </c>
      <c r="Q1173">
        <v>35</v>
      </c>
      <c r="R1173">
        <v>3590</v>
      </c>
    </row>
    <row r="1174" spans="1:18" x14ac:dyDescent="0.25">
      <c r="A1174" t="s">
        <v>15</v>
      </c>
      <c r="B1174">
        <v>9.6031415841472896E+17</v>
      </c>
      <c r="C1174" t="s">
        <v>3759</v>
      </c>
      <c r="D1174" t="s">
        <v>3760</v>
      </c>
      <c r="E1174" t="s">
        <v>4</v>
      </c>
      <c r="F1174" t="s">
        <v>13188</v>
      </c>
      <c r="G1174" t="s">
        <v>13194</v>
      </c>
      <c r="H1174" t="s">
        <v>18</v>
      </c>
      <c r="I1174" t="s">
        <v>47</v>
      </c>
      <c r="J1174" t="s">
        <v>3761</v>
      </c>
      <c r="K1174" t="s">
        <v>3762</v>
      </c>
      <c r="L1174" t="s">
        <v>22</v>
      </c>
      <c r="M1174">
        <v>0</v>
      </c>
      <c r="N1174" t="s">
        <v>13199</v>
      </c>
      <c r="O1174" t="s">
        <v>56</v>
      </c>
      <c r="P1174">
        <v>39422</v>
      </c>
      <c r="Q1174">
        <v>437</v>
      </c>
      <c r="R1174">
        <v>46305</v>
      </c>
    </row>
    <row r="1175" spans="1:18" x14ac:dyDescent="0.25">
      <c r="A1175" t="s">
        <v>15</v>
      </c>
      <c r="B1175">
        <v>9.6031418566513805E+17</v>
      </c>
      <c r="C1175" t="s">
        <v>3763</v>
      </c>
      <c r="D1175" t="s">
        <v>3764</v>
      </c>
      <c r="E1175" t="s">
        <v>4</v>
      </c>
      <c r="F1175" t="s">
        <v>13188</v>
      </c>
      <c r="G1175" t="s">
        <v>13194</v>
      </c>
      <c r="H1175" t="s">
        <v>18</v>
      </c>
      <c r="I1175" t="s">
        <v>19</v>
      </c>
      <c r="J1175" t="s">
        <v>3765</v>
      </c>
      <c r="K1175" t="s">
        <v>3766</v>
      </c>
      <c r="L1175" t="s">
        <v>22</v>
      </c>
      <c r="M1175">
        <v>0</v>
      </c>
      <c r="N1175" t="s">
        <v>13199</v>
      </c>
      <c r="O1175" t="s">
        <v>18</v>
      </c>
      <c r="P1175">
        <v>1</v>
      </c>
      <c r="Q1175">
        <v>1</v>
      </c>
      <c r="R1175">
        <v>1</v>
      </c>
    </row>
    <row r="1176" spans="1:18" x14ac:dyDescent="0.25">
      <c r="A1176" t="s">
        <v>15</v>
      </c>
      <c r="B1176">
        <v>9.6031421263875597E+17</v>
      </c>
      <c r="C1176" t="s">
        <v>3767</v>
      </c>
      <c r="D1176" t="s">
        <v>3768</v>
      </c>
      <c r="E1176" t="s">
        <v>4</v>
      </c>
      <c r="F1176" t="s">
        <v>13188</v>
      </c>
      <c r="G1176" t="s">
        <v>13194</v>
      </c>
      <c r="H1176" t="s">
        <v>18</v>
      </c>
      <c r="I1176" t="s">
        <v>19</v>
      </c>
      <c r="J1176" t="s">
        <v>3769</v>
      </c>
      <c r="K1176" t="s">
        <v>3770</v>
      </c>
      <c r="L1176" t="s">
        <v>22</v>
      </c>
      <c r="M1176">
        <v>1</v>
      </c>
      <c r="N1176" t="s">
        <v>13198</v>
      </c>
      <c r="O1176" t="s">
        <v>23</v>
      </c>
      <c r="P1176">
        <v>10510</v>
      </c>
      <c r="Q1176">
        <v>312</v>
      </c>
      <c r="R1176">
        <v>2237</v>
      </c>
    </row>
    <row r="1177" spans="1:18" x14ac:dyDescent="0.25">
      <c r="A1177" t="s">
        <v>15</v>
      </c>
      <c r="B1177">
        <v>9.6031423486431603E+17</v>
      </c>
      <c r="C1177" t="s">
        <v>3771</v>
      </c>
      <c r="D1177" t="s">
        <v>3753</v>
      </c>
      <c r="E1177" t="s">
        <v>4</v>
      </c>
      <c r="F1177" t="s">
        <v>13188</v>
      </c>
      <c r="G1177" t="s">
        <v>13194</v>
      </c>
      <c r="H1177" t="s">
        <v>18</v>
      </c>
      <c r="I1177" t="s">
        <v>38</v>
      </c>
      <c r="J1177" t="s">
        <v>3772</v>
      </c>
      <c r="K1177" t="s">
        <v>3773</v>
      </c>
      <c r="L1177" t="s">
        <v>22</v>
      </c>
      <c r="M1177">
        <v>5</v>
      </c>
      <c r="N1177" t="s">
        <v>13198</v>
      </c>
      <c r="O1177" t="s">
        <v>29</v>
      </c>
      <c r="P1177">
        <v>4099</v>
      </c>
      <c r="Q1177">
        <v>935</v>
      </c>
      <c r="R1177">
        <v>6823</v>
      </c>
    </row>
    <row r="1178" spans="1:18" x14ac:dyDescent="0.25">
      <c r="A1178" t="s">
        <v>15</v>
      </c>
      <c r="B1178">
        <v>9.6031423289303398E+17</v>
      </c>
      <c r="C1178" t="s">
        <v>3774</v>
      </c>
      <c r="D1178" t="s">
        <v>3753</v>
      </c>
      <c r="E1178" t="s">
        <v>4</v>
      </c>
      <c r="F1178" t="s">
        <v>13188</v>
      </c>
      <c r="G1178" t="s">
        <v>13194</v>
      </c>
      <c r="H1178" t="s">
        <v>18</v>
      </c>
      <c r="I1178" t="s">
        <v>19</v>
      </c>
      <c r="J1178" t="s">
        <v>979</v>
      </c>
      <c r="K1178" t="s">
        <v>980</v>
      </c>
      <c r="L1178" t="s">
        <v>22</v>
      </c>
      <c r="M1178">
        <v>5</v>
      </c>
      <c r="N1178" t="s">
        <v>13198</v>
      </c>
      <c r="O1178" t="s">
        <v>18</v>
      </c>
      <c r="P1178">
        <v>2705</v>
      </c>
      <c r="Q1178">
        <v>116</v>
      </c>
      <c r="R1178">
        <v>1620</v>
      </c>
    </row>
    <row r="1179" spans="1:18" x14ac:dyDescent="0.25">
      <c r="A1179" t="s">
        <v>15</v>
      </c>
      <c r="B1179">
        <v>9.60314230099488E+17</v>
      </c>
      <c r="C1179" t="s">
        <v>3775</v>
      </c>
      <c r="D1179" t="s">
        <v>3776</v>
      </c>
      <c r="E1179" t="s">
        <v>4</v>
      </c>
      <c r="F1179" t="s">
        <v>13188</v>
      </c>
      <c r="G1179" t="s">
        <v>13194</v>
      </c>
      <c r="H1179" t="s">
        <v>18</v>
      </c>
      <c r="I1179" t="s">
        <v>19</v>
      </c>
      <c r="J1179" t="s">
        <v>3777</v>
      </c>
      <c r="K1179" t="s">
        <v>3778</v>
      </c>
      <c r="L1179" t="s">
        <v>22</v>
      </c>
      <c r="M1179">
        <v>1</v>
      </c>
      <c r="N1179" t="s">
        <v>13198</v>
      </c>
      <c r="O1179" t="s">
        <v>56</v>
      </c>
      <c r="P1179">
        <v>3954</v>
      </c>
      <c r="Q1179">
        <v>1078</v>
      </c>
      <c r="R1179">
        <v>5102</v>
      </c>
    </row>
    <row r="1180" spans="1:18" x14ac:dyDescent="0.25">
      <c r="A1180" t="s">
        <v>15</v>
      </c>
      <c r="B1180">
        <v>9.6031426229933197E+17</v>
      </c>
      <c r="C1180" t="s">
        <v>3779</v>
      </c>
      <c r="D1180" t="s">
        <v>2705</v>
      </c>
      <c r="E1180" t="s">
        <v>4</v>
      </c>
      <c r="F1180" t="s">
        <v>13188</v>
      </c>
      <c r="G1180" t="s">
        <v>13194</v>
      </c>
      <c r="H1180" t="s">
        <v>18</v>
      </c>
      <c r="I1180" t="s">
        <v>32</v>
      </c>
      <c r="J1180" t="s">
        <v>3780</v>
      </c>
      <c r="K1180" t="s">
        <v>3781</v>
      </c>
      <c r="L1180" t="s">
        <v>22</v>
      </c>
      <c r="M1180">
        <v>27</v>
      </c>
      <c r="N1180" t="s">
        <v>13198</v>
      </c>
      <c r="O1180" t="s">
        <v>18</v>
      </c>
      <c r="P1180">
        <v>821</v>
      </c>
      <c r="Q1180">
        <v>18</v>
      </c>
      <c r="R1180">
        <v>333</v>
      </c>
    </row>
    <row r="1181" spans="1:18" x14ac:dyDescent="0.25">
      <c r="A1181" t="s">
        <v>15</v>
      </c>
      <c r="B1181">
        <v>9.6031426001743398E+17</v>
      </c>
      <c r="C1181" t="s">
        <v>3779</v>
      </c>
      <c r="D1181" t="s">
        <v>2924</v>
      </c>
      <c r="E1181" t="s">
        <v>4</v>
      </c>
      <c r="F1181" t="s">
        <v>13186</v>
      </c>
      <c r="G1181" t="s">
        <v>13194</v>
      </c>
      <c r="H1181" t="s">
        <v>18</v>
      </c>
      <c r="I1181" t="s">
        <v>19</v>
      </c>
      <c r="J1181" t="s">
        <v>3782</v>
      </c>
      <c r="K1181" t="s">
        <v>3783</v>
      </c>
      <c r="L1181" t="s">
        <v>22</v>
      </c>
      <c r="M1181">
        <v>39</v>
      </c>
      <c r="N1181" t="s">
        <v>13198</v>
      </c>
      <c r="O1181" t="s">
        <v>68</v>
      </c>
      <c r="P1181">
        <v>43471</v>
      </c>
      <c r="Q1181">
        <v>438</v>
      </c>
      <c r="R1181">
        <v>9995</v>
      </c>
    </row>
    <row r="1182" spans="1:18" x14ac:dyDescent="0.25">
      <c r="A1182" t="s">
        <v>15</v>
      </c>
      <c r="B1182">
        <v>9.6031425897741901E+17</v>
      </c>
      <c r="C1182" t="s">
        <v>3784</v>
      </c>
      <c r="D1182" t="s">
        <v>3785</v>
      </c>
      <c r="E1182" t="s">
        <v>4</v>
      </c>
      <c r="F1182" t="s">
        <v>13188</v>
      </c>
      <c r="G1182" t="s">
        <v>13194</v>
      </c>
      <c r="H1182" t="s">
        <v>18</v>
      </c>
      <c r="I1182" t="s">
        <v>32</v>
      </c>
      <c r="J1182" t="s">
        <v>3786</v>
      </c>
      <c r="K1182" t="s">
        <v>3787</v>
      </c>
      <c r="L1182" t="s">
        <v>22</v>
      </c>
      <c r="M1182">
        <v>0</v>
      </c>
      <c r="N1182" t="s">
        <v>13199</v>
      </c>
      <c r="O1182" t="s">
        <v>68</v>
      </c>
      <c r="P1182">
        <v>1373</v>
      </c>
      <c r="Q1182">
        <v>118</v>
      </c>
      <c r="R1182">
        <v>1029</v>
      </c>
    </row>
    <row r="1183" spans="1:18" x14ac:dyDescent="0.25">
      <c r="A1183" t="s">
        <v>15</v>
      </c>
      <c r="B1183">
        <v>9.6031428654654195E+17</v>
      </c>
      <c r="C1183" t="s">
        <v>3788</v>
      </c>
      <c r="D1183" t="s">
        <v>3789</v>
      </c>
      <c r="E1183" t="s">
        <v>4</v>
      </c>
      <c r="F1183" t="s">
        <v>13188</v>
      </c>
      <c r="G1183" t="s">
        <v>13194</v>
      </c>
      <c r="H1183" t="s">
        <v>18</v>
      </c>
      <c r="I1183" t="s">
        <v>19</v>
      </c>
      <c r="J1183" t="s">
        <v>3790</v>
      </c>
      <c r="K1183" t="s">
        <v>3791</v>
      </c>
      <c r="L1183" t="s">
        <v>22</v>
      </c>
      <c r="M1183">
        <v>0</v>
      </c>
      <c r="N1183" t="s">
        <v>13199</v>
      </c>
      <c r="O1183" t="s">
        <v>18</v>
      </c>
      <c r="P1183">
        <v>375</v>
      </c>
      <c r="Q1183">
        <v>64</v>
      </c>
      <c r="R1183">
        <v>239</v>
      </c>
    </row>
    <row r="1184" spans="1:18" x14ac:dyDescent="0.25">
      <c r="A1184" t="s">
        <v>15</v>
      </c>
      <c r="B1184">
        <v>9.6031430749709094E+17</v>
      </c>
      <c r="C1184" t="s">
        <v>3792</v>
      </c>
      <c r="D1184" t="s">
        <v>2306</v>
      </c>
      <c r="E1184" t="s">
        <v>4</v>
      </c>
      <c r="F1184" t="s">
        <v>13186</v>
      </c>
      <c r="G1184" t="s">
        <v>13194</v>
      </c>
      <c r="H1184" t="s">
        <v>18</v>
      </c>
      <c r="I1184" t="s">
        <v>32</v>
      </c>
      <c r="J1184" t="s">
        <v>3793</v>
      </c>
      <c r="K1184" t="s">
        <v>3794</v>
      </c>
      <c r="L1184" t="s">
        <v>22</v>
      </c>
      <c r="M1184">
        <v>149</v>
      </c>
      <c r="N1184" t="s">
        <v>13198</v>
      </c>
      <c r="O1184" t="s">
        <v>3795</v>
      </c>
      <c r="P1184">
        <v>8117</v>
      </c>
      <c r="Q1184">
        <v>792</v>
      </c>
      <c r="R1184">
        <v>46396</v>
      </c>
    </row>
    <row r="1185" spans="1:18" x14ac:dyDescent="0.25">
      <c r="A1185" t="s">
        <v>15</v>
      </c>
      <c r="B1185">
        <v>9.6031438163564506E+17</v>
      </c>
      <c r="C1185" t="s">
        <v>3796</v>
      </c>
      <c r="D1185" t="s">
        <v>2924</v>
      </c>
      <c r="E1185" t="s">
        <v>4</v>
      </c>
      <c r="F1185" t="s">
        <v>13186</v>
      </c>
      <c r="G1185" t="s">
        <v>13194</v>
      </c>
      <c r="H1185" t="s">
        <v>18</v>
      </c>
      <c r="I1185" t="s">
        <v>32</v>
      </c>
      <c r="J1185" t="s">
        <v>3797</v>
      </c>
      <c r="K1185" t="s">
        <v>3798</v>
      </c>
      <c r="L1185" t="s">
        <v>22</v>
      </c>
      <c r="M1185">
        <v>41</v>
      </c>
      <c r="N1185" t="s">
        <v>13198</v>
      </c>
      <c r="O1185" t="s">
        <v>23</v>
      </c>
      <c r="P1185">
        <v>5777</v>
      </c>
      <c r="Q1185">
        <v>1735</v>
      </c>
      <c r="R1185">
        <v>86777</v>
      </c>
    </row>
    <row r="1186" spans="1:18" x14ac:dyDescent="0.25">
      <c r="A1186" t="s">
        <v>15</v>
      </c>
      <c r="B1186">
        <v>9.6031437868279795E+17</v>
      </c>
      <c r="C1186" t="s">
        <v>3799</v>
      </c>
      <c r="D1186" t="s">
        <v>3800</v>
      </c>
      <c r="E1186" t="s">
        <v>4</v>
      </c>
      <c r="F1186" t="s">
        <v>13188</v>
      </c>
      <c r="G1186" t="s">
        <v>13194</v>
      </c>
      <c r="H1186" t="s">
        <v>18</v>
      </c>
      <c r="I1186" t="s">
        <v>19</v>
      </c>
      <c r="J1186" t="s">
        <v>3801</v>
      </c>
      <c r="K1186" t="s">
        <v>3802</v>
      </c>
      <c r="L1186" t="s">
        <v>22</v>
      </c>
      <c r="M1186">
        <v>0</v>
      </c>
      <c r="N1186" t="s">
        <v>13199</v>
      </c>
      <c r="O1186" t="s">
        <v>18</v>
      </c>
      <c r="P1186">
        <v>303</v>
      </c>
      <c r="Q1186">
        <v>75</v>
      </c>
      <c r="R1186">
        <v>1007</v>
      </c>
    </row>
    <row r="1187" spans="1:18" x14ac:dyDescent="0.25">
      <c r="A1187" t="s">
        <v>15</v>
      </c>
      <c r="B1187">
        <v>9.6031442722355994E+17</v>
      </c>
      <c r="C1187" t="s">
        <v>3803</v>
      </c>
      <c r="D1187" t="s">
        <v>3269</v>
      </c>
      <c r="E1187" t="s">
        <v>4</v>
      </c>
      <c r="F1187" t="s">
        <v>13186</v>
      </c>
      <c r="G1187" t="s">
        <v>13194</v>
      </c>
      <c r="H1187" t="s">
        <v>18</v>
      </c>
      <c r="I1187" t="s">
        <v>47</v>
      </c>
      <c r="J1187" t="s">
        <v>3804</v>
      </c>
      <c r="K1187" t="s">
        <v>3805</v>
      </c>
      <c r="L1187" t="s">
        <v>22</v>
      </c>
      <c r="M1187">
        <v>142</v>
      </c>
      <c r="N1187" t="s">
        <v>13198</v>
      </c>
      <c r="O1187" t="s">
        <v>56</v>
      </c>
      <c r="P1187">
        <v>5409</v>
      </c>
      <c r="Q1187">
        <v>599</v>
      </c>
      <c r="R1187">
        <v>62176</v>
      </c>
    </row>
    <row r="1188" spans="1:18" x14ac:dyDescent="0.25">
      <c r="A1188" t="s">
        <v>15</v>
      </c>
      <c r="B1188">
        <v>9.6031445332045798E+17</v>
      </c>
      <c r="C1188" t="s">
        <v>3806</v>
      </c>
      <c r="D1188" t="s">
        <v>2705</v>
      </c>
      <c r="E1188" t="s">
        <v>4</v>
      </c>
      <c r="F1188" t="s">
        <v>13188</v>
      </c>
      <c r="G1188" t="s">
        <v>13194</v>
      </c>
      <c r="H1188" t="s">
        <v>18</v>
      </c>
      <c r="I1188" t="s">
        <v>47</v>
      </c>
      <c r="J1188" t="s">
        <v>3804</v>
      </c>
      <c r="K1188" t="s">
        <v>3805</v>
      </c>
      <c r="L1188" t="s">
        <v>22</v>
      </c>
      <c r="M1188">
        <v>28</v>
      </c>
      <c r="N1188" t="s">
        <v>13198</v>
      </c>
      <c r="O1188" t="s">
        <v>56</v>
      </c>
      <c r="P1188">
        <v>5409</v>
      </c>
      <c r="Q1188">
        <v>599</v>
      </c>
      <c r="R1188">
        <v>62177</v>
      </c>
    </row>
    <row r="1189" spans="1:18" x14ac:dyDescent="0.25">
      <c r="A1189" t="s">
        <v>15</v>
      </c>
      <c r="B1189">
        <v>9.6031449572491597E+17</v>
      </c>
      <c r="C1189" t="s">
        <v>3807</v>
      </c>
      <c r="D1189" t="s">
        <v>3808</v>
      </c>
      <c r="E1189" t="s">
        <v>4</v>
      </c>
      <c r="F1189" t="s">
        <v>13186</v>
      </c>
      <c r="G1189" t="s">
        <v>13195</v>
      </c>
      <c r="H1189" t="s">
        <v>18</v>
      </c>
      <c r="I1189" t="s">
        <v>32</v>
      </c>
      <c r="J1189" t="s">
        <v>3809</v>
      </c>
      <c r="K1189" t="s">
        <v>3810</v>
      </c>
      <c r="L1189" t="s">
        <v>22</v>
      </c>
      <c r="M1189">
        <v>0</v>
      </c>
      <c r="N1189" t="s">
        <v>13199</v>
      </c>
      <c r="O1189" t="s">
        <v>56</v>
      </c>
      <c r="P1189">
        <v>12792</v>
      </c>
      <c r="Q1189">
        <v>743</v>
      </c>
      <c r="R1189">
        <v>19550</v>
      </c>
    </row>
    <row r="1190" spans="1:18" x14ac:dyDescent="0.25">
      <c r="A1190" t="s">
        <v>15</v>
      </c>
      <c r="B1190">
        <v>9.6031454776786099E+17</v>
      </c>
      <c r="C1190" t="s">
        <v>3811</v>
      </c>
      <c r="D1190" t="s">
        <v>1136</v>
      </c>
      <c r="E1190" t="s">
        <v>4</v>
      </c>
      <c r="F1190" t="s">
        <v>13188</v>
      </c>
      <c r="G1190" t="s">
        <v>13194</v>
      </c>
      <c r="H1190" t="s">
        <v>18</v>
      </c>
      <c r="I1190" t="s">
        <v>19</v>
      </c>
      <c r="J1190" t="s">
        <v>3812</v>
      </c>
      <c r="K1190" t="s">
        <v>3813</v>
      </c>
      <c r="L1190" t="s">
        <v>22</v>
      </c>
      <c r="M1190">
        <v>30</v>
      </c>
      <c r="N1190" t="s">
        <v>13198</v>
      </c>
      <c r="O1190" t="s">
        <v>18</v>
      </c>
      <c r="P1190">
        <v>13717</v>
      </c>
      <c r="Q1190">
        <v>756</v>
      </c>
      <c r="R1190">
        <v>14277</v>
      </c>
    </row>
    <row r="1191" spans="1:18" x14ac:dyDescent="0.25">
      <c r="A1191" t="s">
        <v>15</v>
      </c>
      <c r="B1191">
        <v>9.60314565505536E+17</v>
      </c>
      <c r="C1191" t="s">
        <v>3814</v>
      </c>
      <c r="D1191" t="s">
        <v>3753</v>
      </c>
      <c r="E1191" t="s">
        <v>4</v>
      </c>
      <c r="F1191" t="s">
        <v>13188</v>
      </c>
      <c r="G1191" t="s">
        <v>13194</v>
      </c>
      <c r="H1191" t="s">
        <v>18</v>
      </c>
      <c r="I1191" t="s">
        <v>32</v>
      </c>
      <c r="J1191" t="s">
        <v>3815</v>
      </c>
      <c r="K1191" t="s">
        <v>3816</v>
      </c>
      <c r="L1191" t="s">
        <v>22</v>
      </c>
      <c r="M1191">
        <v>6</v>
      </c>
      <c r="N1191" t="s">
        <v>13198</v>
      </c>
      <c r="O1191" t="s">
        <v>3817</v>
      </c>
      <c r="P1191">
        <v>2035</v>
      </c>
      <c r="Q1191">
        <v>1821</v>
      </c>
      <c r="R1191">
        <v>24354</v>
      </c>
    </row>
    <row r="1192" spans="1:18" x14ac:dyDescent="0.25">
      <c r="A1192" t="s">
        <v>15</v>
      </c>
      <c r="B1192">
        <v>9.6031459490752102E+17</v>
      </c>
      <c r="C1192" t="s">
        <v>3818</v>
      </c>
      <c r="D1192" t="s">
        <v>3819</v>
      </c>
      <c r="E1192" t="s">
        <v>4</v>
      </c>
      <c r="F1192" t="s">
        <v>13188</v>
      </c>
      <c r="G1192" t="s">
        <v>13194</v>
      </c>
      <c r="H1192" t="s">
        <v>18</v>
      </c>
      <c r="I1192" t="s">
        <v>19</v>
      </c>
      <c r="J1192" t="s">
        <v>3820</v>
      </c>
      <c r="K1192" t="s">
        <v>3821</v>
      </c>
      <c r="L1192" t="s">
        <v>22</v>
      </c>
      <c r="M1192">
        <v>2</v>
      </c>
      <c r="N1192" t="s">
        <v>13198</v>
      </c>
      <c r="O1192" t="s">
        <v>29</v>
      </c>
      <c r="P1192">
        <v>41917</v>
      </c>
      <c r="Q1192">
        <v>1098</v>
      </c>
      <c r="R1192">
        <v>155625</v>
      </c>
    </row>
    <row r="1193" spans="1:18" x14ac:dyDescent="0.25">
      <c r="A1193" t="s">
        <v>15</v>
      </c>
      <c r="B1193">
        <v>9.6031461896593395E+17</v>
      </c>
      <c r="C1193" t="s">
        <v>3822</v>
      </c>
      <c r="D1193" t="s">
        <v>3823</v>
      </c>
      <c r="E1193" t="s">
        <v>4</v>
      </c>
      <c r="F1193" t="s">
        <v>13186</v>
      </c>
      <c r="G1193" t="s">
        <v>13194</v>
      </c>
      <c r="H1193" t="s">
        <v>18</v>
      </c>
      <c r="I1193" t="s">
        <v>19</v>
      </c>
      <c r="J1193" t="s">
        <v>3824</v>
      </c>
      <c r="K1193" t="s">
        <v>3825</v>
      </c>
      <c r="L1193" t="s">
        <v>22</v>
      </c>
      <c r="M1193">
        <v>0</v>
      </c>
      <c r="N1193" t="s">
        <v>13199</v>
      </c>
      <c r="O1193" t="s">
        <v>68</v>
      </c>
      <c r="P1193">
        <v>17714</v>
      </c>
      <c r="Q1193">
        <v>3438</v>
      </c>
      <c r="R1193">
        <v>133960</v>
      </c>
    </row>
    <row r="1194" spans="1:18" x14ac:dyDescent="0.25">
      <c r="A1194" t="s">
        <v>15</v>
      </c>
      <c r="B1194">
        <v>9.6031466913001805E+17</v>
      </c>
      <c r="C1194" t="s">
        <v>3826</v>
      </c>
      <c r="D1194" t="s">
        <v>3827</v>
      </c>
      <c r="E1194" t="s">
        <v>4</v>
      </c>
      <c r="F1194" t="s">
        <v>13188</v>
      </c>
      <c r="G1194" t="s">
        <v>13195</v>
      </c>
      <c r="H1194" t="s">
        <v>18</v>
      </c>
      <c r="I1194" t="s">
        <v>19</v>
      </c>
      <c r="J1194" t="s">
        <v>3828</v>
      </c>
      <c r="K1194" t="s">
        <v>3829</v>
      </c>
      <c r="L1194" t="s">
        <v>22</v>
      </c>
      <c r="M1194">
        <v>0</v>
      </c>
      <c r="N1194" t="s">
        <v>13199</v>
      </c>
      <c r="O1194" t="s">
        <v>29</v>
      </c>
      <c r="P1194">
        <v>15019</v>
      </c>
      <c r="Q1194">
        <v>823</v>
      </c>
      <c r="R1194">
        <v>5756</v>
      </c>
    </row>
    <row r="1195" spans="1:18" x14ac:dyDescent="0.25">
      <c r="A1195" t="s">
        <v>15</v>
      </c>
      <c r="B1195">
        <v>9.6031466842528102E+17</v>
      </c>
      <c r="C1195" t="s">
        <v>3826</v>
      </c>
      <c r="D1195" t="s">
        <v>3830</v>
      </c>
      <c r="E1195" t="s">
        <v>4</v>
      </c>
      <c r="F1195" t="s">
        <v>13188</v>
      </c>
      <c r="G1195" t="s">
        <v>13194</v>
      </c>
      <c r="H1195" t="s">
        <v>18</v>
      </c>
      <c r="I1195" t="s">
        <v>32</v>
      </c>
      <c r="J1195" t="s">
        <v>3564</v>
      </c>
      <c r="K1195" t="s">
        <v>3565</v>
      </c>
      <c r="L1195" t="s">
        <v>22</v>
      </c>
      <c r="M1195">
        <v>0</v>
      </c>
      <c r="N1195" t="s">
        <v>13199</v>
      </c>
      <c r="O1195" t="s">
        <v>56</v>
      </c>
      <c r="P1195">
        <v>2551</v>
      </c>
      <c r="Q1195">
        <v>3110</v>
      </c>
      <c r="R1195">
        <v>14638</v>
      </c>
    </row>
    <row r="1196" spans="1:18" x14ac:dyDescent="0.25">
      <c r="A1196" t="s">
        <v>15</v>
      </c>
      <c r="B1196">
        <v>9.6031466474272704E+17</v>
      </c>
      <c r="C1196" t="s">
        <v>3831</v>
      </c>
      <c r="D1196" t="s">
        <v>3832</v>
      </c>
      <c r="E1196" t="s">
        <v>4</v>
      </c>
      <c r="F1196" t="s">
        <v>13186</v>
      </c>
      <c r="G1196" t="s">
        <v>13195</v>
      </c>
      <c r="H1196" t="s">
        <v>18</v>
      </c>
      <c r="I1196" t="s">
        <v>19</v>
      </c>
      <c r="J1196" t="s">
        <v>3833</v>
      </c>
      <c r="K1196" t="s">
        <v>3834</v>
      </c>
      <c r="L1196" t="s">
        <v>22</v>
      </c>
      <c r="M1196">
        <v>3</v>
      </c>
      <c r="N1196" t="s">
        <v>13198</v>
      </c>
      <c r="O1196" t="s">
        <v>29</v>
      </c>
      <c r="P1196">
        <v>84134</v>
      </c>
      <c r="Q1196">
        <v>2237</v>
      </c>
      <c r="R1196">
        <v>70948</v>
      </c>
    </row>
    <row r="1197" spans="1:18" x14ac:dyDescent="0.25">
      <c r="A1197" t="s">
        <v>15</v>
      </c>
      <c r="B1197">
        <v>9.6031469418669594E+17</v>
      </c>
      <c r="C1197" t="s">
        <v>3835</v>
      </c>
      <c r="D1197" t="s">
        <v>2306</v>
      </c>
      <c r="E1197" t="s">
        <v>4</v>
      </c>
      <c r="F1197" t="s">
        <v>13186</v>
      </c>
      <c r="G1197" t="s">
        <v>13194</v>
      </c>
      <c r="H1197" t="s">
        <v>18</v>
      </c>
      <c r="I1197" t="s">
        <v>19</v>
      </c>
      <c r="J1197" t="s">
        <v>3836</v>
      </c>
      <c r="K1197" t="s">
        <v>3837</v>
      </c>
      <c r="L1197" t="s">
        <v>22</v>
      </c>
      <c r="M1197">
        <v>153</v>
      </c>
      <c r="N1197" t="s">
        <v>13198</v>
      </c>
      <c r="O1197" t="s">
        <v>23</v>
      </c>
      <c r="P1197">
        <v>351</v>
      </c>
      <c r="Q1197">
        <v>39</v>
      </c>
      <c r="R1197">
        <v>1398</v>
      </c>
    </row>
    <row r="1198" spans="1:18" x14ac:dyDescent="0.25">
      <c r="A1198" t="s">
        <v>15</v>
      </c>
      <c r="B1198">
        <v>9.6031471441591898E+17</v>
      </c>
      <c r="C1198" t="s">
        <v>3838</v>
      </c>
      <c r="D1198" t="s">
        <v>3839</v>
      </c>
      <c r="E1198" t="s">
        <v>4</v>
      </c>
      <c r="F1198" t="s">
        <v>13188</v>
      </c>
      <c r="G1198" t="s">
        <v>13194</v>
      </c>
      <c r="H1198" t="s">
        <v>18</v>
      </c>
      <c r="I1198" t="s">
        <v>19</v>
      </c>
      <c r="J1198" t="s">
        <v>3840</v>
      </c>
      <c r="K1198" t="s">
        <v>3841</v>
      </c>
      <c r="L1198" t="s">
        <v>22</v>
      </c>
      <c r="M1198">
        <v>1</v>
      </c>
      <c r="N1198" t="s">
        <v>13198</v>
      </c>
      <c r="O1198" t="s">
        <v>56</v>
      </c>
      <c r="P1198">
        <v>161</v>
      </c>
      <c r="Q1198">
        <v>1040</v>
      </c>
      <c r="R1198">
        <v>3292</v>
      </c>
    </row>
    <row r="1199" spans="1:18" x14ac:dyDescent="0.25">
      <c r="A1199" t="s">
        <v>15</v>
      </c>
      <c r="B1199">
        <v>9.6031473614661606E+17</v>
      </c>
      <c r="C1199" t="s">
        <v>3842</v>
      </c>
      <c r="D1199" t="s">
        <v>3843</v>
      </c>
      <c r="E1199" t="s">
        <v>4</v>
      </c>
      <c r="F1199" t="s">
        <v>13188</v>
      </c>
      <c r="G1199" t="s">
        <v>13194</v>
      </c>
      <c r="H1199" t="s">
        <v>18</v>
      </c>
      <c r="I1199" t="s">
        <v>19</v>
      </c>
      <c r="J1199" t="s">
        <v>3844</v>
      </c>
      <c r="K1199" t="s">
        <v>3845</v>
      </c>
      <c r="L1199" t="s">
        <v>22</v>
      </c>
      <c r="M1199">
        <v>0</v>
      </c>
      <c r="N1199" t="s">
        <v>13199</v>
      </c>
      <c r="O1199" t="s">
        <v>29</v>
      </c>
      <c r="P1199">
        <v>1405</v>
      </c>
      <c r="Q1199">
        <v>177</v>
      </c>
      <c r="R1199">
        <v>5249</v>
      </c>
    </row>
    <row r="1200" spans="1:18" x14ac:dyDescent="0.25">
      <c r="A1200" t="s">
        <v>15</v>
      </c>
      <c r="B1200">
        <v>9.6031476388772595E+17</v>
      </c>
      <c r="C1200" t="s">
        <v>3846</v>
      </c>
      <c r="D1200" t="s">
        <v>3847</v>
      </c>
      <c r="E1200" t="s">
        <v>4</v>
      </c>
      <c r="F1200" t="s">
        <v>13188</v>
      </c>
      <c r="G1200" t="s">
        <v>13194</v>
      </c>
      <c r="H1200" t="s">
        <v>18</v>
      </c>
      <c r="I1200" t="s">
        <v>3848</v>
      </c>
      <c r="J1200" t="s">
        <v>3849</v>
      </c>
      <c r="K1200" t="s">
        <v>3850</v>
      </c>
      <c r="L1200" t="s">
        <v>22</v>
      </c>
      <c r="M1200">
        <v>1</v>
      </c>
      <c r="N1200" t="s">
        <v>13198</v>
      </c>
      <c r="O1200" t="s">
        <v>29</v>
      </c>
      <c r="P1200">
        <v>9272</v>
      </c>
      <c r="Q1200">
        <v>1076</v>
      </c>
      <c r="R1200">
        <v>130523</v>
      </c>
    </row>
    <row r="1201" spans="1:18" x14ac:dyDescent="0.25">
      <c r="A1201" t="s">
        <v>15</v>
      </c>
      <c r="B1201">
        <v>9.6031484067271398E+17</v>
      </c>
      <c r="C1201" t="s">
        <v>3851</v>
      </c>
      <c r="D1201" t="s">
        <v>3852</v>
      </c>
      <c r="E1201" t="s">
        <v>4</v>
      </c>
      <c r="F1201" t="s">
        <v>13186</v>
      </c>
      <c r="G1201" t="s">
        <v>13194</v>
      </c>
      <c r="H1201" t="s">
        <v>18</v>
      </c>
      <c r="I1201" t="s">
        <v>47</v>
      </c>
      <c r="J1201" t="s">
        <v>3853</v>
      </c>
      <c r="K1201" t="s">
        <v>3854</v>
      </c>
      <c r="L1201" t="s">
        <v>22</v>
      </c>
      <c r="M1201">
        <v>0</v>
      </c>
      <c r="N1201" t="s">
        <v>13199</v>
      </c>
      <c r="O1201" t="s">
        <v>618</v>
      </c>
      <c r="P1201">
        <v>2515</v>
      </c>
      <c r="Q1201">
        <v>114</v>
      </c>
      <c r="R1201">
        <v>3018</v>
      </c>
    </row>
    <row r="1202" spans="1:18" x14ac:dyDescent="0.25">
      <c r="A1202" t="s">
        <v>15</v>
      </c>
      <c r="B1202">
        <v>9.6031486419450598E+17</v>
      </c>
      <c r="C1202" t="s">
        <v>3855</v>
      </c>
      <c r="D1202" t="s">
        <v>3250</v>
      </c>
      <c r="E1202" t="s">
        <v>4</v>
      </c>
      <c r="F1202" t="s">
        <v>13188</v>
      </c>
      <c r="G1202" t="s">
        <v>13194</v>
      </c>
      <c r="H1202" t="s">
        <v>18</v>
      </c>
      <c r="I1202" t="s">
        <v>38</v>
      </c>
      <c r="J1202" t="s">
        <v>3856</v>
      </c>
      <c r="K1202" t="s">
        <v>3857</v>
      </c>
      <c r="L1202" t="s">
        <v>22</v>
      </c>
      <c r="M1202">
        <v>9</v>
      </c>
      <c r="N1202" t="s">
        <v>13198</v>
      </c>
      <c r="O1202" t="s">
        <v>29</v>
      </c>
      <c r="P1202">
        <v>11</v>
      </c>
      <c r="Q1202">
        <v>40</v>
      </c>
      <c r="R1202">
        <v>3069</v>
      </c>
    </row>
    <row r="1203" spans="1:18" x14ac:dyDescent="0.25">
      <c r="A1203" t="s">
        <v>15</v>
      </c>
      <c r="B1203">
        <v>9.6031488858852902E+17</v>
      </c>
      <c r="C1203" t="s">
        <v>3858</v>
      </c>
      <c r="D1203" t="s">
        <v>2786</v>
      </c>
      <c r="E1203" t="s">
        <v>4</v>
      </c>
      <c r="F1203" t="s">
        <v>13188</v>
      </c>
      <c r="G1203" t="s">
        <v>13194</v>
      </c>
      <c r="H1203" t="s">
        <v>18</v>
      </c>
      <c r="I1203" t="s">
        <v>19</v>
      </c>
      <c r="J1203" t="s">
        <v>3859</v>
      </c>
      <c r="K1203" t="s">
        <v>3860</v>
      </c>
      <c r="L1203" t="s">
        <v>22</v>
      </c>
      <c r="M1203">
        <v>12</v>
      </c>
      <c r="N1203" t="s">
        <v>13198</v>
      </c>
      <c r="O1203" t="s">
        <v>3861</v>
      </c>
      <c r="P1203">
        <v>91</v>
      </c>
      <c r="Q1203">
        <v>28</v>
      </c>
      <c r="R1203">
        <v>714</v>
      </c>
    </row>
    <row r="1204" spans="1:18" x14ac:dyDescent="0.25">
      <c r="A1204" t="s">
        <v>15</v>
      </c>
      <c r="B1204">
        <v>9.6031488854230195E+17</v>
      </c>
      <c r="C1204" t="s">
        <v>3858</v>
      </c>
      <c r="D1204" t="s">
        <v>3862</v>
      </c>
      <c r="E1204" t="s">
        <v>4</v>
      </c>
      <c r="F1204" t="s">
        <v>13188</v>
      </c>
      <c r="G1204" t="s">
        <v>13194</v>
      </c>
      <c r="H1204" t="s">
        <v>18</v>
      </c>
      <c r="I1204" t="s">
        <v>19</v>
      </c>
      <c r="J1204" t="s">
        <v>3863</v>
      </c>
      <c r="K1204" t="s">
        <v>3863</v>
      </c>
      <c r="L1204" t="s">
        <v>22</v>
      </c>
      <c r="M1204">
        <v>3</v>
      </c>
      <c r="N1204" t="s">
        <v>13198</v>
      </c>
      <c r="O1204" t="s">
        <v>18</v>
      </c>
      <c r="P1204">
        <v>9615</v>
      </c>
      <c r="Q1204">
        <v>663</v>
      </c>
      <c r="R1204">
        <v>23981</v>
      </c>
    </row>
    <row r="1205" spans="1:18" x14ac:dyDescent="0.25">
      <c r="A1205" t="s">
        <v>15</v>
      </c>
      <c r="B1205">
        <v>9.60314935959056E+17</v>
      </c>
      <c r="C1205" t="s">
        <v>3864</v>
      </c>
      <c r="D1205" t="s">
        <v>3753</v>
      </c>
      <c r="E1205" t="s">
        <v>4</v>
      </c>
      <c r="F1205" t="s">
        <v>13188</v>
      </c>
      <c r="G1205" t="s">
        <v>13194</v>
      </c>
      <c r="H1205" t="s">
        <v>18</v>
      </c>
      <c r="I1205" t="s">
        <v>19</v>
      </c>
      <c r="J1205" t="s">
        <v>3865</v>
      </c>
      <c r="K1205" t="s">
        <v>3866</v>
      </c>
      <c r="L1205" t="s">
        <v>22</v>
      </c>
      <c r="M1205">
        <v>7</v>
      </c>
      <c r="N1205" t="s">
        <v>13198</v>
      </c>
      <c r="O1205" t="s">
        <v>29</v>
      </c>
      <c r="P1205">
        <v>7641</v>
      </c>
      <c r="Q1205">
        <v>1191</v>
      </c>
      <c r="R1205">
        <v>9128</v>
      </c>
    </row>
    <row r="1206" spans="1:18" x14ac:dyDescent="0.25">
      <c r="A1206" t="s">
        <v>15</v>
      </c>
      <c r="B1206">
        <v>9.6031493124879501E+17</v>
      </c>
      <c r="C1206" t="s">
        <v>3867</v>
      </c>
      <c r="D1206" t="s">
        <v>3868</v>
      </c>
      <c r="E1206" t="s">
        <v>4</v>
      </c>
      <c r="F1206" t="s">
        <v>13188</v>
      </c>
      <c r="G1206" t="s">
        <v>13194</v>
      </c>
      <c r="H1206" t="s">
        <v>18</v>
      </c>
      <c r="I1206" t="s">
        <v>19</v>
      </c>
      <c r="J1206" t="s">
        <v>3869</v>
      </c>
      <c r="K1206" t="s">
        <v>3870</v>
      </c>
      <c r="L1206" t="s">
        <v>22</v>
      </c>
      <c r="M1206">
        <v>0</v>
      </c>
      <c r="N1206" t="s">
        <v>13199</v>
      </c>
      <c r="O1206" t="s">
        <v>29</v>
      </c>
      <c r="P1206">
        <v>1790</v>
      </c>
      <c r="Q1206">
        <v>503</v>
      </c>
      <c r="R1206">
        <v>3346</v>
      </c>
    </row>
    <row r="1207" spans="1:18" x14ac:dyDescent="0.25">
      <c r="A1207" t="s">
        <v>15</v>
      </c>
      <c r="B1207">
        <v>9.6031497950432794E+17</v>
      </c>
      <c r="C1207" t="s">
        <v>3871</v>
      </c>
      <c r="D1207" t="s">
        <v>3037</v>
      </c>
      <c r="E1207" t="s">
        <v>4</v>
      </c>
      <c r="F1207" t="s">
        <v>13188</v>
      </c>
      <c r="G1207" t="s">
        <v>13194</v>
      </c>
      <c r="H1207" t="s">
        <v>18</v>
      </c>
      <c r="I1207" t="s">
        <v>32</v>
      </c>
      <c r="J1207" t="s">
        <v>3872</v>
      </c>
      <c r="K1207" t="s">
        <v>3873</v>
      </c>
      <c r="L1207" t="s">
        <v>22</v>
      </c>
      <c r="M1207">
        <v>52</v>
      </c>
      <c r="N1207" t="s">
        <v>13198</v>
      </c>
      <c r="O1207" t="s">
        <v>23</v>
      </c>
      <c r="P1207">
        <v>485</v>
      </c>
      <c r="Q1207">
        <v>239</v>
      </c>
      <c r="R1207">
        <v>1449</v>
      </c>
    </row>
    <row r="1208" spans="1:18" x14ac:dyDescent="0.25">
      <c r="A1208" t="s">
        <v>15</v>
      </c>
      <c r="B1208">
        <v>9.6031502851891597E+17</v>
      </c>
      <c r="C1208" t="s">
        <v>3874</v>
      </c>
      <c r="D1208" t="s">
        <v>3753</v>
      </c>
      <c r="E1208" t="s">
        <v>4</v>
      </c>
      <c r="F1208" t="s">
        <v>13188</v>
      </c>
      <c r="G1208" t="s">
        <v>13194</v>
      </c>
      <c r="H1208" t="s">
        <v>18</v>
      </c>
      <c r="I1208" t="s">
        <v>47</v>
      </c>
      <c r="J1208" t="s">
        <v>3110</v>
      </c>
      <c r="K1208" t="s">
        <v>3110</v>
      </c>
      <c r="L1208" t="s">
        <v>22</v>
      </c>
      <c r="M1208">
        <v>9</v>
      </c>
      <c r="N1208" t="s">
        <v>13198</v>
      </c>
      <c r="O1208" t="s">
        <v>29</v>
      </c>
      <c r="P1208">
        <v>385</v>
      </c>
      <c r="Q1208">
        <v>620</v>
      </c>
      <c r="R1208">
        <v>27343</v>
      </c>
    </row>
    <row r="1209" spans="1:18" x14ac:dyDescent="0.25">
      <c r="A1209" t="s">
        <v>15</v>
      </c>
      <c r="B1209">
        <v>9.6031507745811994E+17</v>
      </c>
      <c r="C1209" t="s">
        <v>3875</v>
      </c>
      <c r="D1209" t="s">
        <v>3753</v>
      </c>
      <c r="E1209" t="s">
        <v>4</v>
      </c>
      <c r="F1209" t="s">
        <v>13188</v>
      </c>
      <c r="G1209" t="s">
        <v>13194</v>
      </c>
      <c r="H1209" t="s">
        <v>18</v>
      </c>
      <c r="I1209" t="s">
        <v>19</v>
      </c>
      <c r="J1209" t="s">
        <v>3876</v>
      </c>
      <c r="K1209" t="s">
        <v>3877</v>
      </c>
      <c r="L1209" t="s">
        <v>22</v>
      </c>
      <c r="M1209">
        <v>9</v>
      </c>
      <c r="N1209" t="s">
        <v>13198</v>
      </c>
      <c r="O1209" t="s">
        <v>56</v>
      </c>
      <c r="P1209">
        <v>16041</v>
      </c>
      <c r="Q1209">
        <v>444</v>
      </c>
      <c r="R1209">
        <v>8538</v>
      </c>
    </row>
    <row r="1210" spans="1:18" x14ac:dyDescent="0.25">
      <c r="A1210" t="s">
        <v>15</v>
      </c>
      <c r="B1210">
        <v>9.6031519251618496E+17</v>
      </c>
      <c r="C1210" t="s">
        <v>3878</v>
      </c>
      <c r="D1210" t="s">
        <v>3879</v>
      </c>
      <c r="E1210" t="s">
        <v>4</v>
      </c>
      <c r="F1210" t="s">
        <v>13188</v>
      </c>
      <c r="G1210" t="s">
        <v>13194</v>
      </c>
      <c r="H1210" t="s">
        <v>18</v>
      </c>
      <c r="I1210" t="s">
        <v>38</v>
      </c>
      <c r="J1210" t="s">
        <v>3880</v>
      </c>
      <c r="K1210" t="s">
        <v>3881</v>
      </c>
      <c r="L1210" t="s">
        <v>22</v>
      </c>
      <c r="M1210">
        <v>0</v>
      </c>
      <c r="N1210" t="s">
        <v>13199</v>
      </c>
      <c r="O1210" t="s">
        <v>29</v>
      </c>
      <c r="P1210">
        <v>175</v>
      </c>
      <c r="Q1210">
        <v>1322</v>
      </c>
      <c r="R1210">
        <v>51497</v>
      </c>
    </row>
    <row r="1211" spans="1:18" x14ac:dyDescent="0.25">
      <c r="A1211" t="s">
        <v>15</v>
      </c>
      <c r="B1211">
        <v>9.6031521947712704E+17</v>
      </c>
      <c r="C1211" t="s">
        <v>3882</v>
      </c>
      <c r="D1211" t="s">
        <v>3883</v>
      </c>
      <c r="E1211" t="s">
        <v>4</v>
      </c>
      <c r="F1211" t="s">
        <v>13188</v>
      </c>
      <c r="G1211" t="s">
        <v>13194</v>
      </c>
      <c r="H1211" t="s">
        <v>18</v>
      </c>
      <c r="I1211" t="s">
        <v>19</v>
      </c>
      <c r="J1211" t="s">
        <v>3884</v>
      </c>
      <c r="K1211" t="s">
        <v>3885</v>
      </c>
      <c r="L1211" t="s">
        <v>22</v>
      </c>
      <c r="M1211">
        <v>0</v>
      </c>
      <c r="N1211" t="s">
        <v>13199</v>
      </c>
      <c r="O1211" t="s">
        <v>68</v>
      </c>
      <c r="P1211">
        <v>243</v>
      </c>
      <c r="Q1211">
        <v>271</v>
      </c>
      <c r="R1211">
        <v>266</v>
      </c>
    </row>
    <row r="1212" spans="1:18" x14ac:dyDescent="0.25">
      <c r="A1212" t="s">
        <v>15</v>
      </c>
      <c r="B1212">
        <v>9.60315238137696E+17</v>
      </c>
      <c r="C1212" t="s">
        <v>3886</v>
      </c>
      <c r="D1212" t="s">
        <v>3269</v>
      </c>
      <c r="E1212" t="s">
        <v>4</v>
      </c>
      <c r="F1212" t="s">
        <v>13186</v>
      </c>
      <c r="G1212" t="s">
        <v>13194</v>
      </c>
      <c r="H1212" t="s">
        <v>18</v>
      </c>
      <c r="I1212" t="s">
        <v>19</v>
      </c>
      <c r="J1212" t="s">
        <v>3887</v>
      </c>
      <c r="K1212" t="s">
        <v>3888</v>
      </c>
      <c r="L1212" t="s">
        <v>22</v>
      </c>
      <c r="M1212">
        <v>149</v>
      </c>
      <c r="N1212" t="s">
        <v>13198</v>
      </c>
      <c r="O1212" t="s">
        <v>68</v>
      </c>
      <c r="P1212">
        <v>6936</v>
      </c>
      <c r="Q1212">
        <v>314</v>
      </c>
      <c r="R1212">
        <v>1780</v>
      </c>
    </row>
    <row r="1213" spans="1:18" x14ac:dyDescent="0.25">
      <c r="A1213" t="s">
        <v>15</v>
      </c>
      <c r="B1213">
        <v>9.6031529015535206E+17</v>
      </c>
      <c r="C1213" t="s">
        <v>3889</v>
      </c>
      <c r="D1213" t="s">
        <v>3890</v>
      </c>
      <c r="E1213" t="s">
        <v>4</v>
      </c>
      <c r="F1213" t="s">
        <v>13186</v>
      </c>
      <c r="G1213" t="s">
        <v>13194</v>
      </c>
      <c r="H1213" t="s">
        <v>18</v>
      </c>
      <c r="I1213" t="s">
        <v>47</v>
      </c>
      <c r="J1213" t="s">
        <v>3891</v>
      </c>
      <c r="K1213" t="s">
        <v>3892</v>
      </c>
      <c r="L1213" t="s">
        <v>22</v>
      </c>
      <c r="M1213">
        <v>0</v>
      </c>
      <c r="N1213" t="s">
        <v>13199</v>
      </c>
      <c r="O1213" t="s">
        <v>18</v>
      </c>
      <c r="P1213">
        <v>197252</v>
      </c>
      <c r="Q1213">
        <v>4806</v>
      </c>
      <c r="R1213">
        <v>145043</v>
      </c>
    </row>
    <row r="1214" spans="1:18" x14ac:dyDescent="0.25">
      <c r="A1214" t="s">
        <v>15</v>
      </c>
      <c r="B1214">
        <v>9.60315361840304E+17</v>
      </c>
      <c r="C1214" t="s">
        <v>3893</v>
      </c>
      <c r="D1214" t="s">
        <v>3894</v>
      </c>
      <c r="E1214" t="s">
        <v>4</v>
      </c>
      <c r="F1214" t="s">
        <v>13186</v>
      </c>
      <c r="G1214" t="s">
        <v>13194</v>
      </c>
      <c r="H1214" t="s">
        <v>18</v>
      </c>
      <c r="I1214" t="s">
        <v>47</v>
      </c>
      <c r="J1214" t="s">
        <v>3895</v>
      </c>
      <c r="K1214" t="s">
        <v>3896</v>
      </c>
      <c r="L1214" t="s">
        <v>22</v>
      </c>
      <c r="M1214">
        <v>0</v>
      </c>
      <c r="N1214" t="s">
        <v>13199</v>
      </c>
      <c r="O1214" t="s">
        <v>18</v>
      </c>
      <c r="P1214">
        <v>61449</v>
      </c>
      <c r="Q1214">
        <v>2720</v>
      </c>
      <c r="R1214">
        <v>75770</v>
      </c>
    </row>
    <row r="1215" spans="1:18" x14ac:dyDescent="0.25">
      <c r="A1215" t="s">
        <v>15</v>
      </c>
      <c r="B1215">
        <v>9.6031540779717402E+17</v>
      </c>
      <c r="C1215" t="s">
        <v>3897</v>
      </c>
      <c r="D1215" t="s">
        <v>3898</v>
      </c>
      <c r="E1215" t="s">
        <v>4</v>
      </c>
      <c r="F1215" t="s">
        <v>13188</v>
      </c>
      <c r="G1215" t="s">
        <v>13194</v>
      </c>
      <c r="H1215" t="s">
        <v>18</v>
      </c>
      <c r="I1215" t="s">
        <v>19</v>
      </c>
      <c r="J1215" t="s">
        <v>3899</v>
      </c>
      <c r="K1215" t="s">
        <v>3900</v>
      </c>
      <c r="L1215" t="s">
        <v>22</v>
      </c>
      <c r="M1215">
        <v>0</v>
      </c>
      <c r="N1215" t="s">
        <v>13199</v>
      </c>
      <c r="O1215" t="s">
        <v>18</v>
      </c>
      <c r="P1215">
        <v>38395</v>
      </c>
      <c r="Q1215">
        <v>560</v>
      </c>
      <c r="R1215">
        <v>4387</v>
      </c>
    </row>
    <row r="1216" spans="1:18" x14ac:dyDescent="0.25">
      <c r="A1216" t="s">
        <v>15</v>
      </c>
      <c r="B1216">
        <v>9.6031547750227904E+17</v>
      </c>
      <c r="C1216" t="s">
        <v>3901</v>
      </c>
      <c r="D1216" t="s">
        <v>3902</v>
      </c>
      <c r="E1216" t="s">
        <v>4</v>
      </c>
      <c r="F1216" t="s">
        <v>13188</v>
      </c>
      <c r="G1216" t="s">
        <v>13194</v>
      </c>
      <c r="H1216" t="s">
        <v>18</v>
      </c>
      <c r="I1216" t="s">
        <v>19</v>
      </c>
      <c r="J1216" t="s">
        <v>3903</v>
      </c>
      <c r="K1216" t="s">
        <v>3904</v>
      </c>
      <c r="L1216" t="s">
        <v>22</v>
      </c>
      <c r="M1216">
        <v>2</v>
      </c>
      <c r="N1216" t="s">
        <v>13198</v>
      </c>
      <c r="O1216" t="s">
        <v>23</v>
      </c>
      <c r="P1216">
        <v>46914</v>
      </c>
      <c r="Q1216">
        <v>18129</v>
      </c>
      <c r="R1216">
        <v>48841</v>
      </c>
    </row>
    <row r="1217" spans="1:18" x14ac:dyDescent="0.25">
      <c r="A1217" t="s">
        <v>15</v>
      </c>
      <c r="B1217">
        <v>9.6031547573662003E+17</v>
      </c>
      <c r="C1217" t="s">
        <v>3905</v>
      </c>
      <c r="D1217" t="s">
        <v>3269</v>
      </c>
      <c r="E1217" t="s">
        <v>4</v>
      </c>
      <c r="F1217" t="s">
        <v>13186</v>
      </c>
      <c r="G1217" t="s">
        <v>13194</v>
      </c>
      <c r="H1217" t="s">
        <v>18</v>
      </c>
      <c r="I1217" t="s">
        <v>19</v>
      </c>
      <c r="J1217" t="s">
        <v>3906</v>
      </c>
      <c r="K1217" t="s">
        <v>3907</v>
      </c>
      <c r="L1217" t="s">
        <v>22</v>
      </c>
      <c r="M1217">
        <v>152</v>
      </c>
      <c r="N1217" t="s">
        <v>13198</v>
      </c>
      <c r="O1217" t="s">
        <v>56</v>
      </c>
      <c r="P1217">
        <v>24077</v>
      </c>
      <c r="Q1217">
        <v>319</v>
      </c>
      <c r="R1217">
        <v>47285</v>
      </c>
    </row>
    <row r="1218" spans="1:18" x14ac:dyDescent="0.25">
      <c r="A1218" t="s">
        <v>15</v>
      </c>
      <c r="B1218">
        <v>9.6031552771665498E+17</v>
      </c>
      <c r="C1218" t="s">
        <v>3908</v>
      </c>
      <c r="D1218" t="s">
        <v>3909</v>
      </c>
      <c r="E1218" t="s">
        <v>4</v>
      </c>
      <c r="F1218" t="s">
        <v>13188</v>
      </c>
      <c r="G1218" t="s">
        <v>13194</v>
      </c>
      <c r="H1218" t="s">
        <v>18</v>
      </c>
      <c r="I1218" t="s">
        <v>19</v>
      </c>
      <c r="J1218" t="s">
        <v>3910</v>
      </c>
      <c r="K1218" t="s">
        <v>3911</v>
      </c>
      <c r="L1218" t="s">
        <v>22</v>
      </c>
      <c r="M1218">
        <v>0</v>
      </c>
      <c r="N1218" t="s">
        <v>13199</v>
      </c>
      <c r="O1218" t="s">
        <v>56</v>
      </c>
      <c r="P1218">
        <v>57</v>
      </c>
      <c r="Q1218">
        <v>26</v>
      </c>
      <c r="R1218">
        <v>80</v>
      </c>
    </row>
    <row r="1219" spans="1:18" x14ac:dyDescent="0.25">
      <c r="A1219" t="s">
        <v>15</v>
      </c>
      <c r="B1219">
        <v>9.6031552296438899E+17</v>
      </c>
      <c r="C1219" t="s">
        <v>3912</v>
      </c>
      <c r="D1219" t="s">
        <v>3913</v>
      </c>
      <c r="E1219" t="s">
        <v>4</v>
      </c>
      <c r="F1219" t="s">
        <v>13188</v>
      </c>
      <c r="G1219" t="s">
        <v>13194</v>
      </c>
      <c r="H1219" t="s">
        <v>18</v>
      </c>
      <c r="I1219" t="s">
        <v>32</v>
      </c>
      <c r="J1219" t="s">
        <v>3914</v>
      </c>
      <c r="K1219" t="s">
        <v>3915</v>
      </c>
      <c r="L1219" t="s">
        <v>22</v>
      </c>
      <c r="M1219">
        <v>0</v>
      </c>
      <c r="N1219" t="s">
        <v>13199</v>
      </c>
      <c r="O1219" t="s">
        <v>35</v>
      </c>
      <c r="P1219">
        <v>7320</v>
      </c>
      <c r="Q1219">
        <v>451</v>
      </c>
      <c r="R1219">
        <v>13080</v>
      </c>
    </row>
    <row r="1220" spans="1:18" x14ac:dyDescent="0.25">
      <c r="A1220" t="s">
        <v>15</v>
      </c>
      <c r="B1220">
        <v>9.6031555117113702E+17</v>
      </c>
      <c r="C1220" t="s">
        <v>3916</v>
      </c>
      <c r="D1220" t="s">
        <v>3917</v>
      </c>
      <c r="E1220" t="s">
        <v>4</v>
      </c>
      <c r="F1220" t="s">
        <v>13188</v>
      </c>
      <c r="G1220" t="s">
        <v>13194</v>
      </c>
      <c r="H1220" t="s">
        <v>18</v>
      </c>
      <c r="I1220" t="s">
        <v>47</v>
      </c>
      <c r="J1220" t="s">
        <v>3918</v>
      </c>
      <c r="K1220" t="s">
        <v>3919</v>
      </c>
      <c r="L1220" t="s">
        <v>22</v>
      </c>
      <c r="M1220">
        <v>0</v>
      </c>
      <c r="N1220" t="s">
        <v>13199</v>
      </c>
      <c r="O1220" t="s">
        <v>18</v>
      </c>
      <c r="P1220">
        <v>32</v>
      </c>
      <c r="Q1220">
        <v>35</v>
      </c>
      <c r="R1220">
        <v>158</v>
      </c>
    </row>
    <row r="1221" spans="1:18" x14ac:dyDescent="0.25">
      <c r="A1221" t="s">
        <v>15</v>
      </c>
      <c r="B1221">
        <v>9.6031559827311795E+17</v>
      </c>
      <c r="C1221" t="s">
        <v>3920</v>
      </c>
      <c r="D1221" t="s">
        <v>3269</v>
      </c>
      <c r="E1221" t="s">
        <v>4</v>
      </c>
      <c r="F1221" t="s">
        <v>13186</v>
      </c>
      <c r="G1221" t="s">
        <v>13194</v>
      </c>
      <c r="H1221" t="s">
        <v>18</v>
      </c>
      <c r="I1221" t="s">
        <v>38</v>
      </c>
      <c r="J1221" t="s">
        <v>3921</v>
      </c>
      <c r="K1221" t="s">
        <v>3922</v>
      </c>
      <c r="L1221" t="s">
        <v>22</v>
      </c>
      <c r="M1221">
        <v>153</v>
      </c>
      <c r="N1221" t="s">
        <v>13198</v>
      </c>
      <c r="O1221" t="s">
        <v>18</v>
      </c>
      <c r="P1221">
        <v>1651</v>
      </c>
      <c r="Q1221">
        <v>43</v>
      </c>
      <c r="R1221">
        <v>1005</v>
      </c>
    </row>
    <row r="1222" spans="1:18" x14ac:dyDescent="0.25">
      <c r="A1222" t="s">
        <v>15</v>
      </c>
      <c r="B1222">
        <v>9.6031559378533504E+17</v>
      </c>
      <c r="C1222" t="s">
        <v>3923</v>
      </c>
      <c r="D1222" t="s">
        <v>3924</v>
      </c>
      <c r="E1222" t="s">
        <v>4</v>
      </c>
      <c r="F1222" t="s">
        <v>13186</v>
      </c>
      <c r="G1222" t="s">
        <v>13194</v>
      </c>
      <c r="H1222" t="s">
        <v>18</v>
      </c>
      <c r="I1222" t="s">
        <v>19</v>
      </c>
      <c r="J1222" t="s">
        <v>3925</v>
      </c>
      <c r="K1222" t="s">
        <v>3926</v>
      </c>
      <c r="L1222" t="s">
        <v>22</v>
      </c>
      <c r="M1222">
        <v>1</v>
      </c>
      <c r="N1222" t="s">
        <v>13198</v>
      </c>
      <c r="O1222" t="s">
        <v>323</v>
      </c>
      <c r="P1222">
        <v>31725</v>
      </c>
      <c r="Q1222">
        <v>753</v>
      </c>
      <c r="R1222">
        <v>13056</v>
      </c>
    </row>
    <row r="1223" spans="1:18" x14ac:dyDescent="0.25">
      <c r="A1223" t="s">
        <v>15</v>
      </c>
      <c r="B1223">
        <v>9.6031564325706496E+17</v>
      </c>
      <c r="C1223" t="s">
        <v>3927</v>
      </c>
      <c r="D1223" t="s">
        <v>3928</v>
      </c>
      <c r="E1223" t="s">
        <v>4</v>
      </c>
      <c r="F1223" t="s">
        <v>13186</v>
      </c>
      <c r="G1223" t="s">
        <v>13195</v>
      </c>
      <c r="H1223" t="s">
        <v>18</v>
      </c>
      <c r="I1223" t="s">
        <v>47</v>
      </c>
      <c r="J1223" t="s">
        <v>3929</v>
      </c>
      <c r="K1223" t="s">
        <v>3930</v>
      </c>
      <c r="L1223" t="s">
        <v>22</v>
      </c>
      <c r="M1223">
        <v>0</v>
      </c>
      <c r="N1223" t="s">
        <v>13199</v>
      </c>
      <c r="O1223" t="s">
        <v>18</v>
      </c>
      <c r="P1223">
        <v>2639</v>
      </c>
      <c r="Q1223">
        <v>96</v>
      </c>
      <c r="R1223">
        <v>1452</v>
      </c>
    </row>
    <row r="1224" spans="1:18" x14ac:dyDescent="0.25">
      <c r="A1224" t="s">
        <v>15</v>
      </c>
      <c r="B1224">
        <v>9.6031564276641702E+17</v>
      </c>
      <c r="C1224" t="s">
        <v>3927</v>
      </c>
      <c r="D1224" t="s">
        <v>1029</v>
      </c>
      <c r="E1224" t="s">
        <v>4</v>
      </c>
      <c r="F1224" t="s">
        <v>13186</v>
      </c>
      <c r="G1224" t="s">
        <v>13194</v>
      </c>
      <c r="H1224" t="s">
        <v>18</v>
      </c>
      <c r="I1224" t="s">
        <v>47</v>
      </c>
      <c r="J1224" t="s">
        <v>3931</v>
      </c>
      <c r="K1224" t="s">
        <v>3932</v>
      </c>
      <c r="L1224" t="s">
        <v>22</v>
      </c>
      <c r="M1224">
        <v>16</v>
      </c>
      <c r="N1224" t="s">
        <v>13198</v>
      </c>
      <c r="O1224" t="s">
        <v>3933</v>
      </c>
      <c r="P1224">
        <v>14911</v>
      </c>
      <c r="Q1224">
        <v>95</v>
      </c>
      <c r="R1224">
        <v>4273</v>
      </c>
    </row>
    <row r="1225" spans="1:18" x14ac:dyDescent="0.25">
      <c r="A1225" t="s">
        <v>15</v>
      </c>
      <c r="B1225">
        <v>9.6031571095313203E+17</v>
      </c>
      <c r="C1225" t="s">
        <v>3934</v>
      </c>
      <c r="D1225" t="s">
        <v>1179</v>
      </c>
      <c r="E1225" t="s">
        <v>4</v>
      </c>
      <c r="F1225" t="s">
        <v>13188</v>
      </c>
      <c r="G1225" t="s">
        <v>13194</v>
      </c>
      <c r="H1225" t="s">
        <v>18</v>
      </c>
      <c r="I1225" t="s">
        <v>19</v>
      </c>
      <c r="J1225" t="s">
        <v>3935</v>
      </c>
      <c r="K1225" t="s">
        <v>3936</v>
      </c>
      <c r="L1225" t="s">
        <v>22</v>
      </c>
      <c r="M1225">
        <v>7</v>
      </c>
      <c r="N1225" t="s">
        <v>13198</v>
      </c>
      <c r="O1225" t="s">
        <v>1012</v>
      </c>
      <c r="P1225">
        <v>109607</v>
      </c>
      <c r="Q1225">
        <v>3801</v>
      </c>
      <c r="R1225">
        <v>76578</v>
      </c>
    </row>
    <row r="1226" spans="1:18" x14ac:dyDescent="0.25">
      <c r="A1226" t="s">
        <v>15</v>
      </c>
      <c r="B1226">
        <v>9.6031570859594906E+17</v>
      </c>
      <c r="C1226" t="s">
        <v>3934</v>
      </c>
      <c r="D1226" t="s">
        <v>3937</v>
      </c>
      <c r="E1226" t="s">
        <v>4</v>
      </c>
      <c r="F1226" t="s">
        <v>13188</v>
      </c>
      <c r="G1226" t="s">
        <v>13194</v>
      </c>
      <c r="H1226" t="s">
        <v>18</v>
      </c>
      <c r="I1226" t="s">
        <v>32</v>
      </c>
      <c r="J1226" t="s">
        <v>835</v>
      </c>
      <c r="K1226" t="s">
        <v>835</v>
      </c>
      <c r="L1226" t="s">
        <v>22</v>
      </c>
      <c r="M1226">
        <v>0</v>
      </c>
      <c r="N1226" t="s">
        <v>13199</v>
      </c>
      <c r="O1226" t="s">
        <v>56</v>
      </c>
      <c r="P1226">
        <v>9230</v>
      </c>
      <c r="Q1226">
        <v>8064</v>
      </c>
      <c r="R1226">
        <v>138463</v>
      </c>
    </row>
    <row r="1227" spans="1:18" x14ac:dyDescent="0.25">
      <c r="A1227" t="s">
        <v>15</v>
      </c>
      <c r="B1227">
        <v>9.6031573725567795E+17</v>
      </c>
      <c r="C1227" t="s">
        <v>3938</v>
      </c>
      <c r="D1227" t="s">
        <v>3939</v>
      </c>
      <c r="E1227" t="s">
        <v>4</v>
      </c>
      <c r="F1227" t="s">
        <v>13186</v>
      </c>
      <c r="G1227" t="s">
        <v>13194</v>
      </c>
      <c r="H1227" t="s">
        <v>18</v>
      </c>
      <c r="I1227" t="s">
        <v>19</v>
      </c>
      <c r="J1227" t="s">
        <v>3940</v>
      </c>
      <c r="K1227" t="s">
        <v>3941</v>
      </c>
      <c r="L1227" t="s">
        <v>22</v>
      </c>
      <c r="M1227">
        <v>1</v>
      </c>
      <c r="N1227" t="s">
        <v>13198</v>
      </c>
      <c r="O1227" t="s">
        <v>68</v>
      </c>
      <c r="P1227">
        <v>95142</v>
      </c>
      <c r="Q1227">
        <v>27290</v>
      </c>
      <c r="R1227">
        <v>100511</v>
      </c>
    </row>
    <row r="1228" spans="1:18" x14ac:dyDescent="0.25">
      <c r="A1228" t="s">
        <v>15</v>
      </c>
      <c r="B1228">
        <v>9.6031580828204198E+17</v>
      </c>
      <c r="C1228" t="s">
        <v>3942</v>
      </c>
      <c r="D1228" t="s">
        <v>3943</v>
      </c>
      <c r="E1228" t="s">
        <v>4</v>
      </c>
      <c r="F1228" t="s">
        <v>13188</v>
      </c>
      <c r="G1228" t="s">
        <v>13194</v>
      </c>
      <c r="H1228" t="s">
        <v>18</v>
      </c>
      <c r="I1228" t="s">
        <v>32</v>
      </c>
      <c r="J1228" t="s">
        <v>3944</v>
      </c>
      <c r="K1228" t="s">
        <v>3945</v>
      </c>
      <c r="L1228" t="s">
        <v>22</v>
      </c>
      <c r="M1228">
        <v>0</v>
      </c>
      <c r="N1228" t="s">
        <v>13199</v>
      </c>
      <c r="O1228" t="s">
        <v>29</v>
      </c>
      <c r="P1228">
        <v>10814</v>
      </c>
      <c r="Q1228">
        <v>1237</v>
      </c>
      <c r="R1228">
        <v>247480</v>
      </c>
    </row>
    <row r="1229" spans="1:18" x14ac:dyDescent="0.25">
      <c r="A1229" t="s">
        <v>15</v>
      </c>
      <c r="B1229">
        <v>9.6031583375817498E+17</v>
      </c>
      <c r="C1229" t="s">
        <v>3946</v>
      </c>
      <c r="D1229" t="s">
        <v>3947</v>
      </c>
      <c r="E1229" t="s">
        <v>4</v>
      </c>
      <c r="F1229" t="s">
        <v>13188</v>
      </c>
      <c r="G1229" t="s">
        <v>13194</v>
      </c>
      <c r="H1229" t="s">
        <v>18</v>
      </c>
      <c r="I1229" t="s">
        <v>47</v>
      </c>
      <c r="J1229" t="s">
        <v>3948</v>
      </c>
      <c r="K1229" t="s">
        <v>3949</v>
      </c>
      <c r="L1229" t="s">
        <v>22</v>
      </c>
      <c r="M1229">
        <v>0</v>
      </c>
      <c r="N1229" t="s">
        <v>13199</v>
      </c>
      <c r="O1229" t="s">
        <v>23</v>
      </c>
      <c r="P1229">
        <v>34536</v>
      </c>
      <c r="Q1229">
        <v>2792</v>
      </c>
      <c r="R1229">
        <v>19599</v>
      </c>
    </row>
    <row r="1230" spans="1:18" x14ac:dyDescent="0.25">
      <c r="A1230" t="s">
        <v>15</v>
      </c>
      <c r="B1230">
        <v>9.6031585206631603E+17</v>
      </c>
      <c r="C1230" t="s">
        <v>3950</v>
      </c>
      <c r="D1230" t="s">
        <v>3951</v>
      </c>
      <c r="E1230" t="s">
        <v>4</v>
      </c>
      <c r="F1230" t="s">
        <v>13186</v>
      </c>
      <c r="G1230" t="s">
        <v>13194</v>
      </c>
      <c r="H1230" t="s">
        <v>18</v>
      </c>
      <c r="I1230" t="s">
        <v>19</v>
      </c>
      <c r="J1230" t="s">
        <v>3952</v>
      </c>
      <c r="K1230" t="s">
        <v>3953</v>
      </c>
      <c r="L1230" t="s">
        <v>22</v>
      </c>
      <c r="M1230">
        <v>0</v>
      </c>
      <c r="N1230" t="s">
        <v>13199</v>
      </c>
      <c r="O1230" t="s">
        <v>29</v>
      </c>
      <c r="P1230">
        <v>64291</v>
      </c>
      <c r="Q1230">
        <v>11470</v>
      </c>
      <c r="R1230">
        <v>37209</v>
      </c>
    </row>
    <row r="1231" spans="1:18" x14ac:dyDescent="0.25">
      <c r="A1231" t="s">
        <v>15</v>
      </c>
      <c r="B1231">
        <v>9.6031590590443098E+17</v>
      </c>
      <c r="C1231" t="s">
        <v>3954</v>
      </c>
      <c r="D1231" t="s">
        <v>2450</v>
      </c>
      <c r="E1231" t="s">
        <v>4</v>
      </c>
      <c r="F1231" t="s">
        <v>13186</v>
      </c>
      <c r="G1231" t="s">
        <v>13195</v>
      </c>
      <c r="H1231" t="s">
        <v>18</v>
      </c>
      <c r="I1231" t="s">
        <v>19</v>
      </c>
      <c r="J1231" t="s">
        <v>3955</v>
      </c>
      <c r="K1231" t="s">
        <v>3956</v>
      </c>
      <c r="L1231" t="s">
        <v>22</v>
      </c>
      <c r="M1231">
        <v>6</v>
      </c>
      <c r="N1231" t="s">
        <v>13198</v>
      </c>
      <c r="O1231" t="s">
        <v>18</v>
      </c>
      <c r="P1231">
        <v>32411</v>
      </c>
      <c r="Q1231">
        <v>694</v>
      </c>
      <c r="R1231">
        <v>18334</v>
      </c>
    </row>
    <row r="1232" spans="1:18" x14ac:dyDescent="0.25">
      <c r="A1232" t="s">
        <v>15</v>
      </c>
      <c r="B1232">
        <v>9.6031595547690995E+17</v>
      </c>
      <c r="C1232" t="s">
        <v>3957</v>
      </c>
      <c r="D1232" t="s">
        <v>3958</v>
      </c>
      <c r="E1232" t="s">
        <v>4</v>
      </c>
      <c r="F1232" t="s">
        <v>13186</v>
      </c>
      <c r="G1232" t="s">
        <v>13194</v>
      </c>
      <c r="H1232" t="s">
        <v>18</v>
      </c>
      <c r="I1232" t="s">
        <v>32</v>
      </c>
      <c r="J1232" t="s">
        <v>962</v>
      </c>
      <c r="K1232" t="s">
        <v>963</v>
      </c>
      <c r="L1232" t="s">
        <v>22</v>
      </c>
      <c r="M1232">
        <v>0</v>
      </c>
      <c r="N1232" t="s">
        <v>13199</v>
      </c>
      <c r="O1232" t="s">
        <v>29</v>
      </c>
      <c r="P1232">
        <v>7018</v>
      </c>
      <c r="Q1232">
        <v>1457</v>
      </c>
      <c r="R1232">
        <v>13061</v>
      </c>
    </row>
    <row r="1233" spans="1:18" x14ac:dyDescent="0.25">
      <c r="A1233" t="s">
        <v>15</v>
      </c>
      <c r="B1233">
        <v>9.6031595480163494E+17</v>
      </c>
      <c r="C1233" t="s">
        <v>3957</v>
      </c>
      <c r="D1233" t="s">
        <v>3959</v>
      </c>
      <c r="E1233" t="s">
        <v>4</v>
      </c>
      <c r="F1233" t="s">
        <v>13188</v>
      </c>
      <c r="G1233" t="s">
        <v>13194</v>
      </c>
      <c r="H1233" t="s">
        <v>18</v>
      </c>
      <c r="I1233" t="s">
        <v>32</v>
      </c>
      <c r="J1233" t="s">
        <v>3303</v>
      </c>
      <c r="K1233" t="s">
        <v>3304</v>
      </c>
      <c r="L1233" t="s">
        <v>22</v>
      </c>
      <c r="M1233">
        <v>0</v>
      </c>
      <c r="N1233" t="s">
        <v>13199</v>
      </c>
      <c r="O1233" t="s">
        <v>56</v>
      </c>
      <c r="P1233">
        <v>150</v>
      </c>
      <c r="Q1233">
        <v>3868</v>
      </c>
      <c r="R1233">
        <v>57359</v>
      </c>
    </row>
    <row r="1234" spans="1:18" x14ac:dyDescent="0.25">
      <c r="A1234" t="s">
        <v>15</v>
      </c>
      <c r="B1234">
        <v>9.6031597786601805E+17</v>
      </c>
      <c r="C1234" t="s">
        <v>3960</v>
      </c>
      <c r="D1234" t="s">
        <v>3961</v>
      </c>
      <c r="E1234" t="s">
        <v>4</v>
      </c>
      <c r="F1234" t="s">
        <v>13188</v>
      </c>
      <c r="G1234" t="s">
        <v>13195</v>
      </c>
      <c r="H1234" t="s">
        <v>18</v>
      </c>
      <c r="I1234" t="s">
        <v>32</v>
      </c>
      <c r="J1234" t="s">
        <v>1343</v>
      </c>
      <c r="K1234" t="s">
        <v>1344</v>
      </c>
      <c r="L1234" t="s">
        <v>22</v>
      </c>
      <c r="M1234">
        <v>0</v>
      </c>
      <c r="N1234" t="s">
        <v>13199</v>
      </c>
      <c r="O1234" t="s">
        <v>18</v>
      </c>
      <c r="P1234">
        <v>898</v>
      </c>
      <c r="Q1234">
        <v>327</v>
      </c>
      <c r="R1234">
        <v>18435</v>
      </c>
    </row>
    <row r="1235" spans="1:18" x14ac:dyDescent="0.25">
      <c r="A1235" t="s">
        <v>15</v>
      </c>
      <c r="B1235">
        <v>9.6031600563659904E+17</v>
      </c>
      <c r="C1235" t="s">
        <v>3962</v>
      </c>
      <c r="D1235" t="s">
        <v>3963</v>
      </c>
      <c r="E1235" t="s">
        <v>4</v>
      </c>
      <c r="F1235" t="s">
        <v>13188</v>
      </c>
      <c r="G1235" t="s">
        <v>13194</v>
      </c>
      <c r="H1235" t="s">
        <v>18</v>
      </c>
      <c r="I1235" t="s">
        <v>32</v>
      </c>
      <c r="J1235" t="s">
        <v>3964</v>
      </c>
      <c r="K1235" t="s">
        <v>3965</v>
      </c>
      <c r="L1235" t="s">
        <v>22</v>
      </c>
      <c r="M1235">
        <v>0</v>
      </c>
      <c r="N1235" t="s">
        <v>13199</v>
      </c>
      <c r="O1235" t="s">
        <v>29</v>
      </c>
      <c r="P1235">
        <v>2848</v>
      </c>
      <c r="Q1235">
        <v>70</v>
      </c>
      <c r="R1235">
        <v>2113</v>
      </c>
    </row>
    <row r="1236" spans="1:18" x14ac:dyDescent="0.25">
      <c r="A1236" t="s">
        <v>15</v>
      </c>
      <c r="B1236">
        <v>9.6031600082572403E+17</v>
      </c>
      <c r="C1236" t="s">
        <v>3966</v>
      </c>
      <c r="D1236" t="s">
        <v>3967</v>
      </c>
      <c r="E1236" t="s">
        <v>4</v>
      </c>
      <c r="F1236" t="s">
        <v>13188</v>
      </c>
      <c r="G1236" t="s">
        <v>13194</v>
      </c>
      <c r="H1236" t="s">
        <v>18</v>
      </c>
      <c r="I1236" t="s">
        <v>19</v>
      </c>
      <c r="J1236" t="s">
        <v>3968</v>
      </c>
      <c r="K1236" t="s">
        <v>3969</v>
      </c>
      <c r="L1236" t="s">
        <v>22</v>
      </c>
      <c r="M1236">
        <v>0</v>
      </c>
      <c r="N1236" t="s">
        <v>13199</v>
      </c>
      <c r="O1236" t="s">
        <v>29</v>
      </c>
      <c r="P1236">
        <v>16570</v>
      </c>
      <c r="Q1236">
        <v>19127</v>
      </c>
      <c r="R1236">
        <v>13843</v>
      </c>
    </row>
    <row r="1237" spans="1:18" x14ac:dyDescent="0.25">
      <c r="A1237" t="s">
        <v>15</v>
      </c>
      <c r="B1237">
        <v>9.6031602615515904E+17</v>
      </c>
      <c r="C1237" t="s">
        <v>3970</v>
      </c>
      <c r="D1237" t="s">
        <v>3695</v>
      </c>
      <c r="E1237" t="s">
        <v>4</v>
      </c>
      <c r="F1237" t="s">
        <v>13188</v>
      </c>
      <c r="G1237" t="s">
        <v>13195</v>
      </c>
      <c r="H1237" t="s">
        <v>18</v>
      </c>
      <c r="I1237" t="s">
        <v>47</v>
      </c>
      <c r="J1237" t="s">
        <v>3971</v>
      </c>
      <c r="K1237" t="s">
        <v>3972</v>
      </c>
      <c r="L1237" t="s">
        <v>22</v>
      </c>
      <c r="M1237">
        <v>2</v>
      </c>
      <c r="N1237" t="s">
        <v>13198</v>
      </c>
      <c r="O1237" t="s">
        <v>18</v>
      </c>
      <c r="P1237">
        <v>1571</v>
      </c>
      <c r="Q1237">
        <v>14</v>
      </c>
      <c r="R1237">
        <v>468</v>
      </c>
    </row>
    <row r="1238" spans="1:18" x14ac:dyDescent="0.25">
      <c r="A1238" t="s">
        <v>15</v>
      </c>
      <c r="B1238">
        <v>9.6031605133350502E+17</v>
      </c>
      <c r="C1238" t="s">
        <v>3973</v>
      </c>
      <c r="D1238" t="s">
        <v>3974</v>
      </c>
      <c r="E1238" t="s">
        <v>4</v>
      </c>
      <c r="F1238" t="s">
        <v>13188</v>
      </c>
      <c r="G1238" t="s">
        <v>13194</v>
      </c>
      <c r="H1238" t="s">
        <v>18</v>
      </c>
      <c r="I1238" t="s">
        <v>19</v>
      </c>
      <c r="J1238" t="s">
        <v>1480</v>
      </c>
      <c r="K1238" t="s">
        <v>1481</v>
      </c>
      <c r="L1238" t="s">
        <v>22</v>
      </c>
      <c r="M1238">
        <v>0</v>
      </c>
      <c r="N1238" t="s">
        <v>13199</v>
      </c>
      <c r="O1238" t="s">
        <v>29</v>
      </c>
      <c r="P1238">
        <v>1236</v>
      </c>
      <c r="Q1238">
        <v>91</v>
      </c>
      <c r="R1238">
        <v>5764</v>
      </c>
    </row>
    <row r="1239" spans="1:18" x14ac:dyDescent="0.25">
      <c r="A1239" t="s">
        <v>15</v>
      </c>
      <c r="B1239">
        <v>9.6031607779954202E+17</v>
      </c>
      <c r="C1239" t="s">
        <v>3975</v>
      </c>
      <c r="D1239" t="s">
        <v>3976</v>
      </c>
      <c r="E1239" t="s">
        <v>4</v>
      </c>
      <c r="F1239" t="s">
        <v>13188</v>
      </c>
      <c r="G1239" t="s">
        <v>13194</v>
      </c>
      <c r="H1239" t="s">
        <v>18</v>
      </c>
      <c r="I1239" t="s">
        <v>32</v>
      </c>
      <c r="J1239" t="s">
        <v>3977</v>
      </c>
      <c r="K1239" t="s">
        <v>3978</v>
      </c>
      <c r="L1239" t="s">
        <v>22</v>
      </c>
      <c r="M1239">
        <v>0</v>
      </c>
      <c r="N1239" t="s">
        <v>13199</v>
      </c>
      <c r="O1239" t="s">
        <v>323</v>
      </c>
      <c r="P1239">
        <v>26765</v>
      </c>
      <c r="Q1239">
        <v>441</v>
      </c>
      <c r="R1239">
        <v>28039</v>
      </c>
    </row>
    <row r="1240" spans="1:18" x14ac:dyDescent="0.25">
      <c r="A1240" t="s">
        <v>15</v>
      </c>
      <c r="B1240">
        <v>9.6031607552192896E+17</v>
      </c>
      <c r="C1240" t="s">
        <v>3979</v>
      </c>
      <c r="D1240" t="s">
        <v>3980</v>
      </c>
      <c r="E1240" t="s">
        <v>4</v>
      </c>
      <c r="F1240" t="s">
        <v>13188</v>
      </c>
      <c r="G1240" t="s">
        <v>13194</v>
      </c>
      <c r="H1240" t="s">
        <v>18</v>
      </c>
      <c r="I1240" t="s">
        <v>32</v>
      </c>
      <c r="J1240" t="s">
        <v>3981</v>
      </c>
      <c r="K1240" t="s">
        <v>3982</v>
      </c>
      <c r="L1240" t="s">
        <v>22</v>
      </c>
      <c r="M1240">
        <v>0</v>
      </c>
      <c r="N1240" t="s">
        <v>13199</v>
      </c>
      <c r="O1240" t="s">
        <v>595</v>
      </c>
      <c r="P1240">
        <v>81705</v>
      </c>
      <c r="Q1240">
        <v>409</v>
      </c>
      <c r="R1240">
        <v>24110</v>
      </c>
    </row>
    <row r="1241" spans="1:18" x14ac:dyDescent="0.25">
      <c r="A1241" t="s">
        <v>15</v>
      </c>
      <c r="B1241">
        <v>9.6031607258176704E+17</v>
      </c>
      <c r="C1241" t="s">
        <v>3979</v>
      </c>
      <c r="D1241" t="s">
        <v>3983</v>
      </c>
      <c r="E1241" t="s">
        <v>4</v>
      </c>
      <c r="F1241" t="s">
        <v>13186</v>
      </c>
      <c r="G1241" t="s">
        <v>13194</v>
      </c>
      <c r="H1241" t="s">
        <v>18</v>
      </c>
      <c r="I1241" t="s">
        <v>19</v>
      </c>
      <c r="J1241" t="s">
        <v>3984</v>
      </c>
      <c r="K1241" t="s">
        <v>3985</v>
      </c>
      <c r="L1241" t="s">
        <v>22</v>
      </c>
      <c r="M1241">
        <v>0</v>
      </c>
      <c r="N1241" t="s">
        <v>13199</v>
      </c>
      <c r="O1241" t="s">
        <v>23</v>
      </c>
      <c r="P1241">
        <v>607</v>
      </c>
      <c r="Q1241">
        <v>116</v>
      </c>
      <c r="R1241">
        <v>944</v>
      </c>
    </row>
    <row r="1242" spans="1:18" x14ac:dyDescent="0.25">
      <c r="A1242" t="s">
        <v>15</v>
      </c>
      <c r="B1242">
        <v>9.60316101245616E+17</v>
      </c>
      <c r="C1242" t="s">
        <v>3986</v>
      </c>
      <c r="D1242" t="s">
        <v>3987</v>
      </c>
      <c r="E1242" t="s">
        <v>4</v>
      </c>
      <c r="F1242" t="s">
        <v>13188</v>
      </c>
      <c r="G1242" t="s">
        <v>13194</v>
      </c>
      <c r="H1242" t="s">
        <v>18</v>
      </c>
      <c r="I1242" t="s">
        <v>53</v>
      </c>
      <c r="J1242" t="s">
        <v>3988</v>
      </c>
      <c r="K1242" t="s">
        <v>3989</v>
      </c>
      <c r="L1242" t="s">
        <v>22</v>
      </c>
      <c r="M1242">
        <v>0</v>
      </c>
      <c r="N1242" t="s">
        <v>13199</v>
      </c>
      <c r="O1242" t="s">
        <v>68</v>
      </c>
      <c r="P1242">
        <v>36149</v>
      </c>
      <c r="Q1242">
        <v>8134</v>
      </c>
      <c r="R1242">
        <v>41323</v>
      </c>
    </row>
    <row r="1243" spans="1:18" x14ac:dyDescent="0.25">
      <c r="A1243" t="s">
        <v>15</v>
      </c>
      <c r="B1243">
        <v>9.6031610042770995E+17</v>
      </c>
      <c r="C1243" t="s">
        <v>3990</v>
      </c>
      <c r="D1243" t="s">
        <v>3991</v>
      </c>
      <c r="E1243" t="s">
        <v>4</v>
      </c>
      <c r="F1243" t="s">
        <v>13186</v>
      </c>
      <c r="G1243" t="s">
        <v>13195</v>
      </c>
      <c r="H1243" t="s">
        <v>18</v>
      </c>
      <c r="I1243" t="s">
        <v>19</v>
      </c>
      <c r="J1243" t="s">
        <v>3992</v>
      </c>
      <c r="K1243" t="s">
        <v>3993</v>
      </c>
      <c r="L1243" t="s">
        <v>22</v>
      </c>
      <c r="M1243">
        <v>0</v>
      </c>
      <c r="N1243" t="s">
        <v>13199</v>
      </c>
      <c r="O1243" t="s">
        <v>29</v>
      </c>
      <c r="P1243">
        <v>103389</v>
      </c>
      <c r="Q1243">
        <v>7284</v>
      </c>
      <c r="R1243">
        <v>47583</v>
      </c>
    </row>
    <row r="1244" spans="1:18" x14ac:dyDescent="0.25">
      <c r="A1244" t="s">
        <v>15</v>
      </c>
      <c r="B1244">
        <v>9.6031610009232499E+17</v>
      </c>
      <c r="C1244" t="s">
        <v>3990</v>
      </c>
      <c r="D1244" t="s">
        <v>3994</v>
      </c>
      <c r="E1244" t="s">
        <v>4</v>
      </c>
      <c r="F1244" t="s">
        <v>13188</v>
      </c>
      <c r="G1244" t="s">
        <v>13194</v>
      </c>
      <c r="H1244" t="s">
        <v>18</v>
      </c>
      <c r="I1244" t="s">
        <v>47</v>
      </c>
      <c r="J1244" t="s">
        <v>3995</v>
      </c>
      <c r="K1244" t="s">
        <v>3996</v>
      </c>
      <c r="L1244" t="s">
        <v>22</v>
      </c>
      <c r="M1244">
        <v>0</v>
      </c>
      <c r="N1244" t="s">
        <v>13199</v>
      </c>
      <c r="O1244" t="s">
        <v>56</v>
      </c>
      <c r="P1244">
        <v>215</v>
      </c>
      <c r="Q1244">
        <v>132</v>
      </c>
      <c r="R1244">
        <v>2302</v>
      </c>
    </row>
    <row r="1245" spans="1:18" x14ac:dyDescent="0.25">
      <c r="A1245" t="s">
        <v>15</v>
      </c>
      <c r="B1245">
        <v>9.6031609708911002E+17</v>
      </c>
      <c r="C1245" t="s">
        <v>3990</v>
      </c>
      <c r="D1245" t="s">
        <v>3997</v>
      </c>
      <c r="E1245" t="s">
        <v>4</v>
      </c>
      <c r="F1245" t="s">
        <v>13186</v>
      </c>
      <c r="G1245" t="s">
        <v>13194</v>
      </c>
      <c r="H1245" t="s">
        <v>18</v>
      </c>
      <c r="I1245" t="s">
        <v>19</v>
      </c>
      <c r="J1245" t="s">
        <v>3998</v>
      </c>
      <c r="K1245" t="s">
        <v>3999</v>
      </c>
      <c r="L1245" t="s">
        <v>22</v>
      </c>
      <c r="M1245">
        <v>0</v>
      </c>
      <c r="N1245" t="s">
        <v>13199</v>
      </c>
      <c r="O1245" t="s">
        <v>29</v>
      </c>
      <c r="P1245">
        <v>17995</v>
      </c>
      <c r="Q1245">
        <v>7077</v>
      </c>
      <c r="R1245">
        <v>22960</v>
      </c>
    </row>
    <row r="1246" spans="1:18" x14ac:dyDescent="0.25">
      <c r="A1246" t="s">
        <v>15</v>
      </c>
      <c r="B1246">
        <v>9.6031609606581798E+17</v>
      </c>
      <c r="C1246" t="s">
        <v>4000</v>
      </c>
      <c r="D1246" t="s">
        <v>4001</v>
      </c>
      <c r="E1246" t="s">
        <v>4</v>
      </c>
      <c r="F1246" t="s">
        <v>13188</v>
      </c>
      <c r="G1246" t="s">
        <v>13194</v>
      </c>
      <c r="H1246" t="s">
        <v>18</v>
      </c>
      <c r="I1246" t="s">
        <v>47</v>
      </c>
      <c r="J1246" t="s">
        <v>4002</v>
      </c>
      <c r="K1246" t="s">
        <v>4003</v>
      </c>
      <c r="L1246" t="s">
        <v>22</v>
      </c>
      <c r="M1246">
        <v>0</v>
      </c>
      <c r="N1246" t="s">
        <v>13199</v>
      </c>
      <c r="O1246" t="s">
        <v>18</v>
      </c>
      <c r="P1246">
        <v>640</v>
      </c>
      <c r="Q1246">
        <v>61</v>
      </c>
      <c r="R1246">
        <v>317</v>
      </c>
    </row>
    <row r="1247" spans="1:18" x14ac:dyDescent="0.25">
      <c r="A1247" t="s">
        <v>15</v>
      </c>
      <c r="B1247">
        <v>9.6031612589987802E+17</v>
      </c>
      <c r="C1247" t="s">
        <v>4004</v>
      </c>
      <c r="D1247" t="s">
        <v>4005</v>
      </c>
      <c r="E1247" t="s">
        <v>4</v>
      </c>
      <c r="F1247" t="s">
        <v>13188</v>
      </c>
      <c r="G1247" t="s">
        <v>13194</v>
      </c>
      <c r="H1247" t="s">
        <v>18</v>
      </c>
      <c r="I1247" t="s">
        <v>19</v>
      </c>
      <c r="J1247" t="s">
        <v>4006</v>
      </c>
      <c r="K1247" t="s">
        <v>4007</v>
      </c>
      <c r="L1247" t="s">
        <v>22</v>
      </c>
      <c r="M1247">
        <v>0</v>
      </c>
      <c r="N1247" t="s">
        <v>13199</v>
      </c>
      <c r="O1247" t="s">
        <v>29</v>
      </c>
      <c r="P1247">
        <v>5701</v>
      </c>
      <c r="Q1247">
        <v>146</v>
      </c>
      <c r="R1247">
        <v>11055</v>
      </c>
    </row>
    <row r="1248" spans="1:18" x14ac:dyDescent="0.25">
      <c r="A1248" t="s">
        <v>15</v>
      </c>
      <c r="B1248">
        <v>9.6031612534204403E+17</v>
      </c>
      <c r="C1248" t="s">
        <v>4004</v>
      </c>
      <c r="D1248" t="s">
        <v>4008</v>
      </c>
      <c r="E1248" t="s">
        <v>4</v>
      </c>
      <c r="F1248" t="s">
        <v>13188</v>
      </c>
      <c r="G1248" t="s">
        <v>13194</v>
      </c>
      <c r="H1248" t="s">
        <v>18</v>
      </c>
      <c r="I1248" t="s">
        <v>32</v>
      </c>
      <c r="J1248" t="s">
        <v>4009</v>
      </c>
      <c r="K1248" t="s">
        <v>4009</v>
      </c>
      <c r="L1248" t="s">
        <v>22</v>
      </c>
      <c r="M1248">
        <v>0</v>
      </c>
      <c r="N1248" t="s">
        <v>13199</v>
      </c>
      <c r="O1248" t="s">
        <v>18</v>
      </c>
      <c r="P1248">
        <v>411</v>
      </c>
      <c r="Q1248">
        <v>60</v>
      </c>
      <c r="R1248">
        <v>1222</v>
      </c>
    </row>
    <row r="1249" spans="1:18" x14ac:dyDescent="0.25">
      <c r="A1249" t="s">
        <v>15</v>
      </c>
      <c r="B1249">
        <v>9.6031612509872896E+17</v>
      </c>
      <c r="C1249" t="s">
        <v>4004</v>
      </c>
      <c r="D1249" t="s">
        <v>4010</v>
      </c>
      <c r="E1249" t="s">
        <v>4</v>
      </c>
      <c r="F1249" t="s">
        <v>13188</v>
      </c>
      <c r="G1249" t="s">
        <v>13194</v>
      </c>
      <c r="H1249" t="s">
        <v>18</v>
      </c>
      <c r="I1249" t="s">
        <v>47</v>
      </c>
      <c r="J1249" t="s">
        <v>4011</v>
      </c>
      <c r="K1249" t="s">
        <v>4012</v>
      </c>
      <c r="L1249" t="s">
        <v>22</v>
      </c>
      <c r="M1249">
        <v>0</v>
      </c>
      <c r="N1249" t="s">
        <v>13199</v>
      </c>
      <c r="O1249" t="s">
        <v>18</v>
      </c>
      <c r="P1249">
        <v>3227</v>
      </c>
      <c r="Q1249">
        <v>182</v>
      </c>
      <c r="R1249">
        <v>5868</v>
      </c>
    </row>
    <row r="1250" spans="1:18" x14ac:dyDescent="0.25">
      <c r="A1250" t="s">
        <v>15</v>
      </c>
      <c r="B1250">
        <v>9.6031614562563994E+17</v>
      </c>
      <c r="C1250" t="s">
        <v>4013</v>
      </c>
      <c r="D1250" t="s">
        <v>4014</v>
      </c>
      <c r="E1250" t="s">
        <v>4</v>
      </c>
      <c r="F1250" t="s">
        <v>13188</v>
      </c>
      <c r="G1250" t="s">
        <v>13194</v>
      </c>
      <c r="H1250" t="s">
        <v>18</v>
      </c>
      <c r="I1250" t="s">
        <v>19</v>
      </c>
      <c r="J1250" t="s">
        <v>4015</v>
      </c>
      <c r="K1250" t="s">
        <v>4016</v>
      </c>
      <c r="L1250" t="s">
        <v>22</v>
      </c>
      <c r="M1250">
        <v>0</v>
      </c>
      <c r="N1250" t="s">
        <v>13199</v>
      </c>
      <c r="O1250" t="s">
        <v>29</v>
      </c>
      <c r="P1250">
        <v>15135</v>
      </c>
      <c r="Q1250">
        <v>489</v>
      </c>
      <c r="R1250">
        <v>11375</v>
      </c>
    </row>
    <row r="1251" spans="1:18" x14ac:dyDescent="0.25">
      <c r="A1251" t="s">
        <v>15</v>
      </c>
      <c r="B1251">
        <v>9.6031614513910106E+17</v>
      </c>
      <c r="C1251" t="s">
        <v>4013</v>
      </c>
      <c r="D1251" t="s">
        <v>4017</v>
      </c>
      <c r="E1251" t="s">
        <v>4</v>
      </c>
      <c r="F1251" t="s">
        <v>13188</v>
      </c>
      <c r="G1251" t="s">
        <v>13194</v>
      </c>
      <c r="H1251" t="s">
        <v>18</v>
      </c>
      <c r="I1251" t="s">
        <v>19</v>
      </c>
      <c r="J1251" t="s">
        <v>1483</v>
      </c>
      <c r="K1251" t="s">
        <v>1484</v>
      </c>
      <c r="L1251" t="s">
        <v>22</v>
      </c>
      <c r="M1251">
        <v>0</v>
      </c>
      <c r="N1251" t="s">
        <v>13199</v>
      </c>
      <c r="O1251" t="s">
        <v>56</v>
      </c>
      <c r="P1251">
        <v>589</v>
      </c>
      <c r="Q1251">
        <v>196</v>
      </c>
      <c r="R1251">
        <v>1856</v>
      </c>
    </row>
    <row r="1252" spans="1:18" x14ac:dyDescent="0.25">
      <c r="A1252" t="s">
        <v>15</v>
      </c>
      <c r="B1252">
        <v>9.6031614380538598E+17</v>
      </c>
      <c r="C1252" t="s">
        <v>4013</v>
      </c>
      <c r="D1252" t="s">
        <v>4018</v>
      </c>
      <c r="E1252" t="s">
        <v>4</v>
      </c>
      <c r="F1252" t="s">
        <v>13186</v>
      </c>
      <c r="G1252" t="s">
        <v>13194</v>
      </c>
      <c r="H1252" t="s">
        <v>18</v>
      </c>
      <c r="I1252" t="s">
        <v>53</v>
      </c>
      <c r="J1252" t="s">
        <v>4019</v>
      </c>
      <c r="K1252" t="s">
        <v>4020</v>
      </c>
      <c r="L1252" t="s">
        <v>22</v>
      </c>
      <c r="M1252">
        <v>0</v>
      </c>
      <c r="N1252" t="s">
        <v>13199</v>
      </c>
      <c r="O1252" t="s">
        <v>56</v>
      </c>
      <c r="P1252">
        <v>2983</v>
      </c>
      <c r="Q1252">
        <v>1467</v>
      </c>
      <c r="R1252">
        <v>33006</v>
      </c>
    </row>
    <row r="1253" spans="1:18" x14ac:dyDescent="0.25">
      <c r="A1253" t="s">
        <v>15</v>
      </c>
      <c r="B1253">
        <v>9.6031614378848998E+17</v>
      </c>
      <c r="C1253" t="s">
        <v>4013</v>
      </c>
      <c r="D1253" t="s">
        <v>4021</v>
      </c>
      <c r="E1253" t="s">
        <v>4</v>
      </c>
      <c r="F1253" t="s">
        <v>13188</v>
      </c>
      <c r="G1253" t="s">
        <v>13194</v>
      </c>
      <c r="H1253" t="s">
        <v>18</v>
      </c>
      <c r="I1253" t="s">
        <v>47</v>
      </c>
      <c r="J1253" t="s">
        <v>4022</v>
      </c>
      <c r="K1253" t="s">
        <v>4023</v>
      </c>
      <c r="L1253" t="s">
        <v>22</v>
      </c>
      <c r="M1253">
        <v>0</v>
      </c>
      <c r="N1253" t="s">
        <v>13199</v>
      </c>
      <c r="O1253" t="s">
        <v>18</v>
      </c>
      <c r="P1253">
        <v>2625</v>
      </c>
      <c r="Q1253">
        <v>60</v>
      </c>
      <c r="R1253">
        <v>609</v>
      </c>
    </row>
    <row r="1254" spans="1:18" x14ac:dyDescent="0.25">
      <c r="A1254" t="s">
        <v>15</v>
      </c>
      <c r="B1254">
        <v>9.6031614346976794E+17</v>
      </c>
      <c r="C1254" t="s">
        <v>4013</v>
      </c>
      <c r="D1254" t="s">
        <v>4024</v>
      </c>
      <c r="E1254" t="s">
        <v>4</v>
      </c>
      <c r="F1254" t="s">
        <v>13188</v>
      </c>
      <c r="G1254" t="s">
        <v>13194</v>
      </c>
      <c r="H1254" t="s">
        <v>18</v>
      </c>
      <c r="I1254" t="s">
        <v>47</v>
      </c>
      <c r="J1254" t="s">
        <v>4025</v>
      </c>
      <c r="K1254" t="s">
        <v>4026</v>
      </c>
      <c r="L1254" t="s">
        <v>22</v>
      </c>
      <c r="M1254">
        <v>0</v>
      </c>
      <c r="N1254" t="s">
        <v>13199</v>
      </c>
      <c r="O1254" t="s">
        <v>56</v>
      </c>
      <c r="P1254">
        <v>6050</v>
      </c>
      <c r="Q1254">
        <v>1934</v>
      </c>
      <c r="R1254">
        <v>13590</v>
      </c>
    </row>
    <row r="1255" spans="1:18" x14ac:dyDescent="0.25">
      <c r="A1255" t="s">
        <v>15</v>
      </c>
      <c r="B1255">
        <v>9.6031614333548096E+17</v>
      </c>
      <c r="C1255" t="s">
        <v>4013</v>
      </c>
      <c r="D1255" t="s">
        <v>4027</v>
      </c>
      <c r="E1255" t="s">
        <v>4</v>
      </c>
      <c r="F1255" t="s">
        <v>13186</v>
      </c>
      <c r="G1255" t="s">
        <v>13195</v>
      </c>
      <c r="H1255" t="s">
        <v>18</v>
      </c>
      <c r="I1255" t="s">
        <v>47</v>
      </c>
      <c r="J1255" t="s">
        <v>4028</v>
      </c>
      <c r="K1255" t="s">
        <v>4029</v>
      </c>
      <c r="L1255" t="s">
        <v>22</v>
      </c>
      <c r="M1255">
        <v>0</v>
      </c>
      <c r="N1255" t="s">
        <v>13199</v>
      </c>
      <c r="O1255" t="s">
        <v>18</v>
      </c>
      <c r="P1255">
        <v>13</v>
      </c>
      <c r="Q1255">
        <v>4</v>
      </c>
      <c r="R1255">
        <v>46</v>
      </c>
    </row>
    <row r="1256" spans="1:18" x14ac:dyDescent="0.25">
      <c r="A1256" t="s">
        <v>15</v>
      </c>
      <c r="B1256">
        <v>9.60316143226576E+17</v>
      </c>
      <c r="C1256" t="s">
        <v>4013</v>
      </c>
      <c r="D1256" t="s">
        <v>4030</v>
      </c>
      <c r="E1256" t="s">
        <v>4</v>
      </c>
      <c r="F1256" t="s">
        <v>13188</v>
      </c>
      <c r="G1256" t="s">
        <v>13194</v>
      </c>
      <c r="H1256" t="s">
        <v>18</v>
      </c>
      <c r="I1256" t="s">
        <v>19</v>
      </c>
      <c r="J1256" t="s">
        <v>4031</v>
      </c>
      <c r="K1256" t="s">
        <v>4032</v>
      </c>
      <c r="L1256" t="s">
        <v>22</v>
      </c>
      <c r="M1256">
        <v>0</v>
      </c>
      <c r="N1256" t="s">
        <v>13199</v>
      </c>
      <c r="O1256" t="s">
        <v>23</v>
      </c>
      <c r="P1256">
        <v>3633</v>
      </c>
      <c r="Q1256">
        <v>2076</v>
      </c>
      <c r="R1256">
        <v>8938</v>
      </c>
    </row>
    <row r="1257" spans="1:18" x14ac:dyDescent="0.25">
      <c r="A1257" t="s">
        <v>15</v>
      </c>
      <c r="B1257">
        <v>9.6031617306059098E+17</v>
      </c>
      <c r="C1257" t="s">
        <v>4033</v>
      </c>
      <c r="D1257" t="s">
        <v>4034</v>
      </c>
      <c r="E1257" t="s">
        <v>4</v>
      </c>
      <c r="F1257" t="s">
        <v>13188</v>
      </c>
      <c r="G1257" t="s">
        <v>13194</v>
      </c>
      <c r="H1257" t="s">
        <v>18</v>
      </c>
      <c r="I1257" t="s">
        <v>47</v>
      </c>
      <c r="J1257" t="s">
        <v>4035</v>
      </c>
      <c r="K1257" t="s">
        <v>4036</v>
      </c>
      <c r="L1257" t="s">
        <v>22</v>
      </c>
      <c r="M1257">
        <v>0</v>
      </c>
      <c r="N1257" t="s">
        <v>13199</v>
      </c>
      <c r="O1257" t="s">
        <v>308</v>
      </c>
      <c r="P1257">
        <v>1219</v>
      </c>
      <c r="Q1257">
        <v>122</v>
      </c>
      <c r="R1257">
        <v>5061</v>
      </c>
    </row>
    <row r="1258" spans="1:18" x14ac:dyDescent="0.25">
      <c r="A1258" t="s">
        <v>15</v>
      </c>
      <c r="B1258">
        <v>9.6031619921210906E+17</v>
      </c>
      <c r="C1258" t="s">
        <v>4037</v>
      </c>
      <c r="D1258" t="s">
        <v>4038</v>
      </c>
      <c r="E1258" t="s">
        <v>4</v>
      </c>
      <c r="F1258" t="s">
        <v>13188</v>
      </c>
      <c r="G1258" t="s">
        <v>13194</v>
      </c>
      <c r="H1258" t="s">
        <v>18</v>
      </c>
      <c r="I1258" t="s">
        <v>19</v>
      </c>
      <c r="J1258" t="s">
        <v>4039</v>
      </c>
      <c r="K1258" t="s">
        <v>4040</v>
      </c>
      <c r="L1258" t="s">
        <v>22</v>
      </c>
      <c r="M1258">
        <v>0</v>
      </c>
      <c r="N1258" t="s">
        <v>13199</v>
      </c>
      <c r="O1258" t="s">
        <v>18</v>
      </c>
      <c r="P1258">
        <v>1051</v>
      </c>
      <c r="Q1258">
        <v>132</v>
      </c>
      <c r="R1258">
        <v>953</v>
      </c>
    </row>
    <row r="1259" spans="1:18" x14ac:dyDescent="0.25">
      <c r="A1259" t="s">
        <v>15</v>
      </c>
      <c r="B1259">
        <v>9.6031619859550502E+17</v>
      </c>
      <c r="C1259" t="s">
        <v>4037</v>
      </c>
      <c r="D1259" t="s">
        <v>4041</v>
      </c>
      <c r="E1259" t="s">
        <v>4</v>
      </c>
      <c r="F1259" t="s">
        <v>13188</v>
      </c>
      <c r="G1259" t="s">
        <v>13194</v>
      </c>
      <c r="H1259" t="s">
        <v>18</v>
      </c>
      <c r="I1259" t="s">
        <v>19</v>
      </c>
      <c r="J1259" t="s">
        <v>4042</v>
      </c>
      <c r="K1259" t="s">
        <v>4043</v>
      </c>
      <c r="L1259" t="s">
        <v>22</v>
      </c>
      <c r="M1259">
        <v>0</v>
      </c>
      <c r="N1259" t="s">
        <v>13199</v>
      </c>
      <c r="O1259" t="s">
        <v>23</v>
      </c>
      <c r="P1259">
        <v>1234</v>
      </c>
      <c r="Q1259">
        <v>128</v>
      </c>
      <c r="R1259">
        <v>5157</v>
      </c>
    </row>
    <row r="1260" spans="1:18" x14ac:dyDescent="0.25">
      <c r="A1260" t="s">
        <v>15</v>
      </c>
      <c r="B1260">
        <v>9.6031619675006106E+17</v>
      </c>
      <c r="C1260" t="s">
        <v>4044</v>
      </c>
      <c r="D1260" t="s">
        <v>2786</v>
      </c>
      <c r="E1260" t="s">
        <v>4</v>
      </c>
      <c r="F1260" t="s">
        <v>13188</v>
      </c>
      <c r="G1260" t="s">
        <v>13194</v>
      </c>
      <c r="H1260" t="s">
        <v>18</v>
      </c>
      <c r="I1260" t="s">
        <v>19</v>
      </c>
      <c r="J1260" t="s">
        <v>4045</v>
      </c>
      <c r="K1260" t="s">
        <v>4046</v>
      </c>
      <c r="L1260" t="s">
        <v>22</v>
      </c>
      <c r="M1260">
        <v>14</v>
      </c>
      <c r="N1260" t="s">
        <v>13198</v>
      </c>
      <c r="O1260" t="s">
        <v>18</v>
      </c>
      <c r="P1260">
        <v>456</v>
      </c>
      <c r="Q1260">
        <v>1424</v>
      </c>
      <c r="R1260">
        <v>1002</v>
      </c>
    </row>
    <row r="1261" spans="1:18" x14ac:dyDescent="0.25">
      <c r="A1261" t="s">
        <v>15</v>
      </c>
      <c r="B1261">
        <v>9.6031619509734502E+17</v>
      </c>
      <c r="C1261" t="s">
        <v>4044</v>
      </c>
      <c r="D1261" t="s">
        <v>4047</v>
      </c>
      <c r="E1261" t="s">
        <v>4</v>
      </c>
      <c r="F1261" t="s">
        <v>13188</v>
      </c>
      <c r="G1261" t="s">
        <v>13194</v>
      </c>
      <c r="H1261" t="s">
        <v>18</v>
      </c>
      <c r="I1261" t="s">
        <v>19</v>
      </c>
      <c r="J1261" t="s">
        <v>4048</v>
      </c>
      <c r="K1261" t="s">
        <v>4049</v>
      </c>
      <c r="L1261" t="s">
        <v>22</v>
      </c>
      <c r="M1261">
        <v>0</v>
      </c>
      <c r="N1261" t="s">
        <v>13199</v>
      </c>
      <c r="O1261" t="s">
        <v>618</v>
      </c>
      <c r="P1261">
        <v>2323</v>
      </c>
      <c r="Q1261">
        <v>1108</v>
      </c>
      <c r="R1261">
        <v>16831</v>
      </c>
    </row>
    <row r="1262" spans="1:18" x14ac:dyDescent="0.25">
      <c r="A1262" t="s">
        <v>15</v>
      </c>
      <c r="B1262">
        <v>9.6031619445566605E+17</v>
      </c>
      <c r="C1262" t="s">
        <v>4044</v>
      </c>
      <c r="D1262" t="s">
        <v>4050</v>
      </c>
      <c r="E1262" t="s">
        <v>4</v>
      </c>
      <c r="F1262" t="s">
        <v>13188</v>
      </c>
      <c r="G1262" t="s">
        <v>13194</v>
      </c>
      <c r="H1262" t="s">
        <v>18</v>
      </c>
      <c r="I1262" t="s">
        <v>32</v>
      </c>
      <c r="J1262" t="s">
        <v>1421</v>
      </c>
      <c r="K1262" t="s">
        <v>1422</v>
      </c>
      <c r="L1262" t="s">
        <v>22</v>
      </c>
      <c r="M1262">
        <v>0</v>
      </c>
      <c r="N1262" t="s">
        <v>13199</v>
      </c>
      <c r="O1262" t="s">
        <v>68</v>
      </c>
      <c r="P1262">
        <v>1251</v>
      </c>
      <c r="Q1262">
        <v>604</v>
      </c>
      <c r="R1262">
        <v>1391</v>
      </c>
    </row>
    <row r="1263" spans="1:18" x14ac:dyDescent="0.25">
      <c r="A1263" t="s">
        <v>15</v>
      </c>
      <c r="B1263">
        <v>9.6031619443061901E+17</v>
      </c>
      <c r="C1263" t="s">
        <v>4044</v>
      </c>
      <c r="D1263" t="s">
        <v>4051</v>
      </c>
      <c r="E1263" t="s">
        <v>4</v>
      </c>
      <c r="F1263" t="s">
        <v>13188</v>
      </c>
      <c r="G1263" t="s">
        <v>13194</v>
      </c>
      <c r="H1263" t="s">
        <v>18</v>
      </c>
      <c r="I1263" t="s">
        <v>47</v>
      </c>
      <c r="J1263" t="s">
        <v>4052</v>
      </c>
      <c r="K1263" t="s">
        <v>4053</v>
      </c>
      <c r="L1263" t="s">
        <v>22</v>
      </c>
      <c r="M1263">
        <v>0</v>
      </c>
      <c r="N1263" t="s">
        <v>13199</v>
      </c>
      <c r="O1263" t="s">
        <v>29</v>
      </c>
      <c r="P1263">
        <v>105830</v>
      </c>
      <c r="Q1263">
        <v>752</v>
      </c>
      <c r="R1263">
        <v>19553</v>
      </c>
    </row>
    <row r="1264" spans="1:18" x14ac:dyDescent="0.25">
      <c r="A1264" t="s">
        <v>15</v>
      </c>
      <c r="B1264">
        <v>9.6031624508505702E+17</v>
      </c>
      <c r="C1264" t="s">
        <v>4054</v>
      </c>
      <c r="D1264" t="s">
        <v>4055</v>
      </c>
      <c r="E1264" t="s">
        <v>4</v>
      </c>
      <c r="F1264" t="s">
        <v>13188</v>
      </c>
      <c r="G1264" t="s">
        <v>13194</v>
      </c>
      <c r="H1264" t="s">
        <v>18</v>
      </c>
      <c r="I1264" t="s">
        <v>19</v>
      </c>
      <c r="J1264" t="s">
        <v>4056</v>
      </c>
      <c r="K1264" t="s">
        <v>4057</v>
      </c>
      <c r="L1264" t="s">
        <v>22</v>
      </c>
      <c r="M1264">
        <v>0</v>
      </c>
      <c r="N1264" t="s">
        <v>13199</v>
      </c>
      <c r="O1264" t="s">
        <v>18</v>
      </c>
      <c r="P1264">
        <v>9718</v>
      </c>
      <c r="Q1264">
        <v>433</v>
      </c>
      <c r="R1264">
        <v>17327</v>
      </c>
    </row>
    <row r="1265" spans="1:18" x14ac:dyDescent="0.25">
      <c r="A1265" t="s">
        <v>15</v>
      </c>
      <c r="B1265">
        <v>9.6031624271538995E+17</v>
      </c>
      <c r="C1265" t="s">
        <v>4058</v>
      </c>
      <c r="D1265" t="s">
        <v>4059</v>
      </c>
      <c r="E1265" t="s">
        <v>4</v>
      </c>
      <c r="F1265" t="s">
        <v>13186</v>
      </c>
      <c r="G1265" t="s">
        <v>13195</v>
      </c>
      <c r="H1265" t="s">
        <v>18</v>
      </c>
      <c r="I1265" t="s">
        <v>19</v>
      </c>
      <c r="J1265" t="s">
        <v>4060</v>
      </c>
      <c r="K1265" t="s">
        <v>4061</v>
      </c>
      <c r="L1265" t="s">
        <v>22</v>
      </c>
      <c r="M1265">
        <v>0</v>
      </c>
      <c r="N1265" t="s">
        <v>13199</v>
      </c>
      <c r="O1265" t="s">
        <v>1012</v>
      </c>
      <c r="P1265">
        <v>24238</v>
      </c>
      <c r="Q1265">
        <v>1396</v>
      </c>
      <c r="R1265">
        <v>3490</v>
      </c>
    </row>
    <row r="1266" spans="1:18" x14ac:dyDescent="0.25">
      <c r="A1266" t="s">
        <v>15</v>
      </c>
      <c r="B1266">
        <v>9.6031626957989901E+17</v>
      </c>
      <c r="C1266" t="s">
        <v>4062</v>
      </c>
      <c r="D1266" t="s">
        <v>4063</v>
      </c>
      <c r="E1266" t="s">
        <v>4</v>
      </c>
      <c r="F1266" t="s">
        <v>13188</v>
      </c>
      <c r="G1266" t="s">
        <v>13194</v>
      </c>
      <c r="H1266" t="s">
        <v>18</v>
      </c>
      <c r="I1266" t="s">
        <v>478</v>
      </c>
      <c r="J1266" t="s">
        <v>4064</v>
      </c>
      <c r="K1266" t="s">
        <v>4065</v>
      </c>
      <c r="L1266" t="s">
        <v>22</v>
      </c>
      <c r="M1266">
        <v>0</v>
      </c>
      <c r="N1266" t="s">
        <v>13199</v>
      </c>
      <c r="O1266" t="s">
        <v>23</v>
      </c>
      <c r="P1266">
        <v>1474</v>
      </c>
      <c r="Q1266">
        <v>2037</v>
      </c>
      <c r="R1266">
        <v>9478</v>
      </c>
    </row>
    <row r="1267" spans="1:18" x14ac:dyDescent="0.25">
      <c r="A1267" t="s">
        <v>15</v>
      </c>
      <c r="B1267">
        <v>9.60316268409696E+17</v>
      </c>
      <c r="C1267" t="s">
        <v>4066</v>
      </c>
      <c r="D1267" t="s">
        <v>4067</v>
      </c>
      <c r="E1267" t="s">
        <v>4</v>
      </c>
      <c r="F1267" t="s">
        <v>13188</v>
      </c>
      <c r="G1267" t="s">
        <v>13194</v>
      </c>
      <c r="H1267" t="s">
        <v>18</v>
      </c>
      <c r="I1267" t="s">
        <v>1022</v>
      </c>
      <c r="J1267" t="s">
        <v>4068</v>
      </c>
      <c r="K1267" t="s">
        <v>4069</v>
      </c>
      <c r="L1267" t="s">
        <v>22</v>
      </c>
      <c r="M1267">
        <v>1</v>
      </c>
      <c r="N1267" t="s">
        <v>13198</v>
      </c>
      <c r="O1267" t="s">
        <v>308</v>
      </c>
      <c r="P1267">
        <v>5579</v>
      </c>
      <c r="Q1267">
        <v>434</v>
      </c>
      <c r="R1267">
        <v>21291</v>
      </c>
    </row>
    <row r="1268" spans="1:18" x14ac:dyDescent="0.25">
      <c r="A1268" t="s">
        <v>15</v>
      </c>
      <c r="B1268">
        <v>9.6031629126441306E+17</v>
      </c>
      <c r="C1268" t="s">
        <v>4070</v>
      </c>
      <c r="D1268" t="s">
        <v>4071</v>
      </c>
      <c r="E1268" t="s">
        <v>4</v>
      </c>
      <c r="F1268" t="s">
        <v>13188</v>
      </c>
      <c r="G1268" t="s">
        <v>13194</v>
      </c>
      <c r="H1268" t="s">
        <v>18</v>
      </c>
      <c r="I1268" t="s">
        <v>19</v>
      </c>
      <c r="J1268" t="s">
        <v>4072</v>
      </c>
      <c r="K1268" t="s">
        <v>4073</v>
      </c>
      <c r="L1268" t="s">
        <v>22</v>
      </c>
      <c r="M1268">
        <v>0</v>
      </c>
      <c r="N1268" t="s">
        <v>13199</v>
      </c>
      <c r="O1268" t="s">
        <v>18</v>
      </c>
      <c r="P1268">
        <v>7682</v>
      </c>
      <c r="Q1268">
        <v>356</v>
      </c>
      <c r="R1268">
        <v>3892</v>
      </c>
    </row>
    <row r="1269" spans="1:18" x14ac:dyDescent="0.25">
      <c r="A1269" t="s">
        <v>15</v>
      </c>
      <c r="B1269">
        <v>9.6031628988032998E+17</v>
      </c>
      <c r="C1269" t="s">
        <v>4074</v>
      </c>
      <c r="D1269" t="s">
        <v>4075</v>
      </c>
      <c r="E1269" t="s">
        <v>4</v>
      </c>
      <c r="F1269" t="s">
        <v>13188</v>
      </c>
      <c r="G1269" t="s">
        <v>13194</v>
      </c>
      <c r="H1269" t="s">
        <v>18</v>
      </c>
      <c r="I1269" t="s">
        <v>19</v>
      </c>
      <c r="J1269" t="s">
        <v>1666</v>
      </c>
      <c r="K1269" t="s">
        <v>1667</v>
      </c>
      <c r="L1269" t="s">
        <v>22</v>
      </c>
      <c r="M1269">
        <v>0</v>
      </c>
      <c r="N1269" t="s">
        <v>13199</v>
      </c>
      <c r="O1269" t="s">
        <v>23</v>
      </c>
      <c r="P1269">
        <v>22462</v>
      </c>
      <c r="Q1269">
        <v>12390</v>
      </c>
      <c r="R1269">
        <v>79350</v>
      </c>
    </row>
    <row r="1270" spans="1:18" x14ac:dyDescent="0.25">
      <c r="A1270" t="s">
        <v>15</v>
      </c>
      <c r="B1270">
        <v>9.6031631900977894E+17</v>
      </c>
      <c r="C1270" t="s">
        <v>4076</v>
      </c>
      <c r="D1270" t="s">
        <v>4077</v>
      </c>
      <c r="E1270" t="s">
        <v>4</v>
      </c>
      <c r="F1270" t="s">
        <v>13188</v>
      </c>
      <c r="G1270" t="s">
        <v>13194</v>
      </c>
      <c r="H1270" t="s">
        <v>18</v>
      </c>
      <c r="I1270" t="s">
        <v>19</v>
      </c>
      <c r="J1270" t="s">
        <v>4078</v>
      </c>
      <c r="K1270" t="s">
        <v>4079</v>
      </c>
      <c r="L1270" t="s">
        <v>22</v>
      </c>
      <c r="M1270">
        <v>0</v>
      </c>
      <c r="N1270" t="s">
        <v>13199</v>
      </c>
      <c r="O1270" t="s">
        <v>29</v>
      </c>
      <c r="P1270">
        <v>1926</v>
      </c>
      <c r="Q1270">
        <v>1946</v>
      </c>
      <c r="R1270">
        <v>16228</v>
      </c>
    </row>
    <row r="1271" spans="1:18" x14ac:dyDescent="0.25">
      <c r="A1271" t="s">
        <v>15</v>
      </c>
      <c r="B1271">
        <v>9.6031631848117402E+17</v>
      </c>
      <c r="C1271" t="s">
        <v>4076</v>
      </c>
      <c r="D1271" t="s">
        <v>4080</v>
      </c>
      <c r="E1271" t="s">
        <v>4</v>
      </c>
      <c r="F1271" t="s">
        <v>13188</v>
      </c>
      <c r="G1271" t="s">
        <v>13194</v>
      </c>
      <c r="H1271" t="s">
        <v>18</v>
      </c>
      <c r="I1271" t="s">
        <v>47</v>
      </c>
      <c r="J1271" t="s">
        <v>4081</v>
      </c>
      <c r="K1271" t="s">
        <v>4082</v>
      </c>
      <c r="L1271" t="s">
        <v>22</v>
      </c>
      <c r="M1271">
        <v>0</v>
      </c>
      <c r="N1271" t="s">
        <v>13199</v>
      </c>
      <c r="O1271" t="s">
        <v>68</v>
      </c>
      <c r="P1271">
        <v>6383</v>
      </c>
      <c r="Q1271">
        <v>199</v>
      </c>
      <c r="R1271">
        <v>1750</v>
      </c>
    </row>
    <row r="1272" spans="1:18" x14ac:dyDescent="0.25">
      <c r="A1272" t="s">
        <v>15</v>
      </c>
      <c r="B1272">
        <v>9.6031631781847398E+17</v>
      </c>
      <c r="C1272" t="s">
        <v>4076</v>
      </c>
      <c r="D1272" t="s">
        <v>4083</v>
      </c>
      <c r="E1272" t="s">
        <v>4</v>
      </c>
      <c r="F1272" t="s">
        <v>13188</v>
      </c>
      <c r="G1272" t="s">
        <v>13194</v>
      </c>
      <c r="H1272" t="s">
        <v>18</v>
      </c>
      <c r="I1272" t="s">
        <v>47</v>
      </c>
      <c r="J1272" t="s">
        <v>4084</v>
      </c>
      <c r="K1272" t="s">
        <v>4085</v>
      </c>
      <c r="L1272" t="s">
        <v>22</v>
      </c>
      <c r="M1272">
        <v>0</v>
      </c>
      <c r="N1272" t="s">
        <v>13199</v>
      </c>
      <c r="O1272" t="s">
        <v>595</v>
      </c>
      <c r="P1272">
        <v>1365</v>
      </c>
      <c r="Q1272">
        <v>737</v>
      </c>
      <c r="R1272">
        <v>13415</v>
      </c>
    </row>
    <row r="1273" spans="1:18" x14ac:dyDescent="0.25">
      <c r="A1273" t="s">
        <v>15</v>
      </c>
      <c r="B1273">
        <v>9.6031631674056704E+17</v>
      </c>
      <c r="C1273" t="s">
        <v>4076</v>
      </c>
      <c r="D1273" t="s">
        <v>4086</v>
      </c>
      <c r="E1273" t="s">
        <v>4</v>
      </c>
      <c r="F1273" t="s">
        <v>13186</v>
      </c>
      <c r="G1273" t="s">
        <v>13194</v>
      </c>
      <c r="H1273" t="s">
        <v>18</v>
      </c>
      <c r="I1273" t="s">
        <v>47</v>
      </c>
      <c r="J1273" t="s">
        <v>4087</v>
      </c>
      <c r="K1273" t="s">
        <v>4088</v>
      </c>
      <c r="L1273" t="s">
        <v>22</v>
      </c>
      <c r="M1273">
        <v>0</v>
      </c>
      <c r="N1273" t="s">
        <v>13199</v>
      </c>
      <c r="O1273" t="s">
        <v>252</v>
      </c>
      <c r="P1273">
        <v>460</v>
      </c>
      <c r="Q1273">
        <v>81</v>
      </c>
      <c r="R1273">
        <v>25483</v>
      </c>
    </row>
    <row r="1274" spans="1:18" x14ac:dyDescent="0.25">
      <c r="A1274" t="s">
        <v>15</v>
      </c>
      <c r="B1274">
        <v>9.6031631667360896E+17</v>
      </c>
      <c r="C1274" t="s">
        <v>4076</v>
      </c>
      <c r="D1274" t="s">
        <v>4089</v>
      </c>
      <c r="E1274" t="s">
        <v>4</v>
      </c>
      <c r="F1274" t="s">
        <v>13188</v>
      </c>
      <c r="G1274" t="s">
        <v>13194</v>
      </c>
      <c r="H1274" t="s">
        <v>18</v>
      </c>
      <c r="I1274" t="s">
        <v>19</v>
      </c>
      <c r="J1274" t="s">
        <v>4090</v>
      </c>
      <c r="K1274" t="s">
        <v>4091</v>
      </c>
      <c r="L1274" t="s">
        <v>22</v>
      </c>
      <c r="M1274">
        <v>0</v>
      </c>
      <c r="N1274" t="s">
        <v>13199</v>
      </c>
      <c r="O1274" t="s">
        <v>56</v>
      </c>
      <c r="P1274">
        <v>175568</v>
      </c>
      <c r="Q1274">
        <v>3669</v>
      </c>
      <c r="R1274">
        <v>213277</v>
      </c>
    </row>
    <row r="1275" spans="1:18" x14ac:dyDescent="0.25">
      <c r="A1275" t="s">
        <v>15</v>
      </c>
      <c r="B1275">
        <v>9.6031631663585203E+17</v>
      </c>
      <c r="C1275" t="s">
        <v>4076</v>
      </c>
      <c r="D1275" t="s">
        <v>4092</v>
      </c>
      <c r="E1275" t="s">
        <v>4</v>
      </c>
      <c r="F1275" t="s">
        <v>13188</v>
      </c>
      <c r="G1275" t="s">
        <v>13194</v>
      </c>
      <c r="H1275" t="s">
        <v>18</v>
      </c>
      <c r="I1275" t="s">
        <v>19</v>
      </c>
      <c r="J1275" t="s">
        <v>4093</v>
      </c>
      <c r="K1275" t="s">
        <v>4094</v>
      </c>
      <c r="L1275" t="s">
        <v>22</v>
      </c>
      <c r="M1275">
        <v>0</v>
      </c>
      <c r="N1275" t="s">
        <v>13199</v>
      </c>
      <c r="O1275" t="s">
        <v>18</v>
      </c>
      <c r="P1275">
        <v>23211</v>
      </c>
      <c r="Q1275">
        <v>2997</v>
      </c>
      <c r="R1275">
        <v>7888</v>
      </c>
    </row>
    <row r="1276" spans="1:18" x14ac:dyDescent="0.25">
      <c r="A1276" t="s">
        <v>15</v>
      </c>
      <c r="B1276">
        <v>9.6031634367229901E+17</v>
      </c>
      <c r="C1276" t="s">
        <v>4095</v>
      </c>
      <c r="D1276" t="s">
        <v>4096</v>
      </c>
      <c r="E1276" t="s">
        <v>4</v>
      </c>
      <c r="F1276" t="s">
        <v>13188</v>
      </c>
      <c r="G1276" t="s">
        <v>13194</v>
      </c>
      <c r="H1276" t="s">
        <v>18</v>
      </c>
      <c r="I1276" t="s">
        <v>32</v>
      </c>
      <c r="J1276" t="s">
        <v>4097</v>
      </c>
      <c r="K1276" t="s">
        <v>4098</v>
      </c>
      <c r="L1276" t="s">
        <v>22</v>
      </c>
      <c r="M1276">
        <v>0</v>
      </c>
      <c r="N1276" t="s">
        <v>13199</v>
      </c>
      <c r="O1276" t="s">
        <v>29</v>
      </c>
      <c r="P1276">
        <v>1211</v>
      </c>
      <c r="Q1276">
        <v>90</v>
      </c>
      <c r="R1276">
        <v>5057</v>
      </c>
    </row>
    <row r="1277" spans="1:18" x14ac:dyDescent="0.25">
      <c r="A1277" t="s">
        <v>15</v>
      </c>
      <c r="B1277">
        <v>9.6031634006524301E+17</v>
      </c>
      <c r="C1277" t="s">
        <v>4099</v>
      </c>
      <c r="D1277" t="s">
        <v>4100</v>
      </c>
      <c r="E1277" t="s">
        <v>4</v>
      </c>
      <c r="F1277" t="s">
        <v>13188</v>
      </c>
      <c r="G1277" t="s">
        <v>13194</v>
      </c>
      <c r="H1277" t="s">
        <v>18</v>
      </c>
      <c r="I1277" t="s">
        <v>19</v>
      </c>
      <c r="J1277" t="s">
        <v>4101</v>
      </c>
      <c r="K1277" t="s">
        <v>4102</v>
      </c>
      <c r="L1277" t="s">
        <v>22</v>
      </c>
      <c r="M1277">
        <v>0</v>
      </c>
      <c r="N1277" t="s">
        <v>13199</v>
      </c>
      <c r="O1277" t="s">
        <v>18</v>
      </c>
      <c r="P1277">
        <v>36222</v>
      </c>
      <c r="Q1277">
        <v>625</v>
      </c>
      <c r="R1277">
        <v>18825</v>
      </c>
    </row>
    <row r="1278" spans="1:18" x14ac:dyDescent="0.25">
      <c r="A1278" t="s">
        <v>15</v>
      </c>
      <c r="B1278">
        <v>9.6031633966668096E+17</v>
      </c>
      <c r="C1278" t="s">
        <v>4099</v>
      </c>
      <c r="D1278" t="s">
        <v>4103</v>
      </c>
      <c r="E1278" t="s">
        <v>4</v>
      </c>
      <c r="F1278" t="s">
        <v>13188</v>
      </c>
      <c r="G1278" t="s">
        <v>13194</v>
      </c>
      <c r="H1278" t="s">
        <v>18</v>
      </c>
      <c r="I1278" t="s">
        <v>47</v>
      </c>
      <c r="J1278" t="s">
        <v>4104</v>
      </c>
      <c r="K1278" t="s">
        <v>4105</v>
      </c>
      <c r="L1278" t="s">
        <v>22</v>
      </c>
      <c r="M1278">
        <v>0</v>
      </c>
      <c r="N1278" t="s">
        <v>13199</v>
      </c>
      <c r="O1278" t="s">
        <v>18</v>
      </c>
      <c r="P1278">
        <v>1844</v>
      </c>
      <c r="Q1278">
        <v>49</v>
      </c>
      <c r="R1278">
        <v>3120</v>
      </c>
    </row>
    <row r="1279" spans="1:18" x14ac:dyDescent="0.25">
      <c r="A1279" t="s">
        <v>15</v>
      </c>
      <c r="B1279">
        <v>9.6031633823222899E+17</v>
      </c>
      <c r="C1279" t="s">
        <v>4099</v>
      </c>
      <c r="D1279" t="s">
        <v>4106</v>
      </c>
      <c r="E1279" t="s">
        <v>4</v>
      </c>
      <c r="F1279" t="s">
        <v>13188</v>
      </c>
      <c r="G1279" t="s">
        <v>13194</v>
      </c>
      <c r="H1279" t="s">
        <v>18</v>
      </c>
      <c r="I1279" t="s">
        <v>19</v>
      </c>
      <c r="J1279" t="s">
        <v>4107</v>
      </c>
      <c r="K1279" t="s">
        <v>4108</v>
      </c>
      <c r="L1279" t="s">
        <v>22</v>
      </c>
      <c r="M1279">
        <v>0</v>
      </c>
      <c r="N1279" t="s">
        <v>13199</v>
      </c>
      <c r="O1279" t="s">
        <v>29</v>
      </c>
      <c r="P1279">
        <v>1109</v>
      </c>
      <c r="Q1279">
        <v>1799</v>
      </c>
      <c r="R1279">
        <v>13129</v>
      </c>
    </row>
    <row r="1280" spans="1:18" x14ac:dyDescent="0.25">
      <c r="A1280" t="s">
        <v>15</v>
      </c>
      <c r="B1280">
        <v>9.6031636665271898E+17</v>
      </c>
      <c r="C1280" t="s">
        <v>4109</v>
      </c>
      <c r="D1280" t="s">
        <v>4110</v>
      </c>
      <c r="E1280" t="s">
        <v>4</v>
      </c>
      <c r="F1280" t="s">
        <v>13188</v>
      </c>
      <c r="G1280" t="s">
        <v>13194</v>
      </c>
      <c r="H1280" t="s">
        <v>18</v>
      </c>
      <c r="I1280" t="s">
        <v>19</v>
      </c>
      <c r="J1280" t="s">
        <v>1235</v>
      </c>
      <c r="K1280" t="s">
        <v>1236</v>
      </c>
      <c r="L1280" t="s">
        <v>22</v>
      </c>
      <c r="M1280">
        <v>1</v>
      </c>
      <c r="N1280" t="s">
        <v>13198</v>
      </c>
      <c r="O1280" t="s">
        <v>252</v>
      </c>
      <c r="P1280">
        <v>1664</v>
      </c>
      <c r="Q1280">
        <v>1294</v>
      </c>
      <c r="R1280">
        <v>60573</v>
      </c>
    </row>
    <row r="1281" spans="1:18" x14ac:dyDescent="0.25">
      <c r="A1281" t="s">
        <v>15</v>
      </c>
      <c r="B1281">
        <v>9.6031636423699994E+17</v>
      </c>
      <c r="C1281" t="s">
        <v>4111</v>
      </c>
      <c r="D1281" t="s">
        <v>4112</v>
      </c>
      <c r="E1281" t="s">
        <v>4</v>
      </c>
      <c r="F1281" t="s">
        <v>13186</v>
      </c>
      <c r="G1281" t="s">
        <v>13195</v>
      </c>
      <c r="H1281" t="s">
        <v>18</v>
      </c>
      <c r="I1281" t="s">
        <v>47</v>
      </c>
      <c r="J1281" t="s">
        <v>4113</v>
      </c>
      <c r="K1281" t="s">
        <v>4114</v>
      </c>
      <c r="L1281" t="s">
        <v>22</v>
      </c>
      <c r="M1281">
        <v>0</v>
      </c>
      <c r="N1281" t="s">
        <v>13199</v>
      </c>
      <c r="O1281" t="s">
        <v>323</v>
      </c>
      <c r="P1281">
        <v>36</v>
      </c>
      <c r="Q1281">
        <v>33</v>
      </c>
      <c r="R1281">
        <v>1048</v>
      </c>
    </row>
    <row r="1282" spans="1:18" x14ac:dyDescent="0.25">
      <c r="A1282" t="s">
        <v>15</v>
      </c>
      <c r="B1282">
        <v>9.6031636264730995E+17</v>
      </c>
      <c r="C1282" t="s">
        <v>4111</v>
      </c>
      <c r="D1282" t="s">
        <v>4115</v>
      </c>
      <c r="E1282" t="s">
        <v>4</v>
      </c>
      <c r="F1282" t="s">
        <v>13188</v>
      </c>
      <c r="G1282" t="s">
        <v>13194</v>
      </c>
      <c r="H1282" t="s">
        <v>18</v>
      </c>
      <c r="I1282" t="s">
        <v>19</v>
      </c>
      <c r="J1282" t="s">
        <v>4116</v>
      </c>
      <c r="K1282" t="s">
        <v>4117</v>
      </c>
      <c r="L1282" t="s">
        <v>22</v>
      </c>
      <c r="M1282">
        <v>0</v>
      </c>
      <c r="N1282" t="s">
        <v>13199</v>
      </c>
      <c r="O1282" t="s">
        <v>29</v>
      </c>
      <c r="P1282">
        <v>748</v>
      </c>
      <c r="Q1282">
        <v>1778</v>
      </c>
      <c r="R1282">
        <v>2982</v>
      </c>
    </row>
    <row r="1283" spans="1:18" x14ac:dyDescent="0.25">
      <c r="A1283" t="s">
        <v>15</v>
      </c>
      <c r="B1283">
        <v>9.6031638983882701E+17</v>
      </c>
      <c r="C1283" t="s">
        <v>4118</v>
      </c>
      <c r="D1283" t="s">
        <v>4119</v>
      </c>
      <c r="E1283" t="s">
        <v>4</v>
      </c>
      <c r="F1283" t="s">
        <v>13188</v>
      </c>
      <c r="G1283" t="s">
        <v>13194</v>
      </c>
      <c r="H1283" t="s">
        <v>18</v>
      </c>
      <c r="I1283" t="s">
        <v>47</v>
      </c>
      <c r="J1283" t="s">
        <v>4120</v>
      </c>
      <c r="K1283" t="s">
        <v>4121</v>
      </c>
      <c r="L1283" t="s">
        <v>22</v>
      </c>
      <c r="M1283">
        <v>0</v>
      </c>
      <c r="N1283" t="s">
        <v>13199</v>
      </c>
      <c r="O1283" t="s">
        <v>29</v>
      </c>
      <c r="P1283">
        <v>27</v>
      </c>
      <c r="Q1283">
        <v>611</v>
      </c>
      <c r="R1283">
        <v>8833</v>
      </c>
    </row>
    <row r="1284" spans="1:18" x14ac:dyDescent="0.25">
      <c r="A1284" t="s">
        <v>15</v>
      </c>
      <c r="B1284">
        <v>9.6031638875693798E+17</v>
      </c>
      <c r="C1284" t="s">
        <v>4118</v>
      </c>
      <c r="D1284" t="s">
        <v>4122</v>
      </c>
      <c r="E1284" t="s">
        <v>4</v>
      </c>
      <c r="F1284" t="s">
        <v>13188</v>
      </c>
      <c r="G1284" t="s">
        <v>13194</v>
      </c>
      <c r="H1284" t="s">
        <v>18</v>
      </c>
      <c r="I1284" t="s">
        <v>19</v>
      </c>
      <c r="J1284" t="s">
        <v>4123</v>
      </c>
      <c r="K1284" t="s">
        <v>4124</v>
      </c>
      <c r="L1284" t="s">
        <v>22</v>
      </c>
      <c r="M1284">
        <v>0</v>
      </c>
      <c r="N1284" t="s">
        <v>13199</v>
      </c>
      <c r="O1284" t="s">
        <v>56</v>
      </c>
      <c r="P1284">
        <v>640</v>
      </c>
      <c r="Q1284">
        <v>378</v>
      </c>
      <c r="R1284">
        <v>3528</v>
      </c>
    </row>
    <row r="1285" spans="1:18" x14ac:dyDescent="0.25">
      <c r="A1285" t="s">
        <v>15</v>
      </c>
      <c r="B1285">
        <v>9.6031641288250906E+17</v>
      </c>
      <c r="C1285" t="s">
        <v>4125</v>
      </c>
      <c r="D1285" t="s">
        <v>4126</v>
      </c>
      <c r="E1285" t="s">
        <v>4</v>
      </c>
      <c r="F1285" t="s">
        <v>13188</v>
      </c>
      <c r="G1285" t="s">
        <v>13194</v>
      </c>
      <c r="H1285" t="s">
        <v>18</v>
      </c>
      <c r="I1285" t="s">
        <v>19</v>
      </c>
      <c r="J1285" t="s">
        <v>4127</v>
      </c>
      <c r="K1285" t="s">
        <v>4128</v>
      </c>
      <c r="L1285" t="s">
        <v>22</v>
      </c>
      <c r="M1285">
        <v>0</v>
      </c>
      <c r="N1285" t="s">
        <v>13199</v>
      </c>
      <c r="O1285" t="s">
        <v>18</v>
      </c>
      <c r="P1285">
        <v>13876</v>
      </c>
      <c r="Q1285">
        <v>162</v>
      </c>
      <c r="R1285">
        <v>2674</v>
      </c>
    </row>
    <row r="1286" spans="1:18" x14ac:dyDescent="0.25">
      <c r="A1286" t="s">
        <v>15</v>
      </c>
      <c r="B1286">
        <v>9.60316410986672E+17</v>
      </c>
      <c r="C1286" t="s">
        <v>4129</v>
      </c>
      <c r="D1286" t="s">
        <v>4130</v>
      </c>
      <c r="E1286" t="s">
        <v>4</v>
      </c>
      <c r="F1286" t="s">
        <v>13188</v>
      </c>
      <c r="G1286" t="s">
        <v>13194</v>
      </c>
      <c r="H1286" t="s">
        <v>18</v>
      </c>
      <c r="I1286" t="s">
        <v>47</v>
      </c>
      <c r="J1286" t="s">
        <v>4131</v>
      </c>
      <c r="K1286" t="s">
        <v>4132</v>
      </c>
      <c r="L1286" t="s">
        <v>22</v>
      </c>
      <c r="M1286">
        <v>0</v>
      </c>
      <c r="N1286" t="s">
        <v>13199</v>
      </c>
      <c r="O1286" t="s">
        <v>29</v>
      </c>
      <c r="P1286">
        <v>1380</v>
      </c>
      <c r="Q1286">
        <v>2694</v>
      </c>
      <c r="R1286">
        <v>2266</v>
      </c>
    </row>
    <row r="1287" spans="1:18" x14ac:dyDescent="0.25">
      <c r="A1287" t="s">
        <v>15</v>
      </c>
      <c r="B1287">
        <v>9.6031641068048704E+17</v>
      </c>
      <c r="C1287" t="s">
        <v>4129</v>
      </c>
      <c r="D1287" t="s">
        <v>4133</v>
      </c>
      <c r="E1287" t="s">
        <v>4</v>
      </c>
      <c r="F1287" t="s">
        <v>13188</v>
      </c>
      <c r="G1287" t="s">
        <v>13194</v>
      </c>
      <c r="H1287" t="s">
        <v>18</v>
      </c>
      <c r="I1287" t="s">
        <v>32</v>
      </c>
      <c r="J1287" t="s">
        <v>4134</v>
      </c>
      <c r="K1287" t="s">
        <v>4135</v>
      </c>
      <c r="L1287" t="s">
        <v>22</v>
      </c>
      <c r="M1287">
        <v>0</v>
      </c>
      <c r="N1287" t="s">
        <v>13199</v>
      </c>
      <c r="O1287" t="s">
        <v>29</v>
      </c>
      <c r="P1287">
        <v>958</v>
      </c>
      <c r="Q1287">
        <v>116</v>
      </c>
      <c r="R1287">
        <v>3022</v>
      </c>
    </row>
    <row r="1288" spans="1:18" x14ac:dyDescent="0.25">
      <c r="A1288" t="s">
        <v>15</v>
      </c>
      <c r="B1288">
        <v>9.6031643470120499E+17</v>
      </c>
      <c r="C1288" t="s">
        <v>4136</v>
      </c>
      <c r="D1288" t="s">
        <v>4137</v>
      </c>
      <c r="E1288" t="s">
        <v>4</v>
      </c>
      <c r="F1288" t="s">
        <v>13188</v>
      </c>
      <c r="G1288" t="s">
        <v>13194</v>
      </c>
      <c r="H1288" t="s">
        <v>18</v>
      </c>
      <c r="I1288" t="s">
        <v>32</v>
      </c>
      <c r="J1288" t="s">
        <v>4138</v>
      </c>
      <c r="K1288" t="s">
        <v>4139</v>
      </c>
      <c r="L1288" t="s">
        <v>22</v>
      </c>
      <c r="M1288">
        <v>0</v>
      </c>
      <c r="N1288" t="s">
        <v>13199</v>
      </c>
      <c r="O1288" t="s">
        <v>1210</v>
      </c>
      <c r="P1288">
        <v>1054</v>
      </c>
      <c r="Q1288">
        <v>44</v>
      </c>
      <c r="R1288">
        <v>915</v>
      </c>
    </row>
    <row r="1289" spans="1:18" x14ac:dyDescent="0.25">
      <c r="A1289" t="s">
        <v>15</v>
      </c>
      <c r="B1289">
        <v>9.6031646165789901E+17</v>
      </c>
      <c r="C1289" t="s">
        <v>4140</v>
      </c>
      <c r="D1289" t="s">
        <v>4141</v>
      </c>
      <c r="E1289" t="s">
        <v>4</v>
      </c>
      <c r="F1289" t="s">
        <v>13186</v>
      </c>
      <c r="G1289" t="s">
        <v>13194</v>
      </c>
      <c r="H1289" t="s">
        <v>18</v>
      </c>
      <c r="I1289" t="s">
        <v>47</v>
      </c>
      <c r="J1289" t="s">
        <v>3174</v>
      </c>
      <c r="K1289" t="s">
        <v>3175</v>
      </c>
      <c r="L1289" t="s">
        <v>22</v>
      </c>
      <c r="M1289">
        <v>0</v>
      </c>
      <c r="N1289" t="s">
        <v>13199</v>
      </c>
      <c r="O1289" t="s">
        <v>343</v>
      </c>
      <c r="P1289">
        <v>7297</v>
      </c>
      <c r="Q1289">
        <v>762</v>
      </c>
      <c r="R1289">
        <v>71</v>
      </c>
    </row>
    <row r="1290" spans="1:18" x14ac:dyDescent="0.25">
      <c r="A1290" t="s">
        <v>15</v>
      </c>
      <c r="B1290">
        <v>9.6031645828147994E+17</v>
      </c>
      <c r="C1290" t="s">
        <v>4140</v>
      </c>
      <c r="D1290" t="s">
        <v>2306</v>
      </c>
      <c r="E1290" t="s">
        <v>4</v>
      </c>
      <c r="F1290" t="s">
        <v>13186</v>
      </c>
      <c r="G1290" t="s">
        <v>13194</v>
      </c>
      <c r="H1290" t="s">
        <v>18</v>
      </c>
      <c r="I1290" t="s">
        <v>19</v>
      </c>
      <c r="J1290" t="s">
        <v>4142</v>
      </c>
      <c r="K1290" t="s">
        <v>4143</v>
      </c>
      <c r="L1290" t="s">
        <v>22</v>
      </c>
      <c r="M1290">
        <v>166</v>
      </c>
      <c r="N1290" t="s">
        <v>13198</v>
      </c>
      <c r="O1290" t="s">
        <v>68</v>
      </c>
      <c r="P1290">
        <v>12564</v>
      </c>
      <c r="Q1290">
        <v>128</v>
      </c>
      <c r="R1290">
        <v>3717</v>
      </c>
    </row>
    <row r="1291" spans="1:18" x14ac:dyDescent="0.25">
      <c r="A1291" t="s">
        <v>15</v>
      </c>
      <c r="B1291">
        <v>9.6031645607531699E+17</v>
      </c>
      <c r="C1291" t="s">
        <v>4144</v>
      </c>
      <c r="D1291" t="s">
        <v>4145</v>
      </c>
      <c r="E1291" t="s">
        <v>4</v>
      </c>
      <c r="F1291" t="s">
        <v>13186</v>
      </c>
      <c r="G1291" t="s">
        <v>13194</v>
      </c>
      <c r="H1291" t="s">
        <v>18</v>
      </c>
      <c r="I1291" t="s">
        <v>19</v>
      </c>
      <c r="J1291" t="s">
        <v>4146</v>
      </c>
      <c r="K1291" t="s">
        <v>4147</v>
      </c>
      <c r="L1291" t="s">
        <v>22</v>
      </c>
      <c r="M1291">
        <v>1</v>
      </c>
      <c r="N1291" t="s">
        <v>13198</v>
      </c>
      <c r="O1291" t="s">
        <v>18</v>
      </c>
      <c r="P1291">
        <v>82807</v>
      </c>
      <c r="Q1291">
        <v>1526</v>
      </c>
      <c r="R1291">
        <v>136290</v>
      </c>
    </row>
    <row r="1292" spans="1:18" x14ac:dyDescent="0.25">
      <c r="A1292" t="s">
        <v>15</v>
      </c>
      <c r="B1292">
        <v>9.6031648860234496E+17</v>
      </c>
      <c r="C1292" t="s">
        <v>4148</v>
      </c>
      <c r="D1292" t="s">
        <v>4149</v>
      </c>
      <c r="E1292" t="s">
        <v>4</v>
      </c>
      <c r="F1292" t="s">
        <v>13188</v>
      </c>
      <c r="G1292" t="s">
        <v>13194</v>
      </c>
      <c r="H1292" t="s">
        <v>18</v>
      </c>
      <c r="I1292" t="s">
        <v>19</v>
      </c>
      <c r="J1292" t="s">
        <v>4150</v>
      </c>
      <c r="K1292" t="s">
        <v>4151</v>
      </c>
      <c r="L1292" t="s">
        <v>22</v>
      </c>
      <c r="M1292">
        <v>0</v>
      </c>
      <c r="N1292" t="s">
        <v>13199</v>
      </c>
      <c r="O1292" t="s">
        <v>29</v>
      </c>
      <c r="P1292">
        <v>29741</v>
      </c>
      <c r="Q1292">
        <v>277</v>
      </c>
      <c r="R1292">
        <v>31913</v>
      </c>
    </row>
    <row r="1293" spans="1:18" x14ac:dyDescent="0.25">
      <c r="A1293" t="s">
        <v>15</v>
      </c>
      <c r="B1293">
        <v>9.6031648321685901E+17</v>
      </c>
      <c r="C1293" t="s">
        <v>4152</v>
      </c>
      <c r="D1293" t="s">
        <v>4153</v>
      </c>
      <c r="E1293" t="s">
        <v>4</v>
      </c>
      <c r="F1293" t="s">
        <v>13188</v>
      </c>
      <c r="G1293" t="s">
        <v>13194</v>
      </c>
      <c r="H1293" t="s">
        <v>18</v>
      </c>
      <c r="I1293" t="s">
        <v>19</v>
      </c>
      <c r="J1293" t="s">
        <v>4154</v>
      </c>
      <c r="K1293" t="s">
        <v>4155</v>
      </c>
      <c r="L1293" t="s">
        <v>22</v>
      </c>
      <c r="M1293">
        <v>0</v>
      </c>
      <c r="N1293" t="s">
        <v>13199</v>
      </c>
      <c r="O1293" t="s">
        <v>18</v>
      </c>
      <c r="P1293">
        <v>793</v>
      </c>
      <c r="Q1293">
        <v>33</v>
      </c>
      <c r="R1293">
        <v>493</v>
      </c>
    </row>
    <row r="1294" spans="1:18" x14ac:dyDescent="0.25">
      <c r="A1294" t="s">
        <v>15</v>
      </c>
      <c r="B1294">
        <v>9.6031648224790502E+17</v>
      </c>
      <c r="C1294" t="s">
        <v>4156</v>
      </c>
      <c r="D1294" t="s">
        <v>4157</v>
      </c>
      <c r="E1294" t="s">
        <v>4</v>
      </c>
      <c r="F1294" t="s">
        <v>13188</v>
      </c>
      <c r="G1294" t="s">
        <v>13194</v>
      </c>
      <c r="H1294" t="s">
        <v>18</v>
      </c>
      <c r="I1294" t="s">
        <v>38</v>
      </c>
      <c r="J1294" t="s">
        <v>4158</v>
      </c>
      <c r="K1294" t="s">
        <v>4159</v>
      </c>
      <c r="L1294" t="s">
        <v>22</v>
      </c>
      <c r="M1294">
        <v>0</v>
      </c>
      <c r="N1294" t="s">
        <v>13199</v>
      </c>
      <c r="O1294" t="s">
        <v>29</v>
      </c>
      <c r="P1294">
        <v>428</v>
      </c>
      <c r="Q1294">
        <v>501</v>
      </c>
      <c r="R1294">
        <v>7735</v>
      </c>
    </row>
    <row r="1295" spans="1:18" x14ac:dyDescent="0.25">
      <c r="A1295" t="s">
        <v>15</v>
      </c>
      <c r="B1295">
        <v>9.6031651118447296E+17</v>
      </c>
      <c r="C1295" t="s">
        <v>4160</v>
      </c>
      <c r="D1295" t="s">
        <v>4161</v>
      </c>
      <c r="E1295" t="s">
        <v>4</v>
      </c>
      <c r="F1295" t="s">
        <v>13188</v>
      </c>
      <c r="G1295" t="s">
        <v>13194</v>
      </c>
      <c r="H1295" t="s">
        <v>18</v>
      </c>
      <c r="I1295" t="s">
        <v>32</v>
      </c>
      <c r="J1295" t="s">
        <v>4162</v>
      </c>
      <c r="K1295" t="s">
        <v>4163</v>
      </c>
      <c r="L1295" t="s">
        <v>22</v>
      </c>
      <c r="M1295">
        <v>0</v>
      </c>
      <c r="N1295" t="s">
        <v>13199</v>
      </c>
      <c r="O1295" t="s">
        <v>35</v>
      </c>
      <c r="P1295">
        <v>1237</v>
      </c>
      <c r="Q1295">
        <v>20490</v>
      </c>
      <c r="R1295">
        <v>19770</v>
      </c>
    </row>
    <row r="1296" spans="1:18" x14ac:dyDescent="0.25">
      <c r="A1296" t="s">
        <v>15</v>
      </c>
      <c r="B1296">
        <v>9.6031651018623296E+17</v>
      </c>
      <c r="C1296" t="s">
        <v>4160</v>
      </c>
      <c r="D1296" t="s">
        <v>3002</v>
      </c>
      <c r="E1296" t="s">
        <v>4</v>
      </c>
      <c r="F1296" t="s">
        <v>13188</v>
      </c>
      <c r="G1296" t="s">
        <v>13194</v>
      </c>
      <c r="H1296" t="s">
        <v>18</v>
      </c>
      <c r="I1296" t="s">
        <v>19</v>
      </c>
      <c r="J1296" t="s">
        <v>4164</v>
      </c>
      <c r="K1296" t="s">
        <v>4165</v>
      </c>
      <c r="L1296" t="s">
        <v>22</v>
      </c>
      <c r="M1296">
        <v>32</v>
      </c>
      <c r="N1296" t="s">
        <v>13198</v>
      </c>
      <c r="O1296" t="s">
        <v>29</v>
      </c>
      <c r="P1296">
        <v>19011</v>
      </c>
      <c r="Q1296">
        <v>679</v>
      </c>
      <c r="R1296">
        <v>18986</v>
      </c>
    </row>
    <row r="1297" spans="1:18" x14ac:dyDescent="0.25">
      <c r="A1297" t="s">
        <v>15</v>
      </c>
      <c r="B1297">
        <v>9.6031650836158797E+17</v>
      </c>
      <c r="C1297" t="s">
        <v>4160</v>
      </c>
      <c r="D1297" t="s">
        <v>4166</v>
      </c>
      <c r="E1297" t="s">
        <v>4</v>
      </c>
      <c r="F1297" t="s">
        <v>13188</v>
      </c>
      <c r="G1297" t="s">
        <v>13194</v>
      </c>
      <c r="H1297" t="s">
        <v>18</v>
      </c>
      <c r="I1297" t="s">
        <v>47</v>
      </c>
      <c r="J1297" t="s">
        <v>4167</v>
      </c>
      <c r="K1297" t="s">
        <v>4168</v>
      </c>
      <c r="L1297" t="s">
        <v>22</v>
      </c>
      <c r="M1297">
        <v>0</v>
      </c>
      <c r="N1297" t="s">
        <v>13199</v>
      </c>
      <c r="O1297" t="s">
        <v>68</v>
      </c>
      <c r="P1297">
        <v>99</v>
      </c>
      <c r="Q1297">
        <v>19</v>
      </c>
      <c r="R1297">
        <v>58</v>
      </c>
    </row>
    <row r="1298" spans="1:18" x14ac:dyDescent="0.25">
      <c r="A1298" t="s">
        <v>15</v>
      </c>
      <c r="B1298">
        <v>9.6031653512967296E+17</v>
      </c>
      <c r="C1298" t="s">
        <v>4169</v>
      </c>
      <c r="D1298" t="s">
        <v>3269</v>
      </c>
      <c r="E1298" t="s">
        <v>4</v>
      </c>
      <c r="F1298" t="s">
        <v>13186</v>
      </c>
      <c r="G1298" t="s">
        <v>13194</v>
      </c>
      <c r="H1298" t="s">
        <v>18</v>
      </c>
      <c r="I1298" t="s">
        <v>19</v>
      </c>
      <c r="J1298" t="s">
        <v>4170</v>
      </c>
      <c r="K1298" t="s">
        <v>4171</v>
      </c>
      <c r="L1298" t="s">
        <v>22</v>
      </c>
      <c r="M1298">
        <v>157</v>
      </c>
      <c r="N1298" t="s">
        <v>13198</v>
      </c>
      <c r="O1298" t="s">
        <v>18</v>
      </c>
      <c r="P1298">
        <v>895</v>
      </c>
      <c r="Q1298">
        <v>12</v>
      </c>
      <c r="R1298">
        <v>130</v>
      </c>
    </row>
    <row r="1299" spans="1:18" x14ac:dyDescent="0.25">
      <c r="A1299" t="s">
        <v>15</v>
      </c>
      <c r="B1299">
        <v>9.6031653427823795E+17</v>
      </c>
      <c r="C1299" t="s">
        <v>4169</v>
      </c>
      <c r="D1299" t="s">
        <v>4172</v>
      </c>
      <c r="E1299" t="s">
        <v>4</v>
      </c>
      <c r="F1299" t="s">
        <v>13188</v>
      </c>
      <c r="G1299" t="s">
        <v>13194</v>
      </c>
      <c r="H1299" t="s">
        <v>18</v>
      </c>
      <c r="I1299" t="s">
        <v>19</v>
      </c>
      <c r="J1299" t="s">
        <v>234</v>
      </c>
      <c r="K1299" t="s">
        <v>4173</v>
      </c>
      <c r="L1299" t="s">
        <v>22</v>
      </c>
      <c r="M1299">
        <v>5</v>
      </c>
      <c r="N1299" t="s">
        <v>13198</v>
      </c>
      <c r="O1299" t="s">
        <v>68</v>
      </c>
      <c r="P1299">
        <v>1536</v>
      </c>
      <c r="Q1299">
        <v>2912</v>
      </c>
      <c r="R1299">
        <v>13919</v>
      </c>
    </row>
    <row r="1300" spans="1:18" x14ac:dyDescent="0.25">
      <c r="A1300" t="s">
        <v>15</v>
      </c>
      <c r="B1300">
        <v>9.6031653416492198E+17</v>
      </c>
      <c r="C1300" t="s">
        <v>4169</v>
      </c>
      <c r="D1300" t="s">
        <v>1074</v>
      </c>
      <c r="E1300" t="s">
        <v>4</v>
      </c>
      <c r="F1300" t="s">
        <v>13188</v>
      </c>
      <c r="G1300" t="s">
        <v>13194</v>
      </c>
      <c r="H1300" t="s">
        <v>18</v>
      </c>
      <c r="I1300" t="s">
        <v>19</v>
      </c>
      <c r="J1300" t="s">
        <v>4174</v>
      </c>
      <c r="K1300" t="s">
        <v>4175</v>
      </c>
      <c r="L1300" t="s">
        <v>22</v>
      </c>
      <c r="M1300">
        <v>18</v>
      </c>
      <c r="N1300" t="s">
        <v>13198</v>
      </c>
      <c r="O1300" t="s">
        <v>68</v>
      </c>
      <c r="P1300">
        <v>6888</v>
      </c>
      <c r="Q1300">
        <v>436</v>
      </c>
      <c r="R1300">
        <v>29664</v>
      </c>
    </row>
    <row r="1301" spans="1:18" x14ac:dyDescent="0.25">
      <c r="A1301" t="s">
        <v>15</v>
      </c>
      <c r="B1301">
        <v>9.6031655980897395E+17</v>
      </c>
      <c r="C1301" t="s">
        <v>4176</v>
      </c>
      <c r="D1301" t="s">
        <v>4177</v>
      </c>
      <c r="E1301" t="s">
        <v>4</v>
      </c>
      <c r="F1301" t="s">
        <v>13188</v>
      </c>
      <c r="G1301" t="s">
        <v>13194</v>
      </c>
      <c r="H1301" t="s">
        <v>18</v>
      </c>
      <c r="I1301" t="s">
        <v>19</v>
      </c>
      <c r="J1301" t="s">
        <v>2485</v>
      </c>
      <c r="K1301" t="s">
        <v>2486</v>
      </c>
      <c r="L1301" t="s">
        <v>22</v>
      </c>
      <c r="M1301">
        <v>1</v>
      </c>
      <c r="N1301" t="s">
        <v>13198</v>
      </c>
      <c r="O1301" t="s">
        <v>29</v>
      </c>
      <c r="P1301">
        <v>1017</v>
      </c>
      <c r="Q1301">
        <v>186</v>
      </c>
      <c r="R1301">
        <v>3533</v>
      </c>
    </row>
    <row r="1302" spans="1:18" x14ac:dyDescent="0.25">
      <c r="A1302" t="s">
        <v>15</v>
      </c>
      <c r="B1302">
        <v>9.6031655557271898E+17</v>
      </c>
      <c r="C1302" t="s">
        <v>4178</v>
      </c>
      <c r="D1302" t="s">
        <v>4179</v>
      </c>
      <c r="E1302" t="s">
        <v>4</v>
      </c>
      <c r="F1302" t="s">
        <v>13188</v>
      </c>
      <c r="G1302" t="s">
        <v>13194</v>
      </c>
      <c r="H1302" t="s">
        <v>18</v>
      </c>
      <c r="I1302" t="s">
        <v>32</v>
      </c>
      <c r="J1302" t="s">
        <v>4180</v>
      </c>
      <c r="K1302" t="s">
        <v>4181</v>
      </c>
      <c r="L1302" t="s">
        <v>22</v>
      </c>
      <c r="M1302">
        <v>0</v>
      </c>
      <c r="N1302" t="s">
        <v>13199</v>
      </c>
      <c r="O1302" t="s">
        <v>4182</v>
      </c>
      <c r="P1302">
        <v>630</v>
      </c>
      <c r="Q1302">
        <v>19</v>
      </c>
      <c r="R1302">
        <v>958</v>
      </c>
    </row>
    <row r="1303" spans="1:18" x14ac:dyDescent="0.25">
      <c r="A1303" t="s">
        <v>15</v>
      </c>
      <c r="B1303">
        <v>9.6031658144319501E+17</v>
      </c>
      <c r="C1303" t="s">
        <v>4183</v>
      </c>
      <c r="D1303" t="s">
        <v>4184</v>
      </c>
      <c r="E1303" t="s">
        <v>4</v>
      </c>
      <c r="F1303" t="s">
        <v>13188</v>
      </c>
      <c r="G1303" t="s">
        <v>13194</v>
      </c>
      <c r="H1303" t="s">
        <v>18</v>
      </c>
      <c r="I1303" t="s">
        <v>47</v>
      </c>
      <c r="J1303" t="s">
        <v>4185</v>
      </c>
      <c r="K1303" t="s">
        <v>4186</v>
      </c>
      <c r="L1303" t="s">
        <v>22</v>
      </c>
      <c r="M1303">
        <v>0</v>
      </c>
      <c r="N1303" t="s">
        <v>13199</v>
      </c>
      <c r="O1303" t="s">
        <v>29</v>
      </c>
      <c r="P1303">
        <v>22615</v>
      </c>
      <c r="Q1303">
        <v>1149</v>
      </c>
      <c r="R1303">
        <v>26152</v>
      </c>
    </row>
    <row r="1304" spans="1:18" x14ac:dyDescent="0.25">
      <c r="A1304" t="s">
        <v>15</v>
      </c>
      <c r="B1304">
        <v>9.6031657643945894E+17</v>
      </c>
      <c r="C1304" t="s">
        <v>4187</v>
      </c>
      <c r="D1304" t="s">
        <v>4188</v>
      </c>
      <c r="E1304" t="s">
        <v>4</v>
      </c>
      <c r="F1304" t="s">
        <v>13188</v>
      </c>
      <c r="G1304" t="s">
        <v>13194</v>
      </c>
      <c r="H1304" t="s">
        <v>18</v>
      </c>
      <c r="I1304" t="s">
        <v>19</v>
      </c>
      <c r="J1304" t="s">
        <v>4189</v>
      </c>
      <c r="K1304" t="s">
        <v>4190</v>
      </c>
      <c r="L1304" t="s">
        <v>22</v>
      </c>
      <c r="M1304">
        <v>0</v>
      </c>
      <c r="N1304" t="s">
        <v>13199</v>
      </c>
      <c r="O1304" t="s">
        <v>18</v>
      </c>
      <c r="P1304">
        <v>582</v>
      </c>
      <c r="Q1304">
        <v>785</v>
      </c>
      <c r="R1304">
        <v>4553</v>
      </c>
    </row>
    <row r="1305" spans="1:18" x14ac:dyDescent="0.25">
      <c r="A1305" t="s">
        <v>15</v>
      </c>
      <c r="B1305">
        <v>9.6031660146680102E+17</v>
      </c>
      <c r="C1305" t="s">
        <v>4191</v>
      </c>
      <c r="D1305" t="s">
        <v>4192</v>
      </c>
      <c r="E1305" t="s">
        <v>4</v>
      </c>
      <c r="F1305" t="s">
        <v>13188</v>
      </c>
      <c r="G1305" t="s">
        <v>13194</v>
      </c>
      <c r="H1305" t="s">
        <v>18</v>
      </c>
      <c r="I1305" t="s">
        <v>19</v>
      </c>
      <c r="J1305" t="s">
        <v>1489</v>
      </c>
      <c r="K1305" t="s">
        <v>1490</v>
      </c>
      <c r="L1305" t="s">
        <v>22</v>
      </c>
      <c r="M1305">
        <v>2</v>
      </c>
      <c r="N1305" t="s">
        <v>13198</v>
      </c>
      <c r="O1305" t="s">
        <v>18</v>
      </c>
      <c r="P1305">
        <v>101460</v>
      </c>
      <c r="Q1305">
        <v>366</v>
      </c>
      <c r="R1305">
        <v>36210</v>
      </c>
    </row>
    <row r="1306" spans="1:18" x14ac:dyDescent="0.25">
      <c r="A1306" t="s">
        <v>15</v>
      </c>
      <c r="B1306">
        <v>9.6031662644799795E+17</v>
      </c>
      <c r="C1306" t="s">
        <v>4193</v>
      </c>
      <c r="D1306" t="s">
        <v>4194</v>
      </c>
      <c r="E1306" t="s">
        <v>4</v>
      </c>
      <c r="F1306" t="s">
        <v>13186</v>
      </c>
      <c r="G1306" t="s">
        <v>13194</v>
      </c>
      <c r="H1306" t="s">
        <v>18</v>
      </c>
      <c r="I1306" t="s">
        <v>19</v>
      </c>
      <c r="J1306" t="s">
        <v>4195</v>
      </c>
      <c r="K1306" t="s">
        <v>4196</v>
      </c>
      <c r="L1306" t="s">
        <v>22</v>
      </c>
      <c r="M1306">
        <v>0</v>
      </c>
      <c r="N1306" t="s">
        <v>13199</v>
      </c>
      <c r="O1306" t="s">
        <v>68</v>
      </c>
      <c r="P1306">
        <v>13975</v>
      </c>
      <c r="Q1306">
        <v>2414</v>
      </c>
      <c r="R1306">
        <v>21401</v>
      </c>
    </row>
    <row r="1307" spans="1:18" x14ac:dyDescent="0.25">
      <c r="A1307" t="s">
        <v>15</v>
      </c>
      <c r="B1307">
        <v>9.6031662248872294E+17</v>
      </c>
      <c r="C1307" t="s">
        <v>4197</v>
      </c>
      <c r="D1307" t="s">
        <v>4198</v>
      </c>
      <c r="E1307" t="s">
        <v>4</v>
      </c>
      <c r="F1307" t="s">
        <v>13188</v>
      </c>
      <c r="G1307" t="s">
        <v>13194</v>
      </c>
      <c r="H1307" t="s">
        <v>18</v>
      </c>
      <c r="I1307" t="s">
        <v>47</v>
      </c>
      <c r="J1307" t="s">
        <v>4199</v>
      </c>
      <c r="K1307" t="s">
        <v>4200</v>
      </c>
      <c r="L1307" t="s">
        <v>22</v>
      </c>
      <c r="M1307">
        <v>1</v>
      </c>
      <c r="N1307" t="s">
        <v>13198</v>
      </c>
      <c r="O1307" t="s">
        <v>18</v>
      </c>
      <c r="P1307">
        <v>40842</v>
      </c>
      <c r="Q1307">
        <v>264</v>
      </c>
      <c r="R1307">
        <v>5988</v>
      </c>
    </row>
    <row r="1308" spans="1:18" x14ac:dyDescent="0.25">
      <c r="A1308" t="s">
        <v>15</v>
      </c>
      <c r="B1308">
        <v>9.6031665124043904E+17</v>
      </c>
      <c r="C1308" t="s">
        <v>4201</v>
      </c>
      <c r="D1308" t="s">
        <v>4202</v>
      </c>
      <c r="E1308" t="s">
        <v>4</v>
      </c>
      <c r="F1308" t="s">
        <v>13188</v>
      </c>
      <c r="G1308" t="s">
        <v>13194</v>
      </c>
      <c r="H1308" t="s">
        <v>18</v>
      </c>
      <c r="I1308" t="s">
        <v>19</v>
      </c>
      <c r="J1308" t="s">
        <v>4203</v>
      </c>
      <c r="K1308" t="s">
        <v>4204</v>
      </c>
      <c r="L1308" t="s">
        <v>22</v>
      </c>
      <c r="M1308">
        <v>0</v>
      </c>
      <c r="N1308" t="s">
        <v>13199</v>
      </c>
      <c r="O1308" t="s">
        <v>56</v>
      </c>
      <c r="P1308">
        <v>57056</v>
      </c>
      <c r="Q1308">
        <v>1476</v>
      </c>
      <c r="R1308">
        <v>37662</v>
      </c>
    </row>
    <row r="1309" spans="1:18" x14ac:dyDescent="0.25">
      <c r="A1309" t="s">
        <v>15</v>
      </c>
      <c r="B1309">
        <v>9.6031664981458496E+17</v>
      </c>
      <c r="C1309" t="s">
        <v>4205</v>
      </c>
      <c r="D1309" t="s">
        <v>4206</v>
      </c>
      <c r="E1309" t="s">
        <v>4</v>
      </c>
      <c r="F1309" t="s">
        <v>13186</v>
      </c>
      <c r="G1309" t="s">
        <v>13194</v>
      </c>
      <c r="H1309" t="s">
        <v>18</v>
      </c>
      <c r="I1309" t="s">
        <v>19</v>
      </c>
      <c r="J1309" t="s">
        <v>4207</v>
      </c>
      <c r="K1309" t="s">
        <v>4208</v>
      </c>
      <c r="L1309" t="s">
        <v>22</v>
      </c>
      <c r="M1309">
        <v>0</v>
      </c>
      <c r="N1309" t="s">
        <v>13199</v>
      </c>
      <c r="O1309" t="s">
        <v>18</v>
      </c>
      <c r="P1309">
        <v>1637</v>
      </c>
      <c r="Q1309">
        <v>24</v>
      </c>
      <c r="R1309">
        <v>1360</v>
      </c>
    </row>
    <row r="1310" spans="1:18" x14ac:dyDescent="0.25">
      <c r="A1310" t="s">
        <v>15</v>
      </c>
      <c r="B1310">
        <v>9.6031664689101197E+17</v>
      </c>
      <c r="C1310" t="s">
        <v>4205</v>
      </c>
      <c r="D1310" t="s">
        <v>4209</v>
      </c>
      <c r="E1310" t="s">
        <v>4</v>
      </c>
      <c r="F1310" t="s">
        <v>13188</v>
      </c>
      <c r="G1310" t="s">
        <v>13195</v>
      </c>
      <c r="H1310" t="s">
        <v>18</v>
      </c>
      <c r="I1310" t="s">
        <v>19</v>
      </c>
      <c r="J1310" t="s">
        <v>4210</v>
      </c>
      <c r="K1310" t="s">
        <v>4211</v>
      </c>
      <c r="L1310" t="s">
        <v>22</v>
      </c>
      <c r="M1310">
        <v>0</v>
      </c>
      <c r="N1310" t="s">
        <v>13199</v>
      </c>
      <c r="O1310" t="s">
        <v>252</v>
      </c>
      <c r="P1310">
        <v>5531</v>
      </c>
      <c r="Q1310">
        <v>358</v>
      </c>
      <c r="R1310">
        <v>8973</v>
      </c>
    </row>
    <row r="1311" spans="1:18" x14ac:dyDescent="0.25">
      <c r="A1311" t="s">
        <v>15</v>
      </c>
      <c r="B1311">
        <v>9.60316672836976E+17</v>
      </c>
      <c r="C1311" t="s">
        <v>4212</v>
      </c>
      <c r="D1311" t="s">
        <v>4213</v>
      </c>
      <c r="E1311" t="s">
        <v>4</v>
      </c>
      <c r="F1311" t="s">
        <v>13188</v>
      </c>
      <c r="G1311" t="s">
        <v>13194</v>
      </c>
      <c r="H1311" t="s">
        <v>18</v>
      </c>
      <c r="I1311" t="s">
        <v>47</v>
      </c>
      <c r="J1311" t="s">
        <v>4214</v>
      </c>
      <c r="K1311" t="s">
        <v>4215</v>
      </c>
      <c r="L1311" t="s">
        <v>22</v>
      </c>
      <c r="M1311">
        <v>0</v>
      </c>
      <c r="N1311" t="s">
        <v>13199</v>
      </c>
      <c r="O1311" t="s">
        <v>18</v>
      </c>
      <c r="P1311">
        <v>4074</v>
      </c>
      <c r="Q1311">
        <v>54</v>
      </c>
      <c r="R1311">
        <v>864</v>
      </c>
    </row>
    <row r="1312" spans="1:18" x14ac:dyDescent="0.25">
      <c r="A1312" t="s">
        <v>15</v>
      </c>
      <c r="B1312">
        <v>9.6031666798846298E+17</v>
      </c>
      <c r="C1312" t="s">
        <v>4216</v>
      </c>
      <c r="D1312" t="s">
        <v>4217</v>
      </c>
      <c r="E1312" t="s">
        <v>4</v>
      </c>
      <c r="F1312" t="s">
        <v>13186</v>
      </c>
      <c r="G1312" t="s">
        <v>13195</v>
      </c>
      <c r="H1312" t="s">
        <v>18</v>
      </c>
      <c r="I1312" t="s">
        <v>19</v>
      </c>
      <c r="J1312" t="s">
        <v>4218</v>
      </c>
      <c r="K1312" t="s">
        <v>4219</v>
      </c>
      <c r="L1312" t="s">
        <v>22</v>
      </c>
      <c r="M1312">
        <v>0</v>
      </c>
      <c r="N1312" t="s">
        <v>13199</v>
      </c>
      <c r="O1312" t="s">
        <v>29</v>
      </c>
      <c r="P1312">
        <v>73892</v>
      </c>
      <c r="Q1312">
        <v>5178</v>
      </c>
      <c r="R1312">
        <v>42260</v>
      </c>
    </row>
    <row r="1313" spans="1:18" x14ac:dyDescent="0.25">
      <c r="A1313" t="s">
        <v>15</v>
      </c>
      <c r="B1313">
        <v>9.6031669424904896E+17</v>
      </c>
      <c r="C1313" t="s">
        <v>4220</v>
      </c>
      <c r="D1313" t="s">
        <v>4221</v>
      </c>
      <c r="E1313" t="s">
        <v>4</v>
      </c>
      <c r="F1313" t="s">
        <v>13188</v>
      </c>
      <c r="G1313" t="s">
        <v>13195</v>
      </c>
      <c r="H1313" t="s">
        <v>18</v>
      </c>
      <c r="I1313" t="s">
        <v>19</v>
      </c>
      <c r="J1313" t="s">
        <v>4222</v>
      </c>
      <c r="K1313" t="s">
        <v>4223</v>
      </c>
      <c r="L1313" t="s">
        <v>22</v>
      </c>
      <c r="M1313">
        <v>0</v>
      </c>
      <c r="N1313" t="s">
        <v>13199</v>
      </c>
      <c r="O1313" t="s">
        <v>323</v>
      </c>
      <c r="P1313">
        <v>16114</v>
      </c>
      <c r="Q1313">
        <v>384</v>
      </c>
      <c r="R1313">
        <v>22404</v>
      </c>
    </row>
    <row r="1314" spans="1:18" x14ac:dyDescent="0.25">
      <c r="A1314" t="s">
        <v>15</v>
      </c>
      <c r="B1314">
        <v>9.6031669273911603E+17</v>
      </c>
      <c r="C1314" t="s">
        <v>4220</v>
      </c>
      <c r="D1314" t="s">
        <v>4224</v>
      </c>
      <c r="E1314" t="s">
        <v>4</v>
      </c>
      <c r="F1314" t="s">
        <v>13188</v>
      </c>
      <c r="G1314" t="s">
        <v>13194</v>
      </c>
      <c r="H1314" t="s">
        <v>18</v>
      </c>
      <c r="I1314" t="s">
        <v>47</v>
      </c>
      <c r="J1314" t="s">
        <v>2078</v>
      </c>
      <c r="K1314" t="s">
        <v>2079</v>
      </c>
      <c r="L1314" t="s">
        <v>22</v>
      </c>
      <c r="M1314">
        <v>0</v>
      </c>
      <c r="N1314" t="s">
        <v>13199</v>
      </c>
      <c r="O1314" t="s">
        <v>18</v>
      </c>
      <c r="P1314">
        <v>202</v>
      </c>
      <c r="Q1314">
        <v>27</v>
      </c>
      <c r="R1314">
        <v>191</v>
      </c>
    </row>
    <row r="1315" spans="1:18" x14ac:dyDescent="0.25">
      <c r="A1315" t="s">
        <v>15</v>
      </c>
      <c r="B1315">
        <v>9.6031669093134694E+17</v>
      </c>
      <c r="C1315" t="s">
        <v>4225</v>
      </c>
      <c r="D1315" t="s">
        <v>4226</v>
      </c>
      <c r="E1315" t="s">
        <v>4</v>
      </c>
      <c r="F1315" t="s">
        <v>13188</v>
      </c>
      <c r="G1315" t="s">
        <v>13194</v>
      </c>
      <c r="H1315" t="s">
        <v>18</v>
      </c>
      <c r="I1315" t="s">
        <v>19</v>
      </c>
      <c r="J1315" t="s">
        <v>4227</v>
      </c>
      <c r="K1315" t="s">
        <v>4228</v>
      </c>
      <c r="L1315" t="s">
        <v>22</v>
      </c>
      <c r="M1315">
        <v>1</v>
      </c>
      <c r="N1315" t="s">
        <v>13198</v>
      </c>
      <c r="O1315" t="s">
        <v>18</v>
      </c>
      <c r="P1315">
        <v>156</v>
      </c>
      <c r="Q1315">
        <v>218</v>
      </c>
      <c r="R1315">
        <v>201</v>
      </c>
    </row>
    <row r="1316" spans="1:18" x14ac:dyDescent="0.25">
      <c r="A1316" t="s">
        <v>15</v>
      </c>
      <c r="B1316">
        <v>9.6031672189352704E+17</v>
      </c>
      <c r="C1316" t="s">
        <v>4229</v>
      </c>
      <c r="D1316" t="s">
        <v>4230</v>
      </c>
      <c r="E1316" t="s">
        <v>4</v>
      </c>
      <c r="F1316" t="s">
        <v>13186</v>
      </c>
      <c r="G1316" t="s">
        <v>13195</v>
      </c>
      <c r="H1316" t="s">
        <v>18</v>
      </c>
      <c r="I1316" t="s">
        <v>19</v>
      </c>
      <c r="J1316" t="s">
        <v>4231</v>
      </c>
      <c r="K1316" t="s">
        <v>4232</v>
      </c>
      <c r="L1316" t="s">
        <v>22</v>
      </c>
      <c r="M1316">
        <v>0</v>
      </c>
      <c r="N1316" t="s">
        <v>13199</v>
      </c>
      <c r="O1316" t="s">
        <v>68</v>
      </c>
      <c r="P1316">
        <v>28464</v>
      </c>
      <c r="Q1316">
        <v>9273</v>
      </c>
      <c r="R1316">
        <v>10148</v>
      </c>
    </row>
    <row r="1317" spans="1:18" x14ac:dyDescent="0.25">
      <c r="A1317" t="s">
        <v>15</v>
      </c>
      <c r="B1317">
        <v>9.6031671875202202E+17</v>
      </c>
      <c r="C1317" t="s">
        <v>4229</v>
      </c>
      <c r="D1317" t="s">
        <v>4233</v>
      </c>
      <c r="E1317" t="s">
        <v>4</v>
      </c>
      <c r="F1317" t="s">
        <v>13188</v>
      </c>
      <c r="G1317" t="s">
        <v>13194</v>
      </c>
      <c r="H1317" t="s">
        <v>18</v>
      </c>
      <c r="I1317" t="s">
        <v>47</v>
      </c>
      <c r="J1317" t="s">
        <v>4234</v>
      </c>
      <c r="K1317" t="s">
        <v>4235</v>
      </c>
      <c r="L1317" t="s">
        <v>22</v>
      </c>
      <c r="M1317">
        <v>0</v>
      </c>
      <c r="N1317" t="s">
        <v>13199</v>
      </c>
      <c r="O1317" t="s">
        <v>68</v>
      </c>
      <c r="P1317">
        <v>5325</v>
      </c>
      <c r="Q1317">
        <v>240</v>
      </c>
      <c r="R1317">
        <v>2465</v>
      </c>
    </row>
    <row r="1318" spans="1:18" x14ac:dyDescent="0.25">
      <c r="A1318" t="s">
        <v>15</v>
      </c>
      <c r="B1318">
        <v>9.6031671634885798E+17</v>
      </c>
      <c r="C1318" t="s">
        <v>4236</v>
      </c>
      <c r="D1318" t="s">
        <v>4237</v>
      </c>
      <c r="E1318" t="s">
        <v>4</v>
      </c>
      <c r="F1318" t="s">
        <v>13188</v>
      </c>
      <c r="G1318" t="s">
        <v>13194</v>
      </c>
      <c r="H1318" t="s">
        <v>18</v>
      </c>
      <c r="I1318" t="s">
        <v>47</v>
      </c>
      <c r="J1318" t="s">
        <v>4238</v>
      </c>
      <c r="K1318" t="s">
        <v>4238</v>
      </c>
      <c r="L1318" t="s">
        <v>22</v>
      </c>
      <c r="M1318">
        <v>0</v>
      </c>
      <c r="N1318" t="s">
        <v>13199</v>
      </c>
      <c r="O1318" t="s">
        <v>323</v>
      </c>
      <c r="P1318">
        <v>11753</v>
      </c>
      <c r="Q1318">
        <v>137</v>
      </c>
      <c r="R1318">
        <v>5302</v>
      </c>
    </row>
    <row r="1319" spans="1:18" x14ac:dyDescent="0.25">
      <c r="A1319" t="s">
        <v>15</v>
      </c>
      <c r="B1319">
        <v>9.6031671574487398E+17</v>
      </c>
      <c r="C1319" t="s">
        <v>4236</v>
      </c>
      <c r="D1319" t="s">
        <v>4239</v>
      </c>
      <c r="E1319" t="s">
        <v>4</v>
      </c>
      <c r="F1319" t="s">
        <v>13186</v>
      </c>
      <c r="G1319" t="s">
        <v>13195</v>
      </c>
      <c r="H1319" t="s">
        <v>18</v>
      </c>
      <c r="I1319" t="s">
        <v>19</v>
      </c>
      <c r="J1319" t="s">
        <v>4240</v>
      </c>
      <c r="K1319" t="s">
        <v>4241</v>
      </c>
      <c r="L1319" t="s">
        <v>22</v>
      </c>
      <c r="M1319">
        <v>0</v>
      </c>
      <c r="N1319" t="s">
        <v>13199</v>
      </c>
      <c r="O1319" t="s">
        <v>68</v>
      </c>
      <c r="P1319">
        <v>2774</v>
      </c>
      <c r="Q1319">
        <v>2433</v>
      </c>
      <c r="R1319">
        <v>20996</v>
      </c>
    </row>
    <row r="1320" spans="1:18" x14ac:dyDescent="0.25">
      <c r="A1320" t="s">
        <v>15</v>
      </c>
      <c r="B1320">
        <v>9.6031674868266995E+17</v>
      </c>
      <c r="C1320" t="s">
        <v>4242</v>
      </c>
      <c r="D1320" t="s">
        <v>1190</v>
      </c>
      <c r="E1320" t="s">
        <v>4</v>
      </c>
      <c r="F1320" t="s">
        <v>13188</v>
      </c>
      <c r="G1320" t="s">
        <v>13194</v>
      </c>
      <c r="H1320" t="s">
        <v>18</v>
      </c>
      <c r="I1320" t="s">
        <v>289</v>
      </c>
      <c r="J1320" t="s">
        <v>4243</v>
      </c>
      <c r="K1320" t="s">
        <v>4244</v>
      </c>
      <c r="L1320" t="s">
        <v>22</v>
      </c>
      <c r="M1320">
        <v>12</v>
      </c>
      <c r="N1320" t="s">
        <v>13198</v>
      </c>
      <c r="O1320" t="s">
        <v>18</v>
      </c>
      <c r="P1320">
        <v>176</v>
      </c>
      <c r="Q1320">
        <v>142</v>
      </c>
      <c r="R1320">
        <v>442</v>
      </c>
    </row>
    <row r="1321" spans="1:18" x14ac:dyDescent="0.25">
      <c r="A1321" t="s">
        <v>15</v>
      </c>
      <c r="B1321">
        <v>9.6031674777257894E+17</v>
      </c>
      <c r="C1321" t="s">
        <v>4242</v>
      </c>
      <c r="D1321" t="s">
        <v>4245</v>
      </c>
      <c r="E1321" t="s">
        <v>4</v>
      </c>
      <c r="F1321" t="s">
        <v>13188</v>
      </c>
      <c r="G1321" t="s">
        <v>13194</v>
      </c>
      <c r="H1321" t="s">
        <v>18</v>
      </c>
      <c r="I1321" t="s">
        <v>32</v>
      </c>
      <c r="J1321" t="s">
        <v>3656</v>
      </c>
      <c r="K1321" t="s">
        <v>3657</v>
      </c>
      <c r="L1321" t="s">
        <v>22</v>
      </c>
      <c r="M1321">
        <v>0</v>
      </c>
      <c r="N1321" t="s">
        <v>13199</v>
      </c>
      <c r="O1321" t="s">
        <v>18</v>
      </c>
      <c r="P1321">
        <v>6</v>
      </c>
      <c r="Q1321">
        <v>4</v>
      </c>
      <c r="R1321">
        <v>72</v>
      </c>
    </row>
    <row r="1322" spans="1:18" x14ac:dyDescent="0.25">
      <c r="A1322" t="s">
        <v>15</v>
      </c>
      <c r="B1322">
        <v>9.6031674677845606E+17</v>
      </c>
      <c r="C1322" t="s">
        <v>4246</v>
      </c>
      <c r="D1322" t="s">
        <v>4247</v>
      </c>
      <c r="E1322" t="s">
        <v>4</v>
      </c>
      <c r="F1322" t="s">
        <v>13188</v>
      </c>
      <c r="G1322" t="s">
        <v>13194</v>
      </c>
      <c r="H1322" t="s">
        <v>18</v>
      </c>
      <c r="I1322" t="s">
        <v>32</v>
      </c>
      <c r="J1322" t="s">
        <v>2350</v>
      </c>
      <c r="K1322" t="s">
        <v>2351</v>
      </c>
      <c r="L1322" t="s">
        <v>22</v>
      </c>
      <c r="M1322">
        <v>0</v>
      </c>
      <c r="N1322" t="s">
        <v>13199</v>
      </c>
      <c r="O1322" t="s">
        <v>56</v>
      </c>
      <c r="P1322">
        <v>10735</v>
      </c>
      <c r="Q1322">
        <v>1474</v>
      </c>
      <c r="R1322">
        <v>37777</v>
      </c>
    </row>
    <row r="1323" spans="1:18" x14ac:dyDescent="0.25">
      <c r="A1323" t="s">
        <v>15</v>
      </c>
      <c r="B1323">
        <v>9.6031674460145203E+17</v>
      </c>
      <c r="C1323" t="s">
        <v>4246</v>
      </c>
      <c r="D1323" t="s">
        <v>4248</v>
      </c>
      <c r="E1323" t="s">
        <v>4</v>
      </c>
      <c r="F1323" t="s">
        <v>13188</v>
      </c>
      <c r="G1323" t="s">
        <v>13194</v>
      </c>
      <c r="H1323" t="s">
        <v>18</v>
      </c>
      <c r="I1323" t="s">
        <v>32</v>
      </c>
      <c r="J1323" t="s">
        <v>1916</v>
      </c>
      <c r="K1323" t="s">
        <v>1917</v>
      </c>
      <c r="L1323" t="s">
        <v>22</v>
      </c>
      <c r="M1323">
        <v>0</v>
      </c>
      <c r="N1323" t="s">
        <v>13199</v>
      </c>
      <c r="O1323" t="s">
        <v>68</v>
      </c>
      <c r="P1323">
        <v>23960</v>
      </c>
      <c r="Q1323">
        <v>654</v>
      </c>
      <c r="R1323">
        <v>13942</v>
      </c>
    </row>
    <row r="1324" spans="1:18" x14ac:dyDescent="0.25">
      <c r="A1324" t="s">
        <v>15</v>
      </c>
      <c r="B1324">
        <v>9.6031674305806298E+17</v>
      </c>
      <c r="C1324" t="s">
        <v>4246</v>
      </c>
      <c r="D1324" t="s">
        <v>4249</v>
      </c>
      <c r="E1324" t="s">
        <v>4</v>
      </c>
      <c r="F1324" t="s">
        <v>13188</v>
      </c>
      <c r="G1324" t="s">
        <v>13194</v>
      </c>
      <c r="H1324" t="s">
        <v>18</v>
      </c>
      <c r="I1324" t="s">
        <v>47</v>
      </c>
      <c r="J1324" t="s">
        <v>4250</v>
      </c>
      <c r="K1324" t="s">
        <v>4251</v>
      </c>
      <c r="L1324" t="s">
        <v>22</v>
      </c>
      <c r="M1324">
        <v>0</v>
      </c>
      <c r="N1324" t="s">
        <v>13199</v>
      </c>
      <c r="O1324" t="s">
        <v>29</v>
      </c>
      <c r="P1324">
        <v>2832</v>
      </c>
      <c r="Q1324">
        <v>473</v>
      </c>
      <c r="R1324">
        <v>4852</v>
      </c>
    </row>
    <row r="1325" spans="1:18" x14ac:dyDescent="0.25">
      <c r="A1325" t="s">
        <v>15</v>
      </c>
      <c r="B1325">
        <v>9.6031674121256102E+17</v>
      </c>
      <c r="C1325" t="s">
        <v>4252</v>
      </c>
      <c r="D1325" t="s">
        <v>4253</v>
      </c>
      <c r="E1325" t="s">
        <v>4</v>
      </c>
      <c r="F1325" t="s">
        <v>13188</v>
      </c>
      <c r="G1325" t="s">
        <v>13194</v>
      </c>
      <c r="H1325" t="s">
        <v>18</v>
      </c>
      <c r="I1325" t="s">
        <v>19</v>
      </c>
      <c r="J1325" t="s">
        <v>4254</v>
      </c>
      <c r="K1325" t="s">
        <v>4255</v>
      </c>
      <c r="L1325" t="s">
        <v>22</v>
      </c>
      <c r="M1325">
        <v>3</v>
      </c>
      <c r="N1325" t="s">
        <v>13198</v>
      </c>
      <c r="O1325" t="s">
        <v>18</v>
      </c>
      <c r="P1325">
        <v>50969</v>
      </c>
      <c r="Q1325">
        <v>2028</v>
      </c>
      <c r="R1325">
        <v>4868</v>
      </c>
    </row>
    <row r="1326" spans="1:18" x14ac:dyDescent="0.25">
      <c r="A1326" t="s">
        <v>15</v>
      </c>
      <c r="B1326">
        <v>9.6031673952657702E+17</v>
      </c>
      <c r="C1326" t="s">
        <v>4252</v>
      </c>
      <c r="D1326" t="s">
        <v>4256</v>
      </c>
      <c r="E1326" t="s">
        <v>4</v>
      </c>
      <c r="F1326" t="s">
        <v>13188</v>
      </c>
      <c r="G1326" t="s">
        <v>13194</v>
      </c>
      <c r="H1326" t="s">
        <v>18</v>
      </c>
      <c r="I1326" t="s">
        <v>19</v>
      </c>
      <c r="J1326" t="s">
        <v>4257</v>
      </c>
      <c r="K1326" t="s">
        <v>4258</v>
      </c>
      <c r="L1326" t="s">
        <v>22</v>
      </c>
      <c r="M1326">
        <v>0</v>
      </c>
      <c r="N1326" t="s">
        <v>13199</v>
      </c>
      <c r="O1326" t="s">
        <v>23</v>
      </c>
      <c r="P1326">
        <v>630</v>
      </c>
      <c r="Q1326">
        <v>585</v>
      </c>
      <c r="R1326">
        <v>2637</v>
      </c>
    </row>
    <row r="1327" spans="1:18" x14ac:dyDescent="0.25">
      <c r="A1327" t="s">
        <v>15</v>
      </c>
      <c r="B1327">
        <v>9.6031679487458906E+17</v>
      </c>
      <c r="C1327" t="s">
        <v>4259</v>
      </c>
      <c r="D1327" t="s">
        <v>4260</v>
      </c>
      <c r="E1327" t="s">
        <v>4</v>
      </c>
      <c r="F1327" t="s">
        <v>13186</v>
      </c>
      <c r="G1327" t="s">
        <v>13195</v>
      </c>
      <c r="H1327" t="s">
        <v>18</v>
      </c>
      <c r="I1327" t="s">
        <v>19</v>
      </c>
      <c r="J1327" t="s">
        <v>4261</v>
      </c>
      <c r="K1327" t="s">
        <v>4262</v>
      </c>
      <c r="L1327" t="s">
        <v>22</v>
      </c>
      <c r="M1327">
        <v>0</v>
      </c>
      <c r="N1327" t="s">
        <v>13199</v>
      </c>
      <c r="O1327" t="s">
        <v>35</v>
      </c>
      <c r="P1327">
        <v>7052</v>
      </c>
      <c r="Q1327">
        <v>351637</v>
      </c>
      <c r="R1327">
        <v>38202</v>
      </c>
    </row>
    <row r="1328" spans="1:18" x14ac:dyDescent="0.25">
      <c r="A1328" t="s">
        <v>15</v>
      </c>
      <c r="B1328">
        <v>9.6031682061071898E+17</v>
      </c>
      <c r="C1328" t="s">
        <v>4263</v>
      </c>
      <c r="D1328" t="s">
        <v>4264</v>
      </c>
      <c r="E1328" t="s">
        <v>4</v>
      </c>
      <c r="F1328" t="s">
        <v>13188</v>
      </c>
      <c r="G1328" t="s">
        <v>13194</v>
      </c>
      <c r="H1328" t="s">
        <v>18</v>
      </c>
      <c r="I1328" t="s">
        <v>4265</v>
      </c>
      <c r="J1328" t="s">
        <v>4266</v>
      </c>
      <c r="K1328" t="s">
        <v>4267</v>
      </c>
      <c r="L1328" t="s">
        <v>22</v>
      </c>
      <c r="M1328">
        <v>0</v>
      </c>
      <c r="N1328" t="s">
        <v>13199</v>
      </c>
      <c r="O1328" t="s">
        <v>618</v>
      </c>
      <c r="P1328">
        <v>11712</v>
      </c>
      <c r="Q1328">
        <v>342</v>
      </c>
      <c r="R1328">
        <v>3403</v>
      </c>
    </row>
    <row r="1329" spans="1:18" x14ac:dyDescent="0.25">
      <c r="A1329" t="s">
        <v>15</v>
      </c>
      <c r="B1329">
        <v>9.6031684402746496E+17</v>
      </c>
      <c r="C1329" t="s">
        <v>4268</v>
      </c>
      <c r="D1329" t="s">
        <v>4269</v>
      </c>
      <c r="E1329" t="s">
        <v>4</v>
      </c>
      <c r="F1329" t="s">
        <v>13188</v>
      </c>
      <c r="G1329" t="s">
        <v>13194</v>
      </c>
      <c r="H1329" t="s">
        <v>18</v>
      </c>
      <c r="I1329" t="s">
        <v>19</v>
      </c>
      <c r="J1329" t="s">
        <v>4270</v>
      </c>
      <c r="K1329" t="s">
        <v>4271</v>
      </c>
      <c r="L1329" t="s">
        <v>22</v>
      </c>
      <c r="M1329">
        <v>0</v>
      </c>
      <c r="N1329" t="s">
        <v>13199</v>
      </c>
      <c r="O1329" t="s">
        <v>18</v>
      </c>
      <c r="P1329">
        <v>802</v>
      </c>
      <c r="Q1329">
        <v>69</v>
      </c>
      <c r="R1329">
        <v>1117</v>
      </c>
    </row>
    <row r="1330" spans="1:18" x14ac:dyDescent="0.25">
      <c r="A1330" t="s">
        <v>15</v>
      </c>
      <c r="B1330">
        <v>9.6031691191654003E+17</v>
      </c>
      <c r="C1330" t="s">
        <v>4272</v>
      </c>
      <c r="D1330" t="s">
        <v>3313</v>
      </c>
      <c r="E1330" t="s">
        <v>4</v>
      </c>
      <c r="F1330" t="s">
        <v>13186</v>
      </c>
      <c r="G1330" t="s">
        <v>13194</v>
      </c>
      <c r="H1330" t="s">
        <v>18</v>
      </c>
      <c r="I1330" t="s">
        <v>471</v>
      </c>
      <c r="J1330" t="s">
        <v>4273</v>
      </c>
      <c r="K1330" t="s">
        <v>4274</v>
      </c>
      <c r="L1330" t="s">
        <v>22</v>
      </c>
      <c r="M1330">
        <v>12</v>
      </c>
      <c r="N1330" t="s">
        <v>13198</v>
      </c>
      <c r="O1330" t="s">
        <v>23</v>
      </c>
      <c r="P1330">
        <v>305</v>
      </c>
      <c r="Q1330">
        <v>1410</v>
      </c>
      <c r="R1330">
        <v>660</v>
      </c>
    </row>
    <row r="1331" spans="1:18" x14ac:dyDescent="0.25">
      <c r="A1331" t="s">
        <v>15</v>
      </c>
      <c r="B1331">
        <v>9.6031693615121997E+17</v>
      </c>
      <c r="C1331" t="s">
        <v>4275</v>
      </c>
      <c r="D1331" t="s">
        <v>4276</v>
      </c>
      <c r="E1331" t="s">
        <v>4</v>
      </c>
      <c r="F1331" t="s">
        <v>13188</v>
      </c>
      <c r="G1331" t="s">
        <v>13195</v>
      </c>
      <c r="H1331" t="s">
        <v>18</v>
      </c>
      <c r="I1331" t="s">
        <v>32</v>
      </c>
      <c r="J1331" t="s">
        <v>4277</v>
      </c>
      <c r="K1331" t="s">
        <v>4278</v>
      </c>
      <c r="L1331" t="s">
        <v>22</v>
      </c>
      <c r="M1331">
        <v>0</v>
      </c>
      <c r="N1331" t="s">
        <v>13199</v>
      </c>
      <c r="O1331" t="s">
        <v>68</v>
      </c>
      <c r="P1331">
        <v>6954</v>
      </c>
      <c r="Q1331">
        <v>940</v>
      </c>
      <c r="R1331">
        <v>3712</v>
      </c>
    </row>
    <row r="1332" spans="1:18" x14ac:dyDescent="0.25">
      <c r="A1332" t="s">
        <v>15</v>
      </c>
      <c r="B1332">
        <v>9.6031695900608499E+17</v>
      </c>
      <c r="C1332" t="s">
        <v>4279</v>
      </c>
      <c r="D1332" t="s">
        <v>4280</v>
      </c>
      <c r="E1332" t="s">
        <v>4</v>
      </c>
      <c r="F1332" t="s">
        <v>13188</v>
      </c>
      <c r="G1332" t="s">
        <v>13194</v>
      </c>
      <c r="H1332" t="s">
        <v>18</v>
      </c>
      <c r="I1332" t="s">
        <v>952</v>
      </c>
      <c r="J1332" t="s">
        <v>4281</v>
      </c>
      <c r="K1332" t="s">
        <v>4282</v>
      </c>
      <c r="L1332" t="s">
        <v>22</v>
      </c>
      <c r="M1332">
        <v>0</v>
      </c>
      <c r="N1332" t="s">
        <v>13199</v>
      </c>
      <c r="O1332" t="s">
        <v>29</v>
      </c>
      <c r="P1332">
        <v>213</v>
      </c>
      <c r="Q1332">
        <v>890</v>
      </c>
      <c r="R1332">
        <v>1879</v>
      </c>
    </row>
    <row r="1333" spans="1:18" x14ac:dyDescent="0.25">
      <c r="A1333" t="s">
        <v>15</v>
      </c>
      <c r="B1333">
        <v>9.6031700965232205E+17</v>
      </c>
      <c r="C1333" t="s">
        <v>4283</v>
      </c>
      <c r="D1333" t="s">
        <v>4198</v>
      </c>
      <c r="E1333" t="s">
        <v>4</v>
      </c>
      <c r="F1333" t="s">
        <v>13188</v>
      </c>
      <c r="G1333" t="s">
        <v>13194</v>
      </c>
      <c r="H1333" t="s">
        <v>18</v>
      </c>
      <c r="I1333" t="s">
        <v>47</v>
      </c>
      <c r="J1333" t="s">
        <v>4284</v>
      </c>
      <c r="K1333" t="s">
        <v>4285</v>
      </c>
      <c r="L1333" t="s">
        <v>22</v>
      </c>
      <c r="M1333">
        <v>9</v>
      </c>
      <c r="N1333" t="s">
        <v>13198</v>
      </c>
      <c r="O1333" t="s">
        <v>4286</v>
      </c>
      <c r="P1333">
        <v>2250</v>
      </c>
      <c r="Q1333">
        <v>444</v>
      </c>
      <c r="R1333">
        <v>6980</v>
      </c>
    </row>
    <row r="1334" spans="1:18" x14ac:dyDescent="0.25">
      <c r="A1334" t="s">
        <v>15</v>
      </c>
      <c r="B1334">
        <v>9.6031703754439398E+17</v>
      </c>
      <c r="C1334" t="s">
        <v>4287</v>
      </c>
      <c r="D1334" t="s">
        <v>4288</v>
      </c>
      <c r="E1334" t="s">
        <v>4</v>
      </c>
      <c r="F1334" t="s">
        <v>13186</v>
      </c>
      <c r="G1334" t="s">
        <v>13194</v>
      </c>
      <c r="H1334" t="s">
        <v>18</v>
      </c>
      <c r="I1334" t="s">
        <v>47</v>
      </c>
      <c r="J1334" t="s">
        <v>4289</v>
      </c>
      <c r="K1334" t="s">
        <v>4290</v>
      </c>
      <c r="L1334" t="s">
        <v>22</v>
      </c>
      <c r="M1334">
        <v>0</v>
      </c>
      <c r="N1334" t="s">
        <v>13199</v>
      </c>
      <c r="O1334" t="s">
        <v>18</v>
      </c>
      <c r="P1334">
        <v>3902</v>
      </c>
      <c r="Q1334">
        <v>638</v>
      </c>
      <c r="R1334">
        <v>3405</v>
      </c>
    </row>
    <row r="1335" spans="1:18" x14ac:dyDescent="0.25">
      <c r="A1335" t="s">
        <v>15</v>
      </c>
      <c r="B1335">
        <v>9.6031706402723405E+17</v>
      </c>
      <c r="C1335" t="s">
        <v>4291</v>
      </c>
      <c r="D1335" t="s">
        <v>4292</v>
      </c>
      <c r="E1335" t="s">
        <v>4</v>
      </c>
      <c r="F1335" t="s">
        <v>13188</v>
      </c>
      <c r="G1335" t="s">
        <v>13194</v>
      </c>
      <c r="H1335" t="s">
        <v>18</v>
      </c>
      <c r="I1335" t="s">
        <v>19</v>
      </c>
      <c r="J1335" t="s">
        <v>4293</v>
      </c>
      <c r="K1335" t="s">
        <v>4294</v>
      </c>
      <c r="L1335" t="s">
        <v>22</v>
      </c>
      <c r="M1335">
        <v>0</v>
      </c>
      <c r="N1335" t="s">
        <v>13199</v>
      </c>
      <c r="O1335" t="s">
        <v>56</v>
      </c>
      <c r="P1335">
        <v>741</v>
      </c>
      <c r="Q1335">
        <v>117</v>
      </c>
      <c r="R1335">
        <v>2255</v>
      </c>
    </row>
    <row r="1336" spans="1:18" x14ac:dyDescent="0.25">
      <c r="A1336" t="s">
        <v>15</v>
      </c>
      <c r="B1336">
        <v>9.6031713491934797E+17</v>
      </c>
      <c r="C1336" t="s">
        <v>4295</v>
      </c>
      <c r="D1336" t="s">
        <v>4296</v>
      </c>
      <c r="E1336" t="s">
        <v>4</v>
      </c>
      <c r="F1336" t="s">
        <v>13188</v>
      </c>
      <c r="G1336" t="s">
        <v>13194</v>
      </c>
      <c r="H1336" t="s">
        <v>18</v>
      </c>
      <c r="I1336" t="s">
        <v>19</v>
      </c>
      <c r="J1336" t="s">
        <v>4297</v>
      </c>
      <c r="K1336" t="s">
        <v>4298</v>
      </c>
      <c r="L1336" t="s">
        <v>22</v>
      </c>
      <c r="M1336">
        <v>2</v>
      </c>
      <c r="N1336" t="s">
        <v>13198</v>
      </c>
      <c r="O1336" t="s">
        <v>56</v>
      </c>
      <c r="P1336">
        <v>570</v>
      </c>
      <c r="Q1336">
        <v>284</v>
      </c>
      <c r="R1336">
        <v>4073</v>
      </c>
    </row>
    <row r="1337" spans="1:18" x14ac:dyDescent="0.25">
      <c r="A1337" t="s">
        <v>15</v>
      </c>
      <c r="B1337">
        <v>9.6031713261672397E+17</v>
      </c>
      <c r="C1337" t="s">
        <v>4299</v>
      </c>
      <c r="D1337" t="s">
        <v>4198</v>
      </c>
      <c r="E1337" t="s">
        <v>4</v>
      </c>
      <c r="F1337" t="s">
        <v>13188</v>
      </c>
      <c r="G1337" t="s">
        <v>13194</v>
      </c>
      <c r="H1337" t="s">
        <v>18</v>
      </c>
      <c r="I1337" t="s">
        <v>19</v>
      </c>
      <c r="J1337" t="s">
        <v>4300</v>
      </c>
      <c r="K1337" t="s">
        <v>4301</v>
      </c>
      <c r="L1337" t="s">
        <v>22</v>
      </c>
      <c r="M1337">
        <v>12</v>
      </c>
      <c r="N1337" t="s">
        <v>13198</v>
      </c>
      <c r="O1337" t="s">
        <v>18</v>
      </c>
      <c r="P1337">
        <v>213</v>
      </c>
      <c r="Q1337">
        <v>12</v>
      </c>
      <c r="R1337">
        <v>83</v>
      </c>
    </row>
    <row r="1338" spans="1:18" x14ac:dyDescent="0.25">
      <c r="A1338" t="s">
        <v>15</v>
      </c>
      <c r="B1338">
        <v>9.60317181195104E+17</v>
      </c>
      <c r="C1338" t="s">
        <v>4302</v>
      </c>
      <c r="D1338" t="s">
        <v>4303</v>
      </c>
      <c r="E1338" t="s">
        <v>4</v>
      </c>
      <c r="F1338" t="s">
        <v>13188</v>
      </c>
      <c r="G1338" t="s">
        <v>13194</v>
      </c>
      <c r="H1338" t="s">
        <v>18</v>
      </c>
      <c r="I1338" t="s">
        <v>535</v>
      </c>
      <c r="J1338" t="s">
        <v>4304</v>
      </c>
      <c r="K1338" t="s">
        <v>4305</v>
      </c>
      <c r="L1338" t="s">
        <v>22</v>
      </c>
      <c r="M1338">
        <v>0</v>
      </c>
      <c r="N1338" t="s">
        <v>13199</v>
      </c>
      <c r="O1338" t="s">
        <v>29</v>
      </c>
      <c r="P1338">
        <v>4</v>
      </c>
      <c r="Q1338">
        <v>52</v>
      </c>
      <c r="R1338">
        <v>825</v>
      </c>
    </row>
    <row r="1339" spans="1:18" x14ac:dyDescent="0.25">
      <c r="A1339" t="s">
        <v>15</v>
      </c>
      <c r="B1339">
        <v>9.6031717788160397E+17</v>
      </c>
      <c r="C1339" t="s">
        <v>4306</v>
      </c>
      <c r="D1339" t="s">
        <v>3037</v>
      </c>
      <c r="E1339" t="s">
        <v>4</v>
      </c>
      <c r="F1339" t="s">
        <v>13188</v>
      </c>
      <c r="G1339" t="s">
        <v>13194</v>
      </c>
      <c r="H1339" t="s">
        <v>18</v>
      </c>
      <c r="I1339" t="s">
        <v>47</v>
      </c>
      <c r="J1339" t="s">
        <v>4307</v>
      </c>
      <c r="K1339" t="s">
        <v>4308</v>
      </c>
      <c r="L1339" t="s">
        <v>22</v>
      </c>
      <c r="M1339">
        <v>53</v>
      </c>
      <c r="N1339" t="s">
        <v>13198</v>
      </c>
      <c r="O1339" t="s">
        <v>4309</v>
      </c>
      <c r="P1339">
        <v>1810</v>
      </c>
      <c r="Q1339">
        <v>460</v>
      </c>
      <c r="R1339">
        <v>1367</v>
      </c>
    </row>
    <row r="1340" spans="1:18" x14ac:dyDescent="0.25">
      <c r="A1340" t="s">
        <v>15</v>
      </c>
      <c r="B1340">
        <v>9.6031720711598003E+17</v>
      </c>
      <c r="C1340" t="s">
        <v>4310</v>
      </c>
      <c r="D1340" t="s">
        <v>4311</v>
      </c>
      <c r="E1340" t="s">
        <v>4</v>
      </c>
      <c r="F1340" t="s">
        <v>13186</v>
      </c>
      <c r="G1340" t="s">
        <v>13194</v>
      </c>
      <c r="H1340" t="s">
        <v>18</v>
      </c>
      <c r="I1340" t="s">
        <v>47</v>
      </c>
      <c r="J1340" t="s">
        <v>4312</v>
      </c>
      <c r="K1340" t="s">
        <v>4313</v>
      </c>
      <c r="L1340" t="s">
        <v>22</v>
      </c>
      <c r="M1340">
        <v>0</v>
      </c>
      <c r="N1340" t="s">
        <v>13199</v>
      </c>
      <c r="O1340" t="s">
        <v>18</v>
      </c>
      <c r="P1340">
        <v>2713</v>
      </c>
      <c r="Q1340">
        <v>173</v>
      </c>
      <c r="R1340">
        <v>1944</v>
      </c>
    </row>
    <row r="1341" spans="1:18" x14ac:dyDescent="0.25">
      <c r="A1341" t="s">
        <v>15</v>
      </c>
      <c r="B1341">
        <v>9.60317205584928E+17</v>
      </c>
      <c r="C1341" t="s">
        <v>4310</v>
      </c>
      <c r="D1341" t="s">
        <v>2924</v>
      </c>
      <c r="E1341" t="s">
        <v>4</v>
      </c>
      <c r="F1341" t="s">
        <v>13186</v>
      </c>
      <c r="G1341" t="s">
        <v>13194</v>
      </c>
      <c r="H1341" t="s">
        <v>18</v>
      </c>
      <c r="I1341" t="s">
        <v>19</v>
      </c>
      <c r="J1341" t="s">
        <v>4314</v>
      </c>
      <c r="K1341" t="s">
        <v>4315</v>
      </c>
      <c r="L1341" t="s">
        <v>22</v>
      </c>
      <c r="M1341">
        <v>42</v>
      </c>
      <c r="N1341" t="s">
        <v>13198</v>
      </c>
      <c r="O1341" t="s">
        <v>18</v>
      </c>
      <c r="P1341">
        <v>47244</v>
      </c>
      <c r="Q1341">
        <v>426</v>
      </c>
      <c r="R1341">
        <v>44407</v>
      </c>
    </row>
    <row r="1342" spans="1:18" x14ac:dyDescent="0.25">
      <c r="A1342" t="s">
        <v>15</v>
      </c>
      <c r="B1342">
        <v>9.6031725482190797E+17</v>
      </c>
      <c r="C1342" t="s">
        <v>4316</v>
      </c>
      <c r="D1342" t="s">
        <v>4317</v>
      </c>
      <c r="E1342" t="s">
        <v>4</v>
      </c>
      <c r="F1342" t="s">
        <v>13188</v>
      </c>
      <c r="G1342" t="s">
        <v>13194</v>
      </c>
      <c r="H1342" t="s">
        <v>18</v>
      </c>
      <c r="I1342" t="s">
        <v>19</v>
      </c>
      <c r="J1342" t="s">
        <v>4318</v>
      </c>
      <c r="K1342" t="s">
        <v>4319</v>
      </c>
      <c r="L1342" t="s">
        <v>22</v>
      </c>
      <c r="M1342">
        <v>3</v>
      </c>
      <c r="N1342" t="s">
        <v>13198</v>
      </c>
      <c r="O1342" t="s">
        <v>56</v>
      </c>
      <c r="P1342">
        <v>351</v>
      </c>
      <c r="Q1342">
        <v>102</v>
      </c>
      <c r="R1342">
        <v>1321</v>
      </c>
    </row>
    <row r="1343" spans="1:18" x14ac:dyDescent="0.25">
      <c r="A1343" t="s">
        <v>15</v>
      </c>
      <c r="B1343">
        <v>9.6031725244369203E+17</v>
      </c>
      <c r="C1343" t="s">
        <v>4320</v>
      </c>
      <c r="D1343" t="s">
        <v>4321</v>
      </c>
      <c r="E1343" t="s">
        <v>4</v>
      </c>
      <c r="F1343" t="s">
        <v>13188</v>
      </c>
      <c r="G1343" t="s">
        <v>13194</v>
      </c>
      <c r="H1343" t="s">
        <v>18</v>
      </c>
      <c r="I1343" t="s">
        <v>19</v>
      </c>
      <c r="J1343" t="s">
        <v>4322</v>
      </c>
      <c r="K1343" t="s">
        <v>4323</v>
      </c>
      <c r="L1343" t="s">
        <v>22</v>
      </c>
      <c r="M1343">
        <v>2</v>
      </c>
      <c r="N1343" t="s">
        <v>13198</v>
      </c>
      <c r="O1343" t="s">
        <v>56</v>
      </c>
      <c r="P1343">
        <v>5454</v>
      </c>
      <c r="Q1343">
        <v>892</v>
      </c>
      <c r="R1343">
        <v>13777</v>
      </c>
    </row>
    <row r="1344" spans="1:18" x14ac:dyDescent="0.25">
      <c r="A1344" t="s">
        <v>15</v>
      </c>
      <c r="B1344">
        <v>9.6031725188591603E+17</v>
      </c>
      <c r="C1344" t="s">
        <v>4320</v>
      </c>
      <c r="D1344" t="s">
        <v>4324</v>
      </c>
      <c r="E1344" t="s">
        <v>4</v>
      </c>
      <c r="F1344" t="s">
        <v>13188</v>
      </c>
      <c r="G1344" t="s">
        <v>13194</v>
      </c>
      <c r="H1344" t="s">
        <v>18</v>
      </c>
      <c r="I1344" t="s">
        <v>19</v>
      </c>
      <c r="J1344" t="s">
        <v>4325</v>
      </c>
      <c r="K1344" t="s">
        <v>4326</v>
      </c>
      <c r="L1344" t="s">
        <v>22</v>
      </c>
      <c r="M1344">
        <v>0</v>
      </c>
      <c r="N1344" t="s">
        <v>13199</v>
      </c>
      <c r="O1344" t="s">
        <v>23</v>
      </c>
      <c r="P1344">
        <v>2067</v>
      </c>
      <c r="Q1344">
        <v>408</v>
      </c>
      <c r="R1344">
        <v>9720</v>
      </c>
    </row>
    <row r="1345" spans="1:18" x14ac:dyDescent="0.25">
      <c r="A1345" t="s">
        <v>15</v>
      </c>
      <c r="B1345">
        <v>9.6031727765574797E+17</v>
      </c>
      <c r="C1345" t="s">
        <v>4327</v>
      </c>
      <c r="D1345" t="s">
        <v>4198</v>
      </c>
      <c r="E1345" t="s">
        <v>4</v>
      </c>
      <c r="F1345" t="s">
        <v>13188</v>
      </c>
      <c r="G1345" t="s">
        <v>13194</v>
      </c>
      <c r="H1345" t="s">
        <v>18</v>
      </c>
      <c r="I1345" t="s">
        <v>19</v>
      </c>
      <c r="J1345" t="s">
        <v>4328</v>
      </c>
      <c r="K1345" t="s">
        <v>4329</v>
      </c>
      <c r="L1345" t="s">
        <v>22</v>
      </c>
      <c r="M1345">
        <v>18</v>
      </c>
      <c r="N1345" t="s">
        <v>13198</v>
      </c>
      <c r="O1345" t="s">
        <v>18</v>
      </c>
      <c r="P1345">
        <v>20105</v>
      </c>
      <c r="Q1345">
        <v>1575</v>
      </c>
      <c r="R1345">
        <v>11214</v>
      </c>
    </row>
    <row r="1346" spans="1:18" x14ac:dyDescent="0.25">
      <c r="A1346" t="s">
        <v>15</v>
      </c>
      <c r="B1346">
        <v>9.6031727287838694E+17</v>
      </c>
      <c r="C1346" t="s">
        <v>4330</v>
      </c>
      <c r="D1346" t="s">
        <v>4331</v>
      </c>
      <c r="E1346" t="s">
        <v>4</v>
      </c>
      <c r="F1346" t="s">
        <v>13188</v>
      </c>
      <c r="G1346" t="s">
        <v>13194</v>
      </c>
      <c r="H1346" t="s">
        <v>18</v>
      </c>
      <c r="I1346" t="s">
        <v>47</v>
      </c>
      <c r="J1346" t="s">
        <v>2996</v>
      </c>
      <c r="K1346" t="s">
        <v>2997</v>
      </c>
      <c r="L1346" t="s">
        <v>22</v>
      </c>
      <c r="M1346">
        <v>0</v>
      </c>
      <c r="N1346" t="s">
        <v>13199</v>
      </c>
      <c r="O1346" t="s">
        <v>18</v>
      </c>
      <c r="P1346">
        <v>22</v>
      </c>
      <c r="Q1346">
        <v>0</v>
      </c>
      <c r="R1346">
        <v>10</v>
      </c>
    </row>
    <row r="1347" spans="1:18" x14ac:dyDescent="0.25">
      <c r="A1347" t="s">
        <v>15</v>
      </c>
      <c r="B1347">
        <v>9.6031730267058496E+17</v>
      </c>
      <c r="C1347" t="s">
        <v>4332</v>
      </c>
      <c r="D1347" t="s">
        <v>652</v>
      </c>
      <c r="E1347" t="s">
        <v>4</v>
      </c>
      <c r="F1347" t="s">
        <v>13188</v>
      </c>
      <c r="G1347" t="s">
        <v>13194</v>
      </c>
      <c r="H1347" t="s">
        <v>18</v>
      </c>
      <c r="I1347" t="s">
        <v>19</v>
      </c>
      <c r="J1347" t="s">
        <v>4333</v>
      </c>
      <c r="K1347" t="s">
        <v>4334</v>
      </c>
      <c r="L1347" t="s">
        <v>22</v>
      </c>
      <c r="M1347">
        <v>8</v>
      </c>
      <c r="N1347" t="s">
        <v>13198</v>
      </c>
      <c r="O1347" t="s">
        <v>18</v>
      </c>
      <c r="P1347">
        <v>4499</v>
      </c>
      <c r="Q1347">
        <v>135</v>
      </c>
      <c r="R1347">
        <v>724</v>
      </c>
    </row>
    <row r="1348" spans="1:18" x14ac:dyDescent="0.25">
      <c r="A1348" t="s">
        <v>15</v>
      </c>
      <c r="B1348">
        <v>9.6031729764157402E+17</v>
      </c>
      <c r="C1348" t="s">
        <v>4335</v>
      </c>
      <c r="D1348" t="s">
        <v>4198</v>
      </c>
      <c r="E1348" t="s">
        <v>4</v>
      </c>
      <c r="F1348" t="s">
        <v>13188</v>
      </c>
      <c r="G1348" t="s">
        <v>13194</v>
      </c>
      <c r="H1348" t="s">
        <v>18</v>
      </c>
      <c r="I1348" t="s">
        <v>19</v>
      </c>
      <c r="J1348" t="s">
        <v>4336</v>
      </c>
      <c r="K1348" t="s">
        <v>4337</v>
      </c>
      <c r="L1348" t="s">
        <v>22</v>
      </c>
      <c r="M1348">
        <v>20</v>
      </c>
      <c r="N1348" t="s">
        <v>13198</v>
      </c>
      <c r="O1348" t="s">
        <v>18</v>
      </c>
      <c r="P1348">
        <v>4836</v>
      </c>
      <c r="Q1348">
        <v>78</v>
      </c>
      <c r="R1348">
        <v>1385</v>
      </c>
    </row>
    <row r="1349" spans="1:18" x14ac:dyDescent="0.25">
      <c r="A1349" t="s">
        <v>15</v>
      </c>
      <c r="B1349">
        <v>9.6031738898506496E+17</v>
      </c>
      <c r="C1349" t="s">
        <v>4338</v>
      </c>
      <c r="D1349" t="s">
        <v>4339</v>
      </c>
      <c r="E1349" t="s">
        <v>4</v>
      </c>
      <c r="F1349" t="s">
        <v>13188</v>
      </c>
      <c r="G1349" t="s">
        <v>13195</v>
      </c>
      <c r="H1349" t="s">
        <v>18</v>
      </c>
      <c r="I1349" t="s">
        <v>53</v>
      </c>
      <c r="J1349" t="s">
        <v>3988</v>
      </c>
      <c r="K1349" t="s">
        <v>3989</v>
      </c>
      <c r="L1349" t="s">
        <v>22</v>
      </c>
      <c r="M1349">
        <v>0</v>
      </c>
      <c r="N1349" t="s">
        <v>13199</v>
      </c>
      <c r="O1349" t="s">
        <v>68</v>
      </c>
      <c r="P1349">
        <v>36157</v>
      </c>
      <c r="Q1349">
        <v>8135</v>
      </c>
      <c r="R1349">
        <v>41325</v>
      </c>
    </row>
    <row r="1350" spans="1:18" x14ac:dyDescent="0.25">
      <c r="A1350" t="s">
        <v>15</v>
      </c>
      <c r="B1350">
        <v>9.6031738771429299E+17</v>
      </c>
      <c r="C1350" t="s">
        <v>4340</v>
      </c>
      <c r="D1350" t="s">
        <v>2290</v>
      </c>
      <c r="E1350" t="s">
        <v>4</v>
      </c>
      <c r="F1350" t="s">
        <v>13188</v>
      </c>
      <c r="G1350" t="s">
        <v>13195</v>
      </c>
      <c r="H1350" t="s">
        <v>18</v>
      </c>
      <c r="I1350" t="s">
        <v>19</v>
      </c>
      <c r="J1350" t="s">
        <v>4341</v>
      </c>
      <c r="K1350" t="s">
        <v>4342</v>
      </c>
      <c r="L1350" t="s">
        <v>22</v>
      </c>
      <c r="M1350">
        <v>6</v>
      </c>
      <c r="N1350" t="s">
        <v>13198</v>
      </c>
      <c r="O1350" t="s">
        <v>29</v>
      </c>
      <c r="P1350">
        <v>7746</v>
      </c>
      <c r="Q1350">
        <v>8325</v>
      </c>
      <c r="R1350">
        <v>71971</v>
      </c>
    </row>
    <row r="1351" spans="1:18" x14ac:dyDescent="0.25">
      <c r="A1351" t="s">
        <v>15</v>
      </c>
      <c r="B1351">
        <v>9.6031738189678502E+17</v>
      </c>
      <c r="C1351" t="s">
        <v>4343</v>
      </c>
      <c r="D1351" t="s">
        <v>4198</v>
      </c>
      <c r="E1351" t="s">
        <v>4</v>
      </c>
      <c r="F1351" t="s">
        <v>13188</v>
      </c>
      <c r="G1351" t="s">
        <v>13194</v>
      </c>
      <c r="H1351" t="s">
        <v>18</v>
      </c>
      <c r="I1351" t="s">
        <v>19</v>
      </c>
      <c r="J1351" t="s">
        <v>4344</v>
      </c>
      <c r="K1351" t="s">
        <v>4345</v>
      </c>
      <c r="L1351" t="s">
        <v>22</v>
      </c>
      <c r="M1351">
        <v>28</v>
      </c>
      <c r="N1351" t="s">
        <v>13198</v>
      </c>
      <c r="O1351" t="s">
        <v>18</v>
      </c>
      <c r="P1351">
        <v>517</v>
      </c>
      <c r="Q1351">
        <v>63</v>
      </c>
      <c r="R1351">
        <v>1619</v>
      </c>
    </row>
    <row r="1352" spans="1:18" x14ac:dyDescent="0.25">
      <c r="A1352" t="s">
        <v>15</v>
      </c>
      <c r="B1352">
        <v>9.6031742521978394E+17</v>
      </c>
      <c r="C1352" t="s">
        <v>4346</v>
      </c>
      <c r="D1352" t="s">
        <v>4347</v>
      </c>
      <c r="E1352" t="s">
        <v>4</v>
      </c>
      <c r="F1352" t="s">
        <v>13188</v>
      </c>
      <c r="G1352" t="s">
        <v>13194</v>
      </c>
      <c r="H1352" t="s">
        <v>18</v>
      </c>
      <c r="I1352" t="s">
        <v>47</v>
      </c>
      <c r="J1352" t="s">
        <v>4348</v>
      </c>
      <c r="K1352" t="s">
        <v>4349</v>
      </c>
      <c r="L1352" t="s">
        <v>22</v>
      </c>
      <c r="M1352">
        <v>0</v>
      </c>
      <c r="N1352" t="s">
        <v>13199</v>
      </c>
      <c r="O1352" t="s">
        <v>18</v>
      </c>
      <c r="P1352">
        <v>1830</v>
      </c>
      <c r="Q1352">
        <v>33</v>
      </c>
      <c r="R1352">
        <v>595</v>
      </c>
    </row>
    <row r="1353" spans="1:18" x14ac:dyDescent="0.25">
      <c r="A1353" t="s">
        <v>15</v>
      </c>
      <c r="B1353">
        <v>9.6031742237166298E+17</v>
      </c>
      <c r="C1353" t="s">
        <v>4350</v>
      </c>
      <c r="D1353" t="s">
        <v>4351</v>
      </c>
      <c r="E1353" t="s">
        <v>4</v>
      </c>
      <c r="F1353" t="s">
        <v>13188</v>
      </c>
      <c r="G1353" t="s">
        <v>13194</v>
      </c>
      <c r="H1353" t="s">
        <v>18</v>
      </c>
      <c r="I1353" t="s">
        <v>47</v>
      </c>
      <c r="J1353" t="s">
        <v>4352</v>
      </c>
      <c r="K1353" t="s">
        <v>4353</v>
      </c>
      <c r="L1353" t="s">
        <v>22</v>
      </c>
      <c r="M1353">
        <v>0</v>
      </c>
      <c r="N1353" t="s">
        <v>13199</v>
      </c>
      <c r="O1353" t="s">
        <v>68</v>
      </c>
      <c r="P1353">
        <v>290</v>
      </c>
      <c r="Q1353">
        <v>240</v>
      </c>
      <c r="R1353">
        <v>1315</v>
      </c>
    </row>
    <row r="1354" spans="1:18" x14ac:dyDescent="0.25">
      <c r="A1354" t="s">
        <v>15</v>
      </c>
      <c r="B1354">
        <v>9.6031744960959603E+17</v>
      </c>
      <c r="C1354" t="s">
        <v>4354</v>
      </c>
      <c r="D1354" t="s">
        <v>4355</v>
      </c>
      <c r="E1354" t="s">
        <v>4</v>
      </c>
      <c r="F1354" t="s">
        <v>13186</v>
      </c>
      <c r="G1354" t="s">
        <v>13194</v>
      </c>
      <c r="H1354" t="s">
        <v>18</v>
      </c>
      <c r="I1354" t="s">
        <v>19</v>
      </c>
      <c r="J1354" t="s">
        <v>4356</v>
      </c>
      <c r="K1354" t="s">
        <v>4357</v>
      </c>
      <c r="L1354" t="s">
        <v>22</v>
      </c>
      <c r="M1354">
        <v>11</v>
      </c>
      <c r="N1354" t="s">
        <v>13198</v>
      </c>
      <c r="O1354" t="s">
        <v>29</v>
      </c>
      <c r="P1354">
        <v>1165</v>
      </c>
      <c r="Q1354">
        <v>90</v>
      </c>
      <c r="R1354">
        <v>3344</v>
      </c>
    </row>
    <row r="1355" spans="1:18" x14ac:dyDescent="0.25">
      <c r="A1355" t="s">
        <v>15</v>
      </c>
      <c r="B1355">
        <v>9.6031744325525901E+17</v>
      </c>
      <c r="C1355" t="s">
        <v>4358</v>
      </c>
      <c r="D1355" t="s">
        <v>4198</v>
      </c>
      <c r="E1355" t="s">
        <v>4</v>
      </c>
      <c r="F1355" t="s">
        <v>13188</v>
      </c>
      <c r="G1355" t="s">
        <v>13194</v>
      </c>
      <c r="H1355" t="s">
        <v>18</v>
      </c>
      <c r="I1355" t="s">
        <v>47</v>
      </c>
      <c r="J1355" t="s">
        <v>4359</v>
      </c>
      <c r="K1355" t="s">
        <v>4360</v>
      </c>
      <c r="L1355" t="s">
        <v>22</v>
      </c>
      <c r="M1355">
        <v>32</v>
      </c>
      <c r="N1355" t="s">
        <v>13198</v>
      </c>
      <c r="O1355" t="s">
        <v>18</v>
      </c>
      <c r="P1355">
        <v>24</v>
      </c>
      <c r="Q1355">
        <v>2</v>
      </c>
      <c r="R1355">
        <v>33</v>
      </c>
    </row>
    <row r="1356" spans="1:18" x14ac:dyDescent="0.25">
      <c r="A1356" t="s">
        <v>15</v>
      </c>
      <c r="B1356">
        <v>9.6031746541380403E+17</v>
      </c>
      <c r="C1356" t="s">
        <v>4361</v>
      </c>
      <c r="D1356" t="s">
        <v>652</v>
      </c>
      <c r="E1356" t="s">
        <v>4</v>
      </c>
      <c r="F1356" t="s">
        <v>13188</v>
      </c>
      <c r="G1356" t="s">
        <v>13194</v>
      </c>
      <c r="H1356" t="s">
        <v>18</v>
      </c>
      <c r="I1356" t="s">
        <v>19</v>
      </c>
      <c r="J1356" t="s">
        <v>4362</v>
      </c>
      <c r="K1356" t="s">
        <v>4363</v>
      </c>
      <c r="L1356" t="s">
        <v>22</v>
      </c>
      <c r="M1356">
        <v>9</v>
      </c>
      <c r="N1356" t="s">
        <v>13198</v>
      </c>
      <c r="O1356" t="s">
        <v>23</v>
      </c>
      <c r="P1356">
        <v>1025</v>
      </c>
      <c r="Q1356">
        <v>634</v>
      </c>
      <c r="R1356">
        <v>5131</v>
      </c>
    </row>
    <row r="1357" spans="1:18" x14ac:dyDescent="0.25">
      <c r="A1357" t="s">
        <v>15</v>
      </c>
      <c r="B1357">
        <v>9.6031748904444301E+17</v>
      </c>
      <c r="C1357" t="s">
        <v>4364</v>
      </c>
      <c r="D1357" t="s">
        <v>4365</v>
      </c>
      <c r="E1357" t="s">
        <v>4</v>
      </c>
      <c r="F1357" t="s">
        <v>13188</v>
      </c>
      <c r="G1357" t="s">
        <v>13194</v>
      </c>
      <c r="H1357" t="s">
        <v>18</v>
      </c>
      <c r="I1357" t="s">
        <v>19</v>
      </c>
      <c r="J1357" t="s">
        <v>4366</v>
      </c>
      <c r="K1357" t="s">
        <v>4367</v>
      </c>
      <c r="L1357" t="s">
        <v>22</v>
      </c>
      <c r="M1357">
        <v>0</v>
      </c>
      <c r="N1357" t="s">
        <v>13199</v>
      </c>
      <c r="O1357" t="s">
        <v>56</v>
      </c>
      <c r="P1357">
        <v>3354</v>
      </c>
      <c r="Q1357">
        <v>31047</v>
      </c>
      <c r="R1357">
        <v>2257</v>
      </c>
    </row>
    <row r="1358" spans="1:18" x14ac:dyDescent="0.25">
      <c r="A1358" t="s">
        <v>15</v>
      </c>
      <c r="B1358">
        <v>9.6031751931047104E+17</v>
      </c>
      <c r="C1358" t="s">
        <v>4368</v>
      </c>
      <c r="D1358" t="s">
        <v>4369</v>
      </c>
      <c r="E1358" t="s">
        <v>4</v>
      </c>
      <c r="F1358" t="s">
        <v>13188</v>
      </c>
      <c r="G1358" t="s">
        <v>13194</v>
      </c>
      <c r="H1358" t="s">
        <v>18</v>
      </c>
      <c r="I1358" t="s">
        <v>47</v>
      </c>
      <c r="J1358" t="s">
        <v>4370</v>
      </c>
      <c r="K1358" t="s">
        <v>4371</v>
      </c>
      <c r="L1358" t="s">
        <v>22</v>
      </c>
      <c r="M1358">
        <v>0</v>
      </c>
      <c r="N1358" t="s">
        <v>13199</v>
      </c>
      <c r="O1358" t="s">
        <v>18</v>
      </c>
      <c r="P1358">
        <v>5118</v>
      </c>
      <c r="Q1358">
        <v>196</v>
      </c>
      <c r="R1358">
        <v>12430</v>
      </c>
    </row>
    <row r="1359" spans="1:18" x14ac:dyDescent="0.25">
      <c r="A1359" t="s">
        <v>15</v>
      </c>
      <c r="B1359">
        <v>9.6031754155701005E+17</v>
      </c>
      <c r="C1359" t="s">
        <v>4372</v>
      </c>
      <c r="D1359" t="s">
        <v>4373</v>
      </c>
      <c r="E1359" t="s">
        <v>4</v>
      </c>
      <c r="F1359" t="s">
        <v>13188</v>
      </c>
      <c r="G1359" t="s">
        <v>13194</v>
      </c>
      <c r="H1359" t="s">
        <v>18</v>
      </c>
      <c r="I1359" t="s">
        <v>47</v>
      </c>
      <c r="J1359" t="s">
        <v>4374</v>
      </c>
      <c r="K1359" t="s">
        <v>4375</v>
      </c>
      <c r="L1359" t="s">
        <v>22</v>
      </c>
      <c r="M1359">
        <v>7</v>
      </c>
      <c r="N1359" t="s">
        <v>13198</v>
      </c>
      <c r="O1359" t="s">
        <v>18</v>
      </c>
      <c r="P1359">
        <v>300</v>
      </c>
      <c r="Q1359">
        <v>72</v>
      </c>
      <c r="R1359">
        <v>224</v>
      </c>
    </row>
    <row r="1360" spans="1:18" x14ac:dyDescent="0.25">
      <c r="A1360" t="s">
        <v>15</v>
      </c>
      <c r="B1360">
        <v>9.6031753547545702E+17</v>
      </c>
      <c r="C1360" t="s">
        <v>4376</v>
      </c>
      <c r="D1360" t="s">
        <v>4377</v>
      </c>
      <c r="E1360" t="s">
        <v>4</v>
      </c>
      <c r="F1360" t="s">
        <v>13188</v>
      </c>
      <c r="G1360" t="s">
        <v>13194</v>
      </c>
      <c r="H1360" t="s">
        <v>18</v>
      </c>
      <c r="I1360" t="s">
        <v>47</v>
      </c>
      <c r="J1360" t="s">
        <v>4378</v>
      </c>
      <c r="K1360" t="s">
        <v>4379</v>
      </c>
      <c r="L1360" t="s">
        <v>22</v>
      </c>
      <c r="M1360">
        <v>0</v>
      </c>
      <c r="N1360" t="s">
        <v>13199</v>
      </c>
      <c r="O1360" t="s">
        <v>56</v>
      </c>
      <c r="P1360">
        <v>4208</v>
      </c>
      <c r="Q1360">
        <v>2632</v>
      </c>
      <c r="R1360">
        <v>3903</v>
      </c>
    </row>
    <row r="1361" spans="1:18" x14ac:dyDescent="0.25">
      <c r="A1361" t="s">
        <v>15</v>
      </c>
      <c r="B1361">
        <v>9.6031755174927104E+17</v>
      </c>
      <c r="C1361" t="s">
        <v>4380</v>
      </c>
      <c r="D1361" t="s">
        <v>4381</v>
      </c>
      <c r="E1361" t="s">
        <v>4</v>
      </c>
      <c r="F1361" t="s">
        <v>13186</v>
      </c>
      <c r="G1361" t="s">
        <v>13195</v>
      </c>
      <c r="H1361" t="s">
        <v>18</v>
      </c>
      <c r="I1361" t="s">
        <v>47</v>
      </c>
      <c r="J1361" t="s">
        <v>4382</v>
      </c>
      <c r="K1361" t="s">
        <v>4383</v>
      </c>
      <c r="L1361" t="s">
        <v>22</v>
      </c>
      <c r="M1361">
        <v>0</v>
      </c>
      <c r="N1361" t="s">
        <v>13199</v>
      </c>
      <c r="O1361" t="s">
        <v>29</v>
      </c>
      <c r="P1361">
        <v>10</v>
      </c>
      <c r="Q1361">
        <v>249</v>
      </c>
      <c r="R1361">
        <v>63573</v>
      </c>
    </row>
    <row r="1362" spans="1:18" x14ac:dyDescent="0.25">
      <c r="A1362" t="s">
        <v>15</v>
      </c>
      <c r="B1362">
        <v>9.6031758622232102E+17</v>
      </c>
      <c r="C1362" t="s">
        <v>4384</v>
      </c>
      <c r="D1362" t="s">
        <v>4198</v>
      </c>
      <c r="E1362" t="s">
        <v>4</v>
      </c>
      <c r="F1362" t="s">
        <v>13188</v>
      </c>
      <c r="G1362" t="s">
        <v>13194</v>
      </c>
      <c r="H1362" t="s">
        <v>18</v>
      </c>
      <c r="I1362" t="s">
        <v>19</v>
      </c>
      <c r="J1362" t="s">
        <v>4385</v>
      </c>
      <c r="K1362" t="s">
        <v>4386</v>
      </c>
      <c r="L1362" t="s">
        <v>22</v>
      </c>
      <c r="M1362">
        <v>34</v>
      </c>
      <c r="N1362" t="s">
        <v>13198</v>
      </c>
      <c r="O1362" t="s">
        <v>29</v>
      </c>
      <c r="P1362">
        <v>6682</v>
      </c>
      <c r="Q1362">
        <v>5584</v>
      </c>
      <c r="R1362">
        <v>34897</v>
      </c>
    </row>
    <row r="1363" spans="1:18" x14ac:dyDescent="0.25">
      <c r="A1363" t="s">
        <v>15</v>
      </c>
      <c r="B1363">
        <v>9.6031758331985498E+17</v>
      </c>
      <c r="C1363" t="s">
        <v>4387</v>
      </c>
      <c r="D1363" t="s">
        <v>4355</v>
      </c>
      <c r="E1363" t="s">
        <v>4</v>
      </c>
      <c r="F1363" t="s">
        <v>13186</v>
      </c>
      <c r="G1363" t="s">
        <v>13194</v>
      </c>
      <c r="H1363" t="s">
        <v>18</v>
      </c>
      <c r="I1363" t="s">
        <v>19</v>
      </c>
      <c r="J1363" t="s">
        <v>4388</v>
      </c>
      <c r="K1363" t="s">
        <v>4389</v>
      </c>
      <c r="L1363" t="s">
        <v>22</v>
      </c>
      <c r="M1363">
        <v>12</v>
      </c>
      <c r="N1363" t="s">
        <v>13198</v>
      </c>
      <c r="O1363" t="s">
        <v>56</v>
      </c>
      <c r="P1363">
        <v>3160</v>
      </c>
      <c r="Q1363">
        <v>705</v>
      </c>
      <c r="R1363">
        <v>16055</v>
      </c>
    </row>
    <row r="1364" spans="1:18" x14ac:dyDescent="0.25">
      <c r="A1364" t="s">
        <v>15</v>
      </c>
      <c r="B1364">
        <v>9.6031763685595098E+17</v>
      </c>
      <c r="C1364" t="s">
        <v>4390</v>
      </c>
      <c r="D1364" t="s">
        <v>4177</v>
      </c>
      <c r="E1364" t="s">
        <v>4</v>
      </c>
      <c r="F1364" t="s">
        <v>13188</v>
      </c>
      <c r="G1364" t="s">
        <v>13194</v>
      </c>
      <c r="H1364" t="s">
        <v>18</v>
      </c>
      <c r="I1364" t="s">
        <v>19</v>
      </c>
      <c r="J1364" t="s">
        <v>4391</v>
      </c>
      <c r="K1364" t="s">
        <v>4392</v>
      </c>
      <c r="L1364" t="s">
        <v>22</v>
      </c>
      <c r="M1364">
        <v>2</v>
      </c>
      <c r="N1364" t="s">
        <v>13198</v>
      </c>
      <c r="O1364" t="s">
        <v>68</v>
      </c>
      <c r="P1364">
        <v>2328</v>
      </c>
      <c r="Q1364">
        <v>138</v>
      </c>
      <c r="R1364">
        <v>756</v>
      </c>
    </row>
    <row r="1365" spans="1:18" x14ac:dyDescent="0.25">
      <c r="A1365" t="s">
        <v>15</v>
      </c>
      <c r="B1365">
        <v>9.6031763642815603E+17</v>
      </c>
      <c r="C1365" t="s">
        <v>4390</v>
      </c>
      <c r="D1365" t="s">
        <v>4393</v>
      </c>
      <c r="E1365" t="s">
        <v>4</v>
      </c>
      <c r="F1365" t="s">
        <v>13188</v>
      </c>
      <c r="G1365" t="s">
        <v>13194</v>
      </c>
      <c r="H1365" t="s">
        <v>18</v>
      </c>
      <c r="I1365" t="s">
        <v>4394</v>
      </c>
      <c r="J1365" t="s">
        <v>433</v>
      </c>
      <c r="K1365" t="s">
        <v>4395</v>
      </c>
      <c r="L1365" t="s">
        <v>22</v>
      </c>
      <c r="M1365">
        <v>0</v>
      </c>
      <c r="N1365" t="s">
        <v>13199</v>
      </c>
      <c r="O1365" t="s">
        <v>29</v>
      </c>
      <c r="P1365">
        <v>4</v>
      </c>
      <c r="Q1365">
        <v>34</v>
      </c>
      <c r="R1365">
        <v>11709</v>
      </c>
    </row>
    <row r="1366" spans="1:18" x14ac:dyDescent="0.25">
      <c r="A1366" t="s">
        <v>15</v>
      </c>
      <c r="B1366">
        <v>9.6031766179948506E+17</v>
      </c>
      <c r="C1366" t="s">
        <v>4396</v>
      </c>
      <c r="D1366" t="s">
        <v>2306</v>
      </c>
      <c r="E1366" t="s">
        <v>4</v>
      </c>
      <c r="F1366" t="s">
        <v>13186</v>
      </c>
      <c r="G1366" t="s">
        <v>13194</v>
      </c>
      <c r="H1366" t="s">
        <v>18</v>
      </c>
      <c r="I1366" t="s">
        <v>38</v>
      </c>
      <c r="J1366" t="s">
        <v>4397</v>
      </c>
      <c r="K1366" t="s">
        <v>4398</v>
      </c>
      <c r="L1366" t="s">
        <v>22</v>
      </c>
      <c r="M1366">
        <v>170</v>
      </c>
      <c r="N1366" t="s">
        <v>13198</v>
      </c>
      <c r="O1366" t="s">
        <v>18</v>
      </c>
      <c r="P1366">
        <v>115451</v>
      </c>
      <c r="Q1366">
        <v>955</v>
      </c>
      <c r="R1366">
        <v>24332</v>
      </c>
    </row>
    <row r="1367" spans="1:18" x14ac:dyDescent="0.25">
      <c r="A1367" t="s">
        <v>15</v>
      </c>
      <c r="B1367">
        <v>9.6031768725473203E+17</v>
      </c>
      <c r="C1367" t="s">
        <v>4399</v>
      </c>
      <c r="D1367" t="s">
        <v>207</v>
      </c>
      <c r="E1367" t="s">
        <v>4</v>
      </c>
      <c r="F1367" t="s">
        <v>13186</v>
      </c>
      <c r="G1367" t="s">
        <v>13194</v>
      </c>
      <c r="H1367" t="s">
        <v>18</v>
      </c>
      <c r="I1367" t="s">
        <v>19</v>
      </c>
      <c r="J1367" t="s">
        <v>4400</v>
      </c>
      <c r="K1367" t="s">
        <v>4401</v>
      </c>
      <c r="L1367" t="s">
        <v>22</v>
      </c>
      <c r="M1367">
        <v>34</v>
      </c>
      <c r="N1367" t="s">
        <v>13198</v>
      </c>
      <c r="O1367" t="s">
        <v>1310</v>
      </c>
      <c r="P1367">
        <v>44544</v>
      </c>
      <c r="Q1367">
        <v>277</v>
      </c>
      <c r="R1367">
        <v>16395</v>
      </c>
    </row>
    <row r="1368" spans="1:18" x14ac:dyDescent="0.25">
      <c r="A1368" t="s">
        <v>15</v>
      </c>
      <c r="B1368">
        <v>9.6031768301417203E+17</v>
      </c>
      <c r="C1368" t="s">
        <v>4402</v>
      </c>
      <c r="D1368" t="s">
        <v>4403</v>
      </c>
      <c r="E1368" t="s">
        <v>4</v>
      </c>
      <c r="F1368" t="s">
        <v>13188</v>
      </c>
      <c r="G1368" t="s">
        <v>13194</v>
      </c>
      <c r="H1368" t="s">
        <v>18</v>
      </c>
      <c r="I1368" t="s">
        <v>32</v>
      </c>
      <c r="J1368" t="s">
        <v>4404</v>
      </c>
      <c r="K1368" t="s">
        <v>4405</v>
      </c>
      <c r="L1368" t="s">
        <v>22</v>
      </c>
      <c r="M1368">
        <v>0</v>
      </c>
      <c r="N1368" t="s">
        <v>13199</v>
      </c>
      <c r="O1368" t="s">
        <v>18</v>
      </c>
      <c r="P1368">
        <v>2598</v>
      </c>
      <c r="Q1368">
        <v>199</v>
      </c>
      <c r="R1368">
        <v>860</v>
      </c>
    </row>
    <row r="1369" spans="1:18" x14ac:dyDescent="0.25">
      <c r="A1369" t="s">
        <v>15</v>
      </c>
      <c r="B1369">
        <v>9.6031780084060506E+17</v>
      </c>
      <c r="C1369" t="s">
        <v>4406</v>
      </c>
      <c r="D1369" t="s">
        <v>4407</v>
      </c>
      <c r="E1369" t="s">
        <v>4</v>
      </c>
      <c r="F1369" t="s">
        <v>13188</v>
      </c>
      <c r="G1369" t="s">
        <v>13194</v>
      </c>
      <c r="H1369" t="s">
        <v>18</v>
      </c>
      <c r="I1369" t="s">
        <v>19</v>
      </c>
      <c r="J1369" t="s">
        <v>4408</v>
      </c>
      <c r="K1369" t="s">
        <v>4408</v>
      </c>
      <c r="L1369" t="s">
        <v>22</v>
      </c>
      <c r="M1369">
        <v>0</v>
      </c>
      <c r="N1369" t="s">
        <v>13199</v>
      </c>
      <c r="O1369" t="s">
        <v>29</v>
      </c>
      <c r="P1369">
        <v>57</v>
      </c>
      <c r="Q1369">
        <v>54</v>
      </c>
      <c r="R1369">
        <v>273</v>
      </c>
    </row>
    <row r="1370" spans="1:18" x14ac:dyDescent="0.25">
      <c r="A1370" t="s">
        <v>15</v>
      </c>
      <c r="B1370">
        <v>9.6031787346498701E+17</v>
      </c>
      <c r="C1370" t="s">
        <v>4409</v>
      </c>
      <c r="D1370" t="s">
        <v>3269</v>
      </c>
      <c r="E1370" t="s">
        <v>4</v>
      </c>
      <c r="F1370" t="s">
        <v>13186</v>
      </c>
      <c r="G1370" t="s">
        <v>13194</v>
      </c>
      <c r="H1370" t="s">
        <v>18</v>
      </c>
      <c r="I1370" t="s">
        <v>19</v>
      </c>
      <c r="J1370" t="s">
        <v>4410</v>
      </c>
      <c r="K1370" t="s">
        <v>4411</v>
      </c>
      <c r="L1370" t="s">
        <v>22</v>
      </c>
      <c r="M1370">
        <v>160</v>
      </c>
      <c r="N1370" t="s">
        <v>13198</v>
      </c>
      <c r="O1370" t="s">
        <v>1012</v>
      </c>
      <c r="P1370">
        <v>35742</v>
      </c>
      <c r="Q1370">
        <v>305</v>
      </c>
      <c r="R1370">
        <v>8506</v>
      </c>
    </row>
    <row r="1371" spans="1:18" x14ac:dyDescent="0.25">
      <c r="A1371" t="s">
        <v>15</v>
      </c>
      <c r="B1371">
        <v>9.6031789741450394E+17</v>
      </c>
      <c r="C1371" t="s">
        <v>4412</v>
      </c>
      <c r="D1371" t="s">
        <v>4198</v>
      </c>
      <c r="E1371" t="s">
        <v>4</v>
      </c>
      <c r="F1371" t="s">
        <v>13188</v>
      </c>
      <c r="G1371" t="s">
        <v>13194</v>
      </c>
      <c r="H1371" t="s">
        <v>18</v>
      </c>
      <c r="I1371" t="s">
        <v>19</v>
      </c>
      <c r="J1371" t="s">
        <v>4413</v>
      </c>
      <c r="K1371" t="s">
        <v>4414</v>
      </c>
      <c r="L1371" t="s">
        <v>22</v>
      </c>
      <c r="M1371">
        <v>37</v>
      </c>
      <c r="N1371" t="s">
        <v>13198</v>
      </c>
      <c r="O1371" t="s">
        <v>18</v>
      </c>
      <c r="P1371">
        <v>1438</v>
      </c>
      <c r="Q1371">
        <v>67</v>
      </c>
      <c r="R1371">
        <v>82</v>
      </c>
    </row>
    <row r="1372" spans="1:18" x14ac:dyDescent="0.25">
      <c r="A1372" t="s">
        <v>15</v>
      </c>
      <c r="B1372">
        <v>9.6031794121971302E+17</v>
      </c>
      <c r="C1372" t="s">
        <v>4415</v>
      </c>
      <c r="D1372" t="s">
        <v>4416</v>
      </c>
      <c r="E1372" t="s">
        <v>4</v>
      </c>
      <c r="F1372" t="s">
        <v>13188</v>
      </c>
      <c r="G1372" t="s">
        <v>13194</v>
      </c>
      <c r="H1372" t="s">
        <v>18</v>
      </c>
      <c r="I1372" t="s">
        <v>535</v>
      </c>
      <c r="J1372" t="s">
        <v>4417</v>
      </c>
      <c r="K1372" t="s">
        <v>4418</v>
      </c>
      <c r="L1372" t="s">
        <v>22</v>
      </c>
      <c r="M1372">
        <v>0</v>
      </c>
      <c r="N1372" t="s">
        <v>13199</v>
      </c>
      <c r="O1372" t="s">
        <v>4419</v>
      </c>
      <c r="P1372">
        <v>10321</v>
      </c>
      <c r="Q1372">
        <v>2316</v>
      </c>
      <c r="R1372">
        <v>45241</v>
      </c>
    </row>
    <row r="1373" spans="1:18" x14ac:dyDescent="0.25">
      <c r="A1373" t="s">
        <v>15</v>
      </c>
      <c r="B1373">
        <v>9.6031797263928896E+17</v>
      </c>
      <c r="C1373" t="s">
        <v>4420</v>
      </c>
      <c r="D1373" t="s">
        <v>4421</v>
      </c>
      <c r="E1373" t="s">
        <v>4</v>
      </c>
      <c r="F1373" t="s">
        <v>13188</v>
      </c>
      <c r="G1373" t="s">
        <v>13194</v>
      </c>
      <c r="H1373" t="s">
        <v>18</v>
      </c>
      <c r="I1373" t="s">
        <v>19</v>
      </c>
      <c r="J1373" t="s">
        <v>4422</v>
      </c>
      <c r="K1373" t="s">
        <v>4423</v>
      </c>
      <c r="L1373" t="s">
        <v>22</v>
      </c>
      <c r="M1373">
        <v>1</v>
      </c>
      <c r="N1373" t="s">
        <v>13198</v>
      </c>
      <c r="O1373" t="s">
        <v>56</v>
      </c>
      <c r="P1373">
        <v>359</v>
      </c>
      <c r="Q1373">
        <v>238</v>
      </c>
      <c r="R1373">
        <v>248</v>
      </c>
    </row>
    <row r="1374" spans="1:18" x14ac:dyDescent="0.25">
      <c r="A1374" t="s">
        <v>15</v>
      </c>
      <c r="B1374">
        <v>9.6031804691606694E+17</v>
      </c>
      <c r="C1374" t="s">
        <v>4424</v>
      </c>
      <c r="D1374" t="s">
        <v>4198</v>
      </c>
      <c r="E1374" t="s">
        <v>4</v>
      </c>
      <c r="F1374" t="s">
        <v>13188</v>
      </c>
      <c r="G1374" t="s">
        <v>13194</v>
      </c>
      <c r="H1374" t="s">
        <v>18</v>
      </c>
      <c r="I1374" t="s">
        <v>19</v>
      </c>
      <c r="J1374" t="s">
        <v>4425</v>
      </c>
      <c r="K1374" t="s">
        <v>4426</v>
      </c>
      <c r="L1374" t="s">
        <v>22</v>
      </c>
      <c r="M1374">
        <v>39</v>
      </c>
      <c r="N1374" t="s">
        <v>13198</v>
      </c>
      <c r="O1374" t="s">
        <v>4427</v>
      </c>
      <c r="P1374">
        <v>1651</v>
      </c>
      <c r="Q1374">
        <v>188</v>
      </c>
      <c r="R1374">
        <v>520</v>
      </c>
    </row>
    <row r="1375" spans="1:18" x14ac:dyDescent="0.25">
      <c r="A1375" t="s">
        <v>15</v>
      </c>
      <c r="B1375">
        <v>9.6031806910822003E+17</v>
      </c>
      <c r="C1375" t="s">
        <v>4428</v>
      </c>
      <c r="D1375" t="s">
        <v>4429</v>
      </c>
      <c r="E1375" t="s">
        <v>4</v>
      </c>
      <c r="F1375" t="s">
        <v>13188</v>
      </c>
      <c r="G1375" t="s">
        <v>13194</v>
      </c>
      <c r="H1375" t="s">
        <v>18</v>
      </c>
      <c r="I1375" t="s">
        <v>4430</v>
      </c>
      <c r="J1375" t="s">
        <v>4431</v>
      </c>
      <c r="K1375" t="s">
        <v>4432</v>
      </c>
      <c r="L1375" t="s">
        <v>22</v>
      </c>
      <c r="M1375">
        <v>0</v>
      </c>
      <c r="N1375" t="s">
        <v>13199</v>
      </c>
      <c r="O1375" t="s">
        <v>68</v>
      </c>
      <c r="P1375">
        <v>5447</v>
      </c>
      <c r="Q1375">
        <v>2249</v>
      </c>
      <c r="R1375">
        <v>6694</v>
      </c>
    </row>
    <row r="1376" spans="1:18" x14ac:dyDescent="0.25">
      <c r="A1376" t="s">
        <v>15</v>
      </c>
      <c r="B1376">
        <v>9.6031806816042598E+17</v>
      </c>
      <c r="C1376" t="s">
        <v>4433</v>
      </c>
      <c r="D1376" t="s">
        <v>3269</v>
      </c>
      <c r="E1376" t="s">
        <v>4</v>
      </c>
      <c r="F1376" t="s">
        <v>13186</v>
      </c>
      <c r="G1376" t="s">
        <v>13194</v>
      </c>
      <c r="H1376" t="s">
        <v>18</v>
      </c>
      <c r="I1376" t="s">
        <v>47</v>
      </c>
      <c r="J1376" t="s">
        <v>4434</v>
      </c>
      <c r="K1376" t="s">
        <v>4435</v>
      </c>
      <c r="L1376" t="s">
        <v>22</v>
      </c>
      <c r="M1376">
        <v>161</v>
      </c>
      <c r="N1376" t="s">
        <v>13198</v>
      </c>
      <c r="O1376" t="s">
        <v>18</v>
      </c>
      <c r="P1376">
        <v>528</v>
      </c>
      <c r="Q1376">
        <v>1528</v>
      </c>
      <c r="R1376">
        <v>15954</v>
      </c>
    </row>
    <row r="1377" spans="1:18" x14ac:dyDescent="0.25">
      <c r="A1377" t="s">
        <v>15</v>
      </c>
      <c r="B1377">
        <v>9.6031811458717594E+17</v>
      </c>
      <c r="C1377" t="s">
        <v>4436</v>
      </c>
      <c r="D1377" t="s">
        <v>4437</v>
      </c>
      <c r="E1377" t="s">
        <v>4</v>
      </c>
      <c r="F1377" t="s">
        <v>13188</v>
      </c>
      <c r="G1377" t="s">
        <v>13194</v>
      </c>
      <c r="H1377" t="s">
        <v>18</v>
      </c>
      <c r="I1377" t="s">
        <v>19</v>
      </c>
      <c r="J1377" t="s">
        <v>4438</v>
      </c>
      <c r="K1377" t="s">
        <v>4439</v>
      </c>
      <c r="L1377" t="s">
        <v>22</v>
      </c>
      <c r="M1377">
        <v>0</v>
      </c>
      <c r="N1377" t="s">
        <v>13199</v>
      </c>
      <c r="O1377" t="s">
        <v>56</v>
      </c>
      <c r="P1377">
        <v>3380</v>
      </c>
      <c r="Q1377">
        <v>467</v>
      </c>
      <c r="R1377">
        <v>7246</v>
      </c>
    </row>
    <row r="1378" spans="1:18" x14ac:dyDescent="0.25">
      <c r="A1378" t="s">
        <v>15</v>
      </c>
      <c r="B1378">
        <v>9.6031816217154701E+17</v>
      </c>
      <c r="C1378" t="s">
        <v>4440</v>
      </c>
      <c r="D1378" t="s">
        <v>4198</v>
      </c>
      <c r="E1378" t="s">
        <v>4</v>
      </c>
      <c r="F1378" t="s">
        <v>13188</v>
      </c>
      <c r="G1378" t="s">
        <v>13194</v>
      </c>
      <c r="H1378" t="s">
        <v>18</v>
      </c>
      <c r="I1378" t="s">
        <v>47</v>
      </c>
      <c r="J1378" t="s">
        <v>4441</v>
      </c>
      <c r="K1378" t="s">
        <v>4442</v>
      </c>
      <c r="L1378" t="s">
        <v>22</v>
      </c>
      <c r="M1378">
        <v>40</v>
      </c>
      <c r="N1378" t="s">
        <v>13198</v>
      </c>
      <c r="O1378" t="s">
        <v>18</v>
      </c>
      <c r="P1378">
        <v>8763</v>
      </c>
      <c r="Q1378">
        <v>562</v>
      </c>
      <c r="R1378">
        <v>1752</v>
      </c>
    </row>
    <row r="1379" spans="1:18" x14ac:dyDescent="0.25">
      <c r="A1379" t="s">
        <v>15</v>
      </c>
      <c r="B1379">
        <v>9.6031838013674202E+17</v>
      </c>
      <c r="C1379" t="s">
        <v>4443</v>
      </c>
      <c r="D1379" t="s">
        <v>4444</v>
      </c>
      <c r="E1379" t="s">
        <v>4</v>
      </c>
      <c r="F1379" t="s">
        <v>13188</v>
      </c>
      <c r="G1379" t="s">
        <v>13194</v>
      </c>
      <c r="H1379" t="s">
        <v>18</v>
      </c>
      <c r="I1379" t="s">
        <v>53</v>
      </c>
      <c r="J1379" t="s">
        <v>3988</v>
      </c>
      <c r="K1379" t="s">
        <v>3989</v>
      </c>
      <c r="L1379" t="s">
        <v>22</v>
      </c>
      <c r="M1379">
        <v>0</v>
      </c>
      <c r="N1379" t="s">
        <v>13199</v>
      </c>
      <c r="O1379" t="s">
        <v>68</v>
      </c>
      <c r="P1379">
        <v>36162</v>
      </c>
      <c r="Q1379">
        <v>8135</v>
      </c>
      <c r="R1379">
        <v>41328</v>
      </c>
    </row>
    <row r="1380" spans="1:18" x14ac:dyDescent="0.25">
      <c r="A1380" t="s">
        <v>15</v>
      </c>
      <c r="B1380">
        <v>9.6031850075255104E+17</v>
      </c>
      <c r="C1380" t="s">
        <v>4445</v>
      </c>
      <c r="D1380" t="s">
        <v>1148</v>
      </c>
      <c r="E1380" t="s">
        <v>4</v>
      </c>
      <c r="F1380" t="s">
        <v>13188</v>
      </c>
      <c r="G1380" t="s">
        <v>13194</v>
      </c>
      <c r="H1380" t="s">
        <v>18</v>
      </c>
      <c r="I1380" t="s">
        <v>289</v>
      </c>
      <c r="J1380" t="s">
        <v>4446</v>
      </c>
      <c r="K1380" t="s">
        <v>4447</v>
      </c>
      <c r="L1380" t="s">
        <v>22</v>
      </c>
      <c r="M1380">
        <v>8</v>
      </c>
      <c r="N1380" t="s">
        <v>13198</v>
      </c>
      <c r="O1380" t="s">
        <v>29</v>
      </c>
      <c r="P1380">
        <v>2389</v>
      </c>
      <c r="Q1380">
        <v>233</v>
      </c>
      <c r="R1380">
        <v>7374</v>
      </c>
    </row>
    <row r="1381" spans="1:18" x14ac:dyDescent="0.25">
      <c r="A1381" t="s">
        <v>15</v>
      </c>
      <c r="B1381">
        <v>9.6031861809234304E+17</v>
      </c>
      <c r="C1381" t="s">
        <v>4448</v>
      </c>
      <c r="D1381" t="s">
        <v>4449</v>
      </c>
      <c r="E1381" t="s">
        <v>4</v>
      </c>
      <c r="F1381" t="s">
        <v>13188</v>
      </c>
      <c r="G1381" t="s">
        <v>13194</v>
      </c>
      <c r="H1381" t="s">
        <v>18</v>
      </c>
      <c r="I1381" t="s">
        <v>19</v>
      </c>
      <c r="J1381" t="s">
        <v>4450</v>
      </c>
      <c r="K1381" t="s">
        <v>4451</v>
      </c>
      <c r="L1381" t="s">
        <v>22</v>
      </c>
      <c r="M1381">
        <v>14</v>
      </c>
      <c r="N1381" t="s">
        <v>13198</v>
      </c>
      <c r="O1381" t="s">
        <v>18</v>
      </c>
      <c r="P1381">
        <v>14021</v>
      </c>
      <c r="Q1381">
        <v>173</v>
      </c>
      <c r="R1381">
        <v>23343</v>
      </c>
    </row>
    <row r="1382" spans="1:18" x14ac:dyDescent="0.25">
      <c r="A1382" t="s">
        <v>15</v>
      </c>
      <c r="B1382">
        <v>9.6031866826042906E+17</v>
      </c>
      <c r="C1382" t="s">
        <v>4452</v>
      </c>
      <c r="D1382" t="s">
        <v>4449</v>
      </c>
      <c r="E1382" t="s">
        <v>4</v>
      </c>
      <c r="F1382" t="s">
        <v>13188</v>
      </c>
      <c r="G1382" t="s">
        <v>13194</v>
      </c>
      <c r="H1382" t="s">
        <v>18</v>
      </c>
      <c r="I1382" t="s">
        <v>19</v>
      </c>
      <c r="J1382" t="s">
        <v>4453</v>
      </c>
      <c r="K1382" t="s">
        <v>4454</v>
      </c>
      <c r="L1382" t="s">
        <v>22</v>
      </c>
      <c r="M1382">
        <v>15</v>
      </c>
      <c r="N1382" t="s">
        <v>13198</v>
      </c>
      <c r="O1382" t="s">
        <v>18</v>
      </c>
      <c r="P1382">
        <v>9</v>
      </c>
      <c r="Q1382">
        <v>9</v>
      </c>
      <c r="R1382">
        <v>9</v>
      </c>
    </row>
    <row r="1383" spans="1:18" x14ac:dyDescent="0.25">
      <c r="A1383" t="s">
        <v>15</v>
      </c>
      <c r="B1383">
        <v>9.6031866748016998E+17</v>
      </c>
      <c r="C1383" t="s">
        <v>4455</v>
      </c>
      <c r="D1383" t="s">
        <v>4198</v>
      </c>
      <c r="E1383" t="s">
        <v>4</v>
      </c>
      <c r="F1383" t="s">
        <v>13188</v>
      </c>
      <c r="G1383" t="s">
        <v>13194</v>
      </c>
      <c r="H1383" t="s">
        <v>18</v>
      </c>
      <c r="I1383" t="s">
        <v>19</v>
      </c>
      <c r="J1383" t="s">
        <v>4456</v>
      </c>
      <c r="K1383" t="s">
        <v>4457</v>
      </c>
      <c r="L1383" t="s">
        <v>22</v>
      </c>
      <c r="M1383">
        <v>48</v>
      </c>
      <c r="N1383" t="s">
        <v>13198</v>
      </c>
      <c r="O1383" t="s">
        <v>56</v>
      </c>
      <c r="P1383">
        <v>15909</v>
      </c>
      <c r="Q1383">
        <v>371</v>
      </c>
      <c r="R1383">
        <v>41314</v>
      </c>
    </row>
    <row r="1384" spans="1:18" x14ac:dyDescent="0.25">
      <c r="A1384" t="s">
        <v>15</v>
      </c>
      <c r="B1384">
        <v>9.60318690683248E+17</v>
      </c>
      <c r="C1384" t="s">
        <v>4458</v>
      </c>
      <c r="D1384" t="s">
        <v>4459</v>
      </c>
      <c r="E1384" t="s">
        <v>4</v>
      </c>
      <c r="F1384" t="s">
        <v>13188</v>
      </c>
      <c r="G1384" t="s">
        <v>13194</v>
      </c>
      <c r="H1384" t="s">
        <v>18</v>
      </c>
      <c r="I1384" t="s">
        <v>47</v>
      </c>
      <c r="J1384" t="s">
        <v>4460</v>
      </c>
      <c r="K1384" t="s">
        <v>4461</v>
      </c>
      <c r="L1384" t="s">
        <v>22</v>
      </c>
      <c r="M1384">
        <v>11</v>
      </c>
      <c r="N1384" t="s">
        <v>13198</v>
      </c>
      <c r="O1384" t="s">
        <v>4462</v>
      </c>
      <c r="P1384">
        <v>44571</v>
      </c>
      <c r="Q1384">
        <v>20397</v>
      </c>
      <c r="R1384">
        <v>126092</v>
      </c>
    </row>
    <row r="1385" spans="1:18" x14ac:dyDescent="0.25">
      <c r="A1385" t="s">
        <v>15</v>
      </c>
      <c r="B1385">
        <v>9.6031869018825498E+17</v>
      </c>
      <c r="C1385" t="s">
        <v>4458</v>
      </c>
      <c r="D1385" t="s">
        <v>4459</v>
      </c>
      <c r="E1385" t="s">
        <v>4</v>
      </c>
      <c r="F1385" t="s">
        <v>13188</v>
      </c>
      <c r="G1385" t="s">
        <v>13194</v>
      </c>
      <c r="H1385" t="s">
        <v>18</v>
      </c>
      <c r="I1385" t="s">
        <v>47</v>
      </c>
      <c r="J1385" t="s">
        <v>4463</v>
      </c>
      <c r="K1385" t="s">
        <v>4464</v>
      </c>
      <c r="L1385" t="s">
        <v>22</v>
      </c>
      <c r="M1385">
        <v>11</v>
      </c>
      <c r="N1385" t="s">
        <v>13198</v>
      </c>
      <c r="O1385" t="s">
        <v>68</v>
      </c>
      <c r="P1385">
        <v>984</v>
      </c>
      <c r="Q1385">
        <v>27</v>
      </c>
      <c r="R1385">
        <v>585</v>
      </c>
    </row>
    <row r="1386" spans="1:18" x14ac:dyDescent="0.25">
      <c r="A1386" t="s">
        <v>15</v>
      </c>
      <c r="B1386">
        <v>9.6031871552598797E+17</v>
      </c>
      <c r="C1386" t="s">
        <v>4465</v>
      </c>
      <c r="D1386" t="s">
        <v>4198</v>
      </c>
      <c r="E1386" t="s">
        <v>4</v>
      </c>
      <c r="F1386" t="s">
        <v>13188</v>
      </c>
      <c r="G1386" t="s">
        <v>13194</v>
      </c>
      <c r="H1386" t="s">
        <v>18</v>
      </c>
      <c r="I1386" t="s">
        <v>19</v>
      </c>
      <c r="J1386" t="s">
        <v>4466</v>
      </c>
      <c r="K1386" t="s">
        <v>4467</v>
      </c>
      <c r="L1386" t="s">
        <v>22</v>
      </c>
      <c r="M1386">
        <v>48</v>
      </c>
      <c r="N1386" t="s">
        <v>13198</v>
      </c>
      <c r="O1386" t="s">
        <v>4468</v>
      </c>
      <c r="P1386">
        <v>5123</v>
      </c>
      <c r="Q1386">
        <v>1939</v>
      </c>
      <c r="R1386">
        <v>11960</v>
      </c>
    </row>
    <row r="1387" spans="1:18" x14ac:dyDescent="0.25">
      <c r="A1387" t="s">
        <v>15</v>
      </c>
      <c r="B1387">
        <v>9.6031873989907994E+17</v>
      </c>
      <c r="C1387" t="s">
        <v>4469</v>
      </c>
      <c r="D1387" t="s">
        <v>4449</v>
      </c>
      <c r="E1387" t="s">
        <v>4</v>
      </c>
      <c r="F1387" t="s">
        <v>13188</v>
      </c>
      <c r="G1387" t="s">
        <v>13194</v>
      </c>
      <c r="H1387" t="s">
        <v>18</v>
      </c>
      <c r="I1387" t="s">
        <v>4470</v>
      </c>
      <c r="J1387" t="s">
        <v>4471</v>
      </c>
      <c r="K1387" t="s">
        <v>4472</v>
      </c>
      <c r="L1387" t="s">
        <v>22</v>
      </c>
      <c r="M1387">
        <v>18</v>
      </c>
      <c r="N1387" t="s">
        <v>13198</v>
      </c>
      <c r="O1387" t="s">
        <v>18</v>
      </c>
      <c r="P1387">
        <v>740</v>
      </c>
      <c r="Q1387">
        <v>952</v>
      </c>
      <c r="R1387">
        <v>758</v>
      </c>
    </row>
    <row r="1388" spans="1:18" x14ac:dyDescent="0.25">
      <c r="A1388" t="s">
        <v>15</v>
      </c>
      <c r="B1388">
        <v>9.6031876323631501E+17</v>
      </c>
      <c r="C1388" t="s">
        <v>4473</v>
      </c>
      <c r="D1388" t="s">
        <v>4459</v>
      </c>
      <c r="E1388" t="s">
        <v>4</v>
      </c>
      <c r="F1388" t="s">
        <v>13188</v>
      </c>
      <c r="G1388" t="s">
        <v>13194</v>
      </c>
      <c r="H1388" t="s">
        <v>18</v>
      </c>
      <c r="I1388" t="s">
        <v>47</v>
      </c>
      <c r="J1388" t="s">
        <v>4474</v>
      </c>
      <c r="K1388" t="s">
        <v>4475</v>
      </c>
      <c r="L1388" t="s">
        <v>22</v>
      </c>
      <c r="M1388">
        <v>13</v>
      </c>
      <c r="N1388" t="s">
        <v>13198</v>
      </c>
      <c r="O1388" t="s">
        <v>29</v>
      </c>
      <c r="P1388">
        <v>51655</v>
      </c>
      <c r="Q1388">
        <v>404</v>
      </c>
      <c r="R1388">
        <v>21445</v>
      </c>
    </row>
    <row r="1389" spans="1:18" x14ac:dyDescent="0.25">
      <c r="A1389" t="s">
        <v>15</v>
      </c>
      <c r="B1389">
        <v>9.6031878740802304E+17</v>
      </c>
      <c r="C1389" t="s">
        <v>4476</v>
      </c>
      <c r="D1389" t="s">
        <v>4459</v>
      </c>
      <c r="E1389" t="s">
        <v>4</v>
      </c>
      <c r="F1389" t="s">
        <v>13188</v>
      </c>
      <c r="G1389" t="s">
        <v>13194</v>
      </c>
      <c r="H1389" t="s">
        <v>18</v>
      </c>
      <c r="I1389" t="s">
        <v>19</v>
      </c>
      <c r="J1389" t="s">
        <v>4477</v>
      </c>
      <c r="K1389" t="s">
        <v>4478</v>
      </c>
      <c r="L1389" t="s">
        <v>22</v>
      </c>
      <c r="M1389">
        <v>13</v>
      </c>
      <c r="N1389" t="s">
        <v>13198</v>
      </c>
      <c r="O1389" t="s">
        <v>29</v>
      </c>
      <c r="P1389">
        <v>8666</v>
      </c>
      <c r="Q1389">
        <v>435</v>
      </c>
      <c r="R1389">
        <v>3200</v>
      </c>
    </row>
    <row r="1390" spans="1:18" x14ac:dyDescent="0.25">
      <c r="A1390" t="s">
        <v>15</v>
      </c>
      <c r="B1390">
        <v>9.6031880810272294E+17</v>
      </c>
      <c r="C1390" t="s">
        <v>4479</v>
      </c>
      <c r="D1390" t="s">
        <v>4449</v>
      </c>
      <c r="E1390" t="s">
        <v>4</v>
      </c>
      <c r="F1390" t="s">
        <v>13188</v>
      </c>
      <c r="G1390" t="s">
        <v>13194</v>
      </c>
      <c r="H1390" t="s">
        <v>18</v>
      </c>
      <c r="I1390" t="s">
        <v>289</v>
      </c>
      <c r="J1390" t="s">
        <v>4480</v>
      </c>
      <c r="K1390" t="s">
        <v>4481</v>
      </c>
      <c r="L1390" t="s">
        <v>22</v>
      </c>
      <c r="M1390">
        <v>21</v>
      </c>
      <c r="N1390" t="s">
        <v>13198</v>
      </c>
      <c r="O1390" t="s">
        <v>50</v>
      </c>
      <c r="P1390">
        <v>39964</v>
      </c>
      <c r="Q1390">
        <v>5316</v>
      </c>
      <c r="R1390">
        <v>34278</v>
      </c>
    </row>
    <row r="1391" spans="1:18" x14ac:dyDescent="0.25">
      <c r="A1391" t="s">
        <v>15</v>
      </c>
      <c r="B1391">
        <v>9.6031897226784294E+17</v>
      </c>
      <c r="C1391" t="s">
        <v>4482</v>
      </c>
      <c r="D1391" t="s">
        <v>4483</v>
      </c>
      <c r="E1391" t="s">
        <v>4</v>
      </c>
      <c r="F1391" t="s">
        <v>13188</v>
      </c>
      <c r="G1391" t="s">
        <v>13194</v>
      </c>
      <c r="H1391" t="s">
        <v>18</v>
      </c>
      <c r="I1391" t="s">
        <v>47</v>
      </c>
      <c r="J1391" t="s">
        <v>4484</v>
      </c>
      <c r="K1391" t="s">
        <v>4485</v>
      </c>
      <c r="L1391" t="s">
        <v>22</v>
      </c>
      <c r="M1391">
        <v>0</v>
      </c>
      <c r="N1391" t="s">
        <v>13199</v>
      </c>
      <c r="O1391" t="s">
        <v>68</v>
      </c>
      <c r="P1391">
        <v>3927</v>
      </c>
      <c r="Q1391">
        <v>456</v>
      </c>
      <c r="R1391">
        <v>5112</v>
      </c>
    </row>
    <row r="1392" spans="1:18" x14ac:dyDescent="0.25">
      <c r="A1392" t="s">
        <v>15</v>
      </c>
      <c r="B1392">
        <v>9.6031900047871603E+17</v>
      </c>
      <c r="C1392" t="s">
        <v>4486</v>
      </c>
      <c r="D1392" t="s">
        <v>4487</v>
      </c>
      <c r="E1392" t="s">
        <v>4</v>
      </c>
      <c r="F1392" t="s">
        <v>13188</v>
      </c>
      <c r="G1392" t="s">
        <v>13194</v>
      </c>
      <c r="H1392" t="s">
        <v>18</v>
      </c>
      <c r="I1392" t="s">
        <v>19</v>
      </c>
      <c r="J1392" t="s">
        <v>4488</v>
      </c>
      <c r="K1392" t="s">
        <v>4489</v>
      </c>
      <c r="L1392" t="s">
        <v>22</v>
      </c>
      <c r="M1392">
        <v>1</v>
      </c>
      <c r="N1392" t="s">
        <v>13198</v>
      </c>
      <c r="O1392" t="s">
        <v>56</v>
      </c>
      <c r="P1392">
        <v>3089</v>
      </c>
      <c r="Q1392">
        <v>11220</v>
      </c>
      <c r="R1392">
        <v>7344</v>
      </c>
    </row>
    <row r="1393" spans="1:18" x14ac:dyDescent="0.25">
      <c r="A1393" t="s">
        <v>15</v>
      </c>
      <c r="B1393">
        <v>9.6031900046608704E+17</v>
      </c>
      <c r="C1393" t="s">
        <v>4486</v>
      </c>
      <c r="D1393" t="s">
        <v>3711</v>
      </c>
      <c r="E1393" t="s">
        <v>4</v>
      </c>
      <c r="F1393" t="s">
        <v>13188</v>
      </c>
      <c r="G1393" t="s">
        <v>13194</v>
      </c>
      <c r="H1393" t="s">
        <v>18</v>
      </c>
      <c r="I1393" t="s">
        <v>19</v>
      </c>
      <c r="J1393" t="s">
        <v>4490</v>
      </c>
      <c r="K1393" t="s">
        <v>4491</v>
      </c>
      <c r="L1393" t="s">
        <v>22</v>
      </c>
      <c r="M1393">
        <v>5</v>
      </c>
      <c r="N1393" t="s">
        <v>13198</v>
      </c>
      <c r="O1393" t="s">
        <v>29</v>
      </c>
      <c r="P1393">
        <v>328</v>
      </c>
      <c r="Q1393">
        <v>340</v>
      </c>
      <c r="R1393">
        <v>25376</v>
      </c>
    </row>
    <row r="1394" spans="1:18" x14ac:dyDescent="0.25">
      <c r="A1394" t="s">
        <v>15</v>
      </c>
      <c r="B1394">
        <v>9.6031904726602099E+17</v>
      </c>
      <c r="C1394" t="s">
        <v>4492</v>
      </c>
      <c r="D1394" t="s">
        <v>3037</v>
      </c>
      <c r="E1394" t="s">
        <v>4</v>
      </c>
      <c r="F1394" t="s">
        <v>13188</v>
      </c>
      <c r="G1394" t="s">
        <v>13194</v>
      </c>
      <c r="H1394" t="s">
        <v>18</v>
      </c>
      <c r="I1394" t="s">
        <v>289</v>
      </c>
      <c r="J1394" t="s">
        <v>4493</v>
      </c>
      <c r="K1394" t="s">
        <v>4494</v>
      </c>
      <c r="L1394" t="s">
        <v>22</v>
      </c>
      <c r="M1394">
        <v>57</v>
      </c>
      <c r="N1394" t="s">
        <v>13198</v>
      </c>
      <c r="O1394" t="s">
        <v>618</v>
      </c>
      <c r="P1394">
        <v>2220</v>
      </c>
      <c r="Q1394">
        <v>94</v>
      </c>
      <c r="R1394">
        <v>1552</v>
      </c>
    </row>
    <row r="1395" spans="1:18" x14ac:dyDescent="0.25">
      <c r="A1395" t="s">
        <v>15</v>
      </c>
      <c r="B1395">
        <v>9.6031907062424704E+17</v>
      </c>
      <c r="C1395" t="s">
        <v>4495</v>
      </c>
      <c r="D1395" t="s">
        <v>4449</v>
      </c>
      <c r="E1395" t="s">
        <v>4</v>
      </c>
      <c r="F1395" t="s">
        <v>13188</v>
      </c>
      <c r="G1395" t="s">
        <v>13194</v>
      </c>
      <c r="H1395" t="s">
        <v>18</v>
      </c>
      <c r="I1395" t="s">
        <v>19</v>
      </c>
      <c r="J1395" t="s">
        <v>4496</v>
      </c>
      <c r="K1395" t="s">
        <v>4497</v>
      </c>
      <c r="L1395" t="s">
        <v>22</v>
      </c>
      <c r="M1395">
        <v>26</v>
      </c>
      <c r="N1395" t="s">
        <v>13198</v>
      </c>
      <c r="O1395" t="s">
        <v>29</v>
      </c>
      <c r="P1395">
        <v>12529</v>
      </c>
      <c r="Q1395">
        <v>1514</v>
      </c>
      <c r="R1395">
        <v>10206</v>
      </c>
    </row>
    <row r="1396" spans="1:18" x14ac:dyDescent="0.25">
      <c r="A1396" t="s">
        <v>15</v>
      </c>
      <c r="B1396">
        <v>9.6031906957551206E+17</v>
      </c>
      <c r="C1396" t="s">
        <v>4495</v>
      </c>
      <c r="D1396" t="s">
        <v>4198</v>
      </c>
      <c r="E1396" t="s">
        <v>4</v>
      </c>
      <c r="F1396" t="s">
        <v>13188</v>
      </c>
      <c r="G1396" t="s">
        <v>13194</v>
      </c>
      <c r="H1396" t="s">
        <v>18</v>
      </c>
      <c r="I1396" t="s">
        <v>19</v>
      </c>
      <c r="J1396" t="s">
        <v>4498</v>
      </c>
      <c r="K1396" t="s">
        <v>4499</v>
      </c>
      <c r="L1396" t="s">
        <v>22</v>
      </c>
      <c r="M1396">
        <v>51</v>
      </c>
      <c r="N1396" t="s">
        <v>13198</v>
      </c>
      <c r="O1396" t="s">
        <v>18</v>
      </c>
      <c r="P1396">
        <v>36875</v>
      </c>
      <c r="Q1396">
        <v>581</v>
      </c>
      <c r="R1396">
        <v>16265</v>
      </c>
    </row>
    <row r="1397" spans="1:18" x14ac:dyDescent="0.25">
      <c r="A1397" t="s">
        <v>15</v>
      </c>
      <c r="B1397">
        <v>9.6031911947944294E+17</v>
      </c>
      <c r="C1397" t="s">
        <v>4500</v>
      </c>
      <c r="D1397" t="s">
        <v>4501</v>
      </c>
      <c r="E1397" t="s">
        <v>4</v>
      </c>
      <c r="F1397" t="s">
        <v>13188</v>
      </c>
      <c r="G1397" t="s">
        <v>13194</v>
      </c>
      <c r="H1397" t="s">
        <v>18</v>
      </c>
      <c r="I1397" t="s">
        <v>19</v>
      </c>
      <c r="J1397" t="s">
        <v>1948</v>
      </c>
      <c r="K1397" t="s">
        <v>1949</v>
      </c>
      <c r="L1397" t="s">
        <v>22</v>
      </c>
      <c r="M1397">
        <v>0</v>
      </c>
      <c r="N1397" t="s">
        <v>13199</v>
      </c>
      <c r="O1397" t="s">
        <v>68</v>
      </c>
      <c r="P1397">
        <v>23382</v>
      </c>
      <c r="Q1397">
        <v>19845</v>
      </c>
      <c r="R1397">
        <v>38808</v>
      </c>
    </row>
    <row r="1398" spans="1:18" x14ac:dyDescent="0.25">
      <c r="A1398" t="s">
        <v>15</v>
      </c>
      <c r="B1398">
        <v>9.6031914181835494E+17</v>
      </c>
      <c r="C1398" t="s">
        <v>4502</v>
      </c>
      <c r="D1398" t="s">
        <v>4503</v>
      </c>
      <c r="E1398" t="s">
        <v>4</v>
      </c>
      <c r="F1398" t="s">
        <v>13188</v>
      </c>
      <c r="G1398" t="s">
        <v>13194</v>
      </c>
      <c r="H1398" t="s">
        <v>18</v>
      </c>
      <c r="I1398" t="s">
        <v>19</v>
      </c>
      <c r="J1398" t="s">
        <v>4504</v>
      </c>
      <c r="K1398" t="s">
        <v>4505</v>
      </c>
      <c r="L1398" t="s">
        <v>22</v>
      </c>
      <c r="M1398">
        <v>0</v>
      </c>
      <c r="N1398" t="s">
        <v>13199</v>
      </c>
      <c r="O1398" t="s">
        <v>56</v>
      </c>
      <c r="P1398">
        <v>471</v>
      </c>
      <c r="Q1398">
        <v>225</v>
      </c>
      <c r="R1398">
        <v>650</v>
      </c>
    </row>
    <row r="1399" spans="1:18" x14ac:dyDescent="0.25">
      <c r="A1399" t="s">
        <v>15</v>
      </c>
      <c r="B1399">
        <v>9.60319262710624E+17</v>
      </c>
      <c r="C1399" t="s">
        <v>4506</v>
      </c>
      <c r="D1399" t="s">
        <v>4507</v>
      </c>
      <c r="E1399" t="s">
        <v>4</v>
      </c>
      <c r="F1399" t="s">
        <v>13188</v>
      </c>
      <c r="G1399" t="s">
        <v>13194</v>
      </c>
      <c r="H1399" t="s">
        <v>18</v>
      </c>
      <c r="I1399" t="s">
        <v>19</v>
      </c>
      <c r="J1399" t="s">
        <v>4508</v>
      </c>
      <c r="K1399" t="s">
        <v>4509</v>
      </c>
      <c r="L1399" t="s">
        <v>22</v>
      </c>
      <c r="M1399">
        <v>3</v>
      </c>
      <c r="N1399" t="s">
        <v>13198</v>
      </c>
      <c r="O1399" t="s">
        <v>1012</v>
      </c>
      <c r="P1399">
        <v>147</v>
      </c>
      <c r="Q1399">
        <v>42</v>
      </c>
      <c r="R1399">
        <v>64</v>
      </c>
    </row>
    <row r="1400" spans="1:18" x14ac:dyDescent="0.25">
      <c r="A1400" t="s">
        <v>15</v>
      </c>
      <c r="B1400">
        <v>9.6031926002633894E+17</v>
      </c>
      <c r="C1400" t="s">
        <v>4506</v>
      </c>
      <c r="D1400" t="s">
        <v>4510</v>
      </c>
      <c r="E1400" t="s">
        <v>4</v>
      </c>
      <c r="F1400" t="s">
        <v>13188</v>
      </c>
      <c r="G1400" t="s">
        <v>13194</v>
      </c>
      <c r="H1400" t="s">
        <v>18</v>
      </c>
      <c r="I1400" t="s">
        <v>19</v>
      </c>
      <c r="J1400" t="s">
        <v>4511</v>
      </c>
      <c r="K1400" t="s">
        <v>4512</v>
      </c>
      <c r="L1400" t="s">
        <v>22</v>
      </c>
      <c r="M1400">
        <v>0</v>
      </c>
      <c r="N1400" t="s">
        <v>13199</v>
      </c>
      <c r="O1400" t="s">
        <v>29</v>
      </c>
      <c r="P1400">
        <v>2332</v>
      </c>
      <c r="Q1400">
        <v>176</v>
      </c>
      <c r="R1400">
        <v>3532</v>
      </c>
    </row>
    <row r="1401" spans="1:18" x14ac:dyDescent="0.25">
      <c r="A1401" t="s">
        <v>15</v>
      </c>
      <c r="B1401">
        <v>9.60319283963232E+17</v>
      </c>
      <c r="C1401" t="s">
        <v>4513</v>
      </c>
      <c r="D1401" t="s">
        <v>4449</v>
      </c>
      <c r="E1401" t="s">
        <v>4</v>
      </c>
      <c r="F1401" t="s">
        <v>13188</v>
      </c>
      <c r="G1401" t="s">
        <v>13194</v>
      </c>
      <c r="H1401" t="s">
        <v>18</v>
      </c>
      <c r="I1401" t="s">
        <v>47</v>
      </c>
      <c r="J1401" t="s">
        <v>4514</v>
      </c>
      <c r="K1401" t="s">
        <v>4515</v>
      </c>
      <c r="L1401" t="s">
        <v>22</v>
      </c>
      <c r="M1401">
        <v>38</v>
      </c>
      <c r="N1401" t="s">
        <v>13198</v>
      </c>
      <c r="O1401" t="s">
        <v>4462</v>
      </c>
      <c r="P1401">
        <v>721</v>
      </c>
      <c r="Q1401">
        <v>139</v>
      </c>
      <c r="R1401">
        <v>3177</v>
      </c>
    </row>
    <row r="1402" spans="1:18" x14ac:dyDescent="0.25">
      <c r="A1402" t="s">
        <v>15</v>
      </c>
      <c r="B1402">
        <v>9.6031933462212198E+17</v>
      </c>
      <c r="C1402" t="s">
        <v>4516</v>
      </c>
      <c r="D1402" t="s">
        <v>4517</v>
      </c>
      <c r="E1402" t="s">
        <v>4</v>
      </c>
      <c r="F1402" t="s">
        <v>13188</v>
      </c>
      <c r="G1402" t="s">
        <v>13194</v>
      </c>
      <c r="H1402" t="s">
        <v>18</v>
      </c>
      <c r="I1402" t="s">
        <v>47</v>
      </c>
      <c r="J1402" t="s">
        <v>4518</v>
      </c>
      <c r="K1402" t="s">
        <v>4519</v>
      </c>
      <c r="L1402" t="s">
        <v>22</v>
      </c>
      <c r="M1402">
        <v>4</v>
      </c>
      <c r="N1402" t="s">
        <v>13198</v>
      </c>
      <c r="O1402" t="s">
        <v>68</v>
      </c>
      <c r="P1402">
        <v>105</v>
      </c>
      <c r="Q1402">
        <v>263</v>
      </c>
      <c r="R1402">
        <v>441</v>
      </c>
    </row>
    <row r="1403" spans="1:18" x14ac:dyDescent="0.25">
      <c r="A1403" t="s">
        <v>15</v>
      </c>
      <c r="B1403">
        <v>9.6031935622270106E+17</v>
      </c>
      <c r="C1403" t="s">
        <v>4520</v>
      </c>
      <c r="D1403" t="s">
        <v>2306</v>
      </c>
      <c r="E1403" t="s">
        <v>4</v>
      </c>
      <c r="F1403" t="s">
        <v>13186</v>
      </c>
      <c r="G1403" t="s">
        <v>13194</v>
      </c>
      <c r="H1403" t="s">
        <v>18</v>
      </c>
      <c r="I1403" t="s">
        <v>19</v>
      </c>
      <c r="J1403" t="s">
        <v>4521</v>
      </c>
      <c r="K1403" t="s">
        <v>4522</v>
      </c>
      <c r="L1403" t="s">
        <v>22</v>
      </c>
      <c r="M1403">
        <v>172</v>
      </c>
      <c r="N1403" t="s">
        <v>13198</v>
      </c>
      <c r="O1403" t="s">
        <v>343</v>
      </c>
      <c r="P1403">
        <v>16246</v>
      </c>
      <c r="Q1403">
        <v>393</v>
      </c>
      <c r="R1403">
        <v>24867</v>
      </c>
    </row>
    <row r="1404" spans="1:18" x14ac:dyDescent="0.25">
      <c r="A1404" t="s">
        <v>15</v>
      </c>
      <c r="B1404">
        <v>9.6031940587061197E+17</v>
      </c>
      <c r="C1404" t="s">
        <v>4523</v>
      </c>
      <c r="D1404" t="s">
        <v>4524</v>
      </c>
      <c r="E1404" t="s">
        <v>4</v>
      </c>
      <c r="F1404" t="s">
        <v>13188</v>
      </c>
      <c r="G1404" t="s">
        <v>13194</v>
      </c>
      <c r="H1404" t="s">
        <v>18</v>
      </c>
      <c r="I1404" t="s">
        <v>19</v>
      </c>
      <c r="J1404" t="s">
        <v>4525</v>
      </c>
      <c r="K1404" t="s">
        <v>4526</v>
      </c>
      <c r="L1404" t="s">
        <v>22</v>
      </c>
      <c r="M1404">
        <v>0</v>
      </c>
      <c r="N1404" t="s">
        <v>13199</v>
      </c>
      <c r="O1404" t="s">
        <v>68</v>
      </c>
      <c r="P1404">
        <v>283</v>
      </c>
      <c r="Q1404">
        <v>395</v>
      </c>
      <c r="R1404">
        <v>2669</v>
      </c>
    </row>
    <row r="1405" spans="1:18" x14ac:dyDescent="0.25">
      <c r="A1405" t="s">
        <v>15</v>
      </c>
      <c r="B1405">
        <v>9.6031945738096998E+17</v>
      </c>
      <c r="C1405" t="s">
        <v>4527</v>
      </c>
      <c r="D1405" t="s">
        <v>1148</v>
      </c>
      <c r="E1405" t="s">
        <v>4</v>
      </c>
      <c r="F1405" t="s">
        <v>13188</v>
      </c>
      <c r="G1405" t="s">
        <v>13194</v>
      </c>
      <c r="H1405" t="s">
        <v>18</v>
      </c>
      <c r="I1405" t="s">
        <v>19</v>
      </c>
      <c r="J1405" t="s">
        <v>4528</v>
      </c>
      <c r="K1405" t="s">
        <v>4529</v>
      </c>
      <c r="L1405" t="s">
        <v>22</v>
      </c>
      <c r="M1405">
        <v>9</v>
      </c>
      <c r="N1405" t="s">
        <v>13198</v>
      </c>
      <c r="O1405" t="s">
        <v>18</v>
      </c>
      <c r="P1405">
        <v>165</v>
      </c>
      <c r="Q1405">
        <v>32</v>
      </c>
      <c r="R1405">
        <v>193</v>
      </c>
    </row>
    <row r="1406" spans="1:18" x14ac:dyDescent="0.25">
      <c r="A1406" t="s">
        <v>15</v>
      </c>
      <c r="B1406">
        <v>9.6031947970311296E+17</v>
      </c>
      <c r="C1406" t="s">
        <v>4530</v>
      </c>
      <c r="D1406" t="s">
        <v>4198</v>
      </c>
      <c r="E1406" t="s">
        <v>4</v>
      </c>
      <c r="F1406" t="s">
        <v>13188</v>
      </c>
      <c r="G1406" t="s">
        <v>13194</v>
      </c>
      <c r="H1406" t="s">
        <v>18</v>
      </c>
      <c r="I1406" t="s">
        <v>19</v>
      </c>
      <c r="J1406" t="s">
        <v>4531</v>
      </c>
      <c r="K1406" t="s">
        <v>4532</v>
      </c>
      <c r="L1406" t="s">
        <v>22</v>
      </c>
      <c r="M1406">
        <v>53</v>
      </c>
      <c r="N1406" t="s">
        <v>13198</v>
      </c>
      <c r="O1406" t="s">
        <v>1908</v>
      </c>
      <c r="P1406">
        <v>169202</v>
      </c>
      <c r="Q1406">
        <v>3195</v>
      </c>
      <c r="R1406">
        <v>64850</v>
      </c>
    </row>
    <row r="1407" spans="1:18" x14ac:dyDescent="0.25">
      <c r="A1407" t="s">
        <v>15</v>
      </c>
      <c r="B1407">
        <v>9.6031952593694694E+17</v>
      </c>
      <c r="C1407" t="s">
        <v>4533</v>
      </c>
      <c r="D1407" t="s">
        <v>4198</v>
      </c>
      <c r="E1407" t="s">
        <v>4</v>
      </c>
      <c r="F1407" t="s">
        <v>13188</v>
      </c>
      <c r="G1407" t="s">
        <v>13194</v>
      </c>
      <c r="H1407" t="s">
        <v>18</v>
      </c>
      <c r="I1407" t="s">
        <v>19</v>
      </c>
      <c r="J1407" t="s">
        <v>4534</v>
      </c>
      <c r="K1407" t="s">
        <v>4535</v>
      </c>
      <c r="L1407" t="s">
        <v>22</v>
      </c>
      <c r="M1407">
        <v>53</v>
      </c>
      <c r="N1407" t="s">
        <v>13198</v>
      </c>
      <c r="O1407" t="s">
        <v>18</v>
      </c>
      <c r="P1407">
        <v>102</v>
      </c>
      <c r="Q1407">
        <v>56</v>
      </c>
      <c r="R1407">
        <v>108</v>
      </c>
    </row>
    <row r="1408" spans="1:18" x14ac:dyDescent="0.25">
      <c r="A1408" t="s">
        <v>15</v>
      </c>
      <c r="B1408">
        <v>9.6031957427630003E+17</v>
      </c>
      <c r="C1408" t="s">
        <v>4536</v>
      </c>
      <c r="D1408" t="s">
        <v>3269</v>
      </c>
      <c r="E1408" t="s">
        <v>4</v>
      </c>
      <c r="F1408" t="s">
        <v>13186</v>
      </c>
      <c r="G1408" t="s">
        <v>13194</v>
      </c>
      <c r="H1408" t="s">
        <v>18</v>
      </c>
      <c r="I1408" t="s">
        <v>47</v>
      </c>
      <c r="J1408" t="s">
        <v>4537</v>
      </c>
      <c r="K1408" t="s">
        <v>4538</v>
      </c>
      <c r="L1408" t="s">
        <v>22</v>
      </c>
      <c r="M1408">
        <v>166</v>
      </c>
      <c r="N1408" t="s">
        <v>13198</v>
      </c>
      <c r="O1408" t="s">
        <v>56</v>
      </c>
      <c r="P1408">
        <v>802</v>
      </c>
      <c r="Q1408">
        <v>188</v>
      </c>
      <c r="R1408">
        <v>4619</v>
      </c>
    </row>
    <row r="1409" spans="1:18" x14ac:dyDescent="0.25">
      <c r="A1409" t="s">
        <v>15</v>
      </c>
      <c r="B1409">
        <v>9.6031962709508403E+17</v>
      </c>
      <c r="C1409" t="s">
        <v>4539</v>
      </c>
      <c r="D1409" t="s">
        <v>3283</v>
      </c>
      <c r="E1409" t="s">
        <v>4</v>
      </c>
      <c r="F1409" t="s">
        <v>13186</v>
      </c>
      <c r="G1409" t="s">
        <v>13194</v>
      </c>
      <c r="H1409" t="s">
        <v>18</v>
      </c>
      <c r="I1409" t="s">
        <v>289</v>
      </c>
      <c r="J1409" t="s">
        <v>4540</v>
      </c>
      <c r="K1409" t="s">
        <v>4541</v>
      </c>
      <c r="L1409" t="s">
        <v>22</v>
      </c>
      <c r="M1409">
        <v>4</v>
      </c>
      <c r="N1409" t="s">
        <v>13198</v>
      </c>
      <c r="O1409" t="s">
        <v>68</v>
      </c>
      <c r="P1409">
        <v>28559</v>
      </c>
      <c r="Q1409">
        <v>720</v>
      </c>
      <c r="R1409">
        <v>5105</v>
      </c>
    </row>
    <row r="1410" spans="1:18" x14ac:dyDescent="0.25">
      <c r="A1410" t="s">
        <v>15</v>
      </c>
      <c r="B1410">
        <v>9.6031962398299699E+17</v>
      </c>
      <c r="C1410" t="s">
        <v>4542</v>
      </c>
      <c r="D1410" t="s">
        <v>4543</v>
      </c>
      <c r="E1410" t="s">
        <v>4</v>
      </c>
      <c r="F1410" t="s">
        <v>13186</v>
      </c>
      <c r="G1410" t="s">
        <v>13195</v>
      </c>
      <c r="H1410" t="s">
        <v>18</v>
      </c>
      <c r="I1410" t="s">
        <v>289</v>
      </c>
      <c r="J1410" t="s">
        <v>4544</v>
      </c>
      <c r="K1410" t="s">
        <v>4545</v>
      </c>
      <c r="L1410" t="s">
        <v>22</v>
      </c>
      <c r="M1410">
        <v>1</v>
      </c>
      <c r="N1410" t="s">
        <v>13198</v>
      </c>
      <c r="O1410" t="s">
        <v>68</v>
      </c>
      <c r="P1410">
        <v>1286</v>
      </c>
      <c r="Q1410">
        <v>119</v>
      </c>
      <c r="R1410">
        <v>11212</v>
      </c>
    </row>
    <row r="1411" spans="1:18" x14ac:dyDescent="0.25">
      <c r="A1411" t="s">
        <v>15</v>
      </c>
      <c r="B1411">
        <v>9.6031967587473395E+17</v>
      </c>
      <c r="C1411" t="s">
        <v>4546</v>
      </c>
      <c r="D1411" t="s">
        <v>4547</v>
      </c>
      <c r="E1411" t="s">
        <v>4</v>
      </c>
      <c r="F1411" t="s">
        <v>13188</v>
      </c>
      <c r="G1411" t="s">
        <v>13195</v>
      </c>
      <c r="H1411" t="s">
        <v>18</v>
      </c>
      <c r="I1411" t="s">
        <v>4265</v>
      </c>
      <c r="J1411" t="s">
        <v>4266</v>
      </c>
      <c r="K1411" t="s">
        <v>4267</v>
      </c>
      <c r="L1411" t="s">
        <v>22</v>
      </c>
      <c r="M1411">
        <v>0</v>
      </c>
      <c r="N1411" t="s">
        <v>13199</v>
      </c>
      <c r="O1411" t="s">
        <v>618</v>
      </c>
      <c r="P1411">
        <v>11713</v>
      </c>
      <c r="Q1411">
        <v>342</v>
      </c>
      <c r="R1411">
        <v>3408</v>
      </c>
    </row>
    <row r="1412" spans="1:18" x14ac:dyDescent="0.25">
      <c r="A1412" t="s">
        <v>15</v>
      </c>
      <c r="B1412">
        <v>9.6031967148768397E+17</v>
      </c>
      <c r="C1412" t="s">
        <v>4548</v>
      </c>
      <c r="D1412" t="s">
        <v>4507</v>
      </c>
      <c r="E1412" t="s">
        <v>4</v>
      </c>
      <c r="F1412" t="s">
        <v>13188</v>
      </c>
      <c r="G1412" t="s">
        <v>13194</v>
      </c>
      <c r="H1412" t="s">
        <v>18</v>
      </c>
      <c r="I1412" t="s">
        <v>47</v>
      </c>
      <c r="J1412" t="s">
        <v>4549</v>
      </c>
      <c r="K1412" t="s">
        <v>4550</v>
      </c>
      <c r="L1412" t="s">
        <v>22</v>
      </c>
      <c r="M1412">
        <v>6</v>
      </c>
      <c r="N1412" t="s">
        <v>13198</v>
      </c>
      <c r="O1412" t="s">
        <v>18</v>
      </c>
      <c r="P1412">
        <v>743</v>
      </c>
      <c r="Q1412">
        <v>68</v>
      </c>
      <c r="R1412">
        <v>2308</v>
      </c>
    </row>
    <row r="1413" spans="1:18" x14ac:dyDescent="0.25">
      <c r="A1413" t="s">
        <v>15</v>
      </c>
      <c r="B1413">
        <v>9.6031969840669901E+17</v>
      </c>
      <c r="C1413" t="s">
        <v>4551</v>
      </c>
      <c r="D1413" t="s">
        <v>1148</v>
      </c>
      <c r="E1413" t="s">
        <v>4</v>
      </c>
      <c r="F1413" t="s">
        <v>13188</v>
      </c>
      <c r="G1413" t="s">
        <v>13194</v>
      </c>
      <c r="H1413" t="s">
        <v>18</v>
      </c>
      <c r="I1413" t="s">
        <v>47</v>
      </c>
      <c r="J1413" t="s">
        <v>4552</v>
      </c>
      <c r="K1413" t="s">
        <v>4553</v>
      </c>
      <c r="L1413" t="s">
        <v>22</v>
      </c>
      <c r="M1413">
        <v>10</v>
      </c>
      <c r="N1413" t="s">
        <v>13198</v>
      </c>
      <c r="O1413" t="s">
        <v>18</v>
      </c>
      <c r="P1413">
        <v>34004</v>
      </c>
      <c r="Q1413">
        <v>381</v>
      </c>
      <c r="R1413">
        <v>23001</v>
      </c>
    </row>
    <row r="1414" spans="1:18" x14ac:dyDescent="0.25">
      <c r="A1414" t="s">
        <v>15</v>
      </c>
      <c r="B1414">
        <v>9.6031974720313702E+17</v>
      </c>
      <c r="C1414" t="s">
        <v>4554</v>
      </c>
      <c r="D1414" t="s">
        <v>4555</v>
      </c>
      <c r="E1414" t="s">
        <v>4</v>
      </c>
      <c r="F1414" t="s">
        <v>13186</v>
      </c>
      <c r="G1414" t="s">
        <v>13194</v>
      </c>
      <c r="H1414" t="s">
        <v>18</v>
      </c>
      <c r="I1414" t="s">
        <v>47</v>
      </c>
      <c r="J1414" t="s">
        <v>4556</v>
      </c>
      <c r="K1414" t="s">
        <v>4557</v>
      </c>
      <c r="L1414" t="s">
        <v>22</v>
      </c>
      <c r="M1414">
        <v>0</v>
      </c>
      <c r="N1414" t="s">
        <v>13199</v>
      </c>
      <c r="O1414" t="s">
        <v>18</v>
      </c>
      <c r="P1414">
        <v>18981</v>
      </c>
      <c r="Q1414">
        <v>190</v>
      </c>
      <c r="R1414">
        <v>12214</v>
      </c>
    </row>
    <row r="1415" spans="1:18" x14ac:dyDescent="0.25">
      <c r="A1415" t="s">
        <v>15</v>
      </c>
      <c r="B1415">
        <v>9.6031981612406298E+17</v>
      </c>
      <c r="C1415" t="s">
        <v>4558</v>
      </c>
      <c r="D1415" t="s">
        <v>4507</v>
      </c>
      <c r="E1415" t="s">
        <v>4</v>
      </c>
      <c r="F1415" t="s">
        <v>13188</v>
      </c>
      <c r="G1415" t="s">
        <v>13194</v>
      </c>
      <c r="H1415" t="s">
        <v>18</v>
      </c>
      <c r="I1415" t="s">
        <v>47</v>
      </c>
      <c r="J1415" t="s">
        <v>4559</v>
      </c>
      <c r="K1415" t="s">
        <v>4560</v>
      </c>
      <c r="L1415" t="s">
        <v>22</v>
      </c>
      <c r="M1415">
        <v>7</v>
      </c>
      <c r="N1415" t="s">
        <v>13198</v>
      </c>
      <c r="O1415" t="s">
        <v>323</v>
      </c>
      <c r="P1415">
        <v>95052</v>
      </c>
      <c r="Q1415">
        <v>1467</v>
      </c>
      <c r="R1415">
        <v>60347</v>
      </c>
    </row>
    <row r="1416" spans="1:18" x14ac:dyDescent="0.25">
      <c r="A1416" t="s">
        <v>15</v>
      </c>
      <c r="B1416">
        <v>9.6031986298274202E+17</v>
      </c>
      <c r="C1416" t="s">
        <v>4561</v>
      </c>
      <c r="D1416" t="s">
        <v>4562</v>
      </c>
      <c r="E1416" t="s">
        <v>4</v>
      </c>
      <c r="F1416" t="s">
        <v>13188</v>
      </c>
      <c r="G1416" t="s">
        <v>13194</v>
      </c>
      <c r="H1416" t="s">
        <v>18</v>
      </c>
      <c r="I1416" t="s">
        <v>19</v>
      </c>
      <c r="J1416" t="s">
        <v>4563</v>
      </c>
      <c r="K1416" t="s">
        <v>4564</v>
      </c>
      <c r="L1416" t="s">
        <v>22</v>
      </c>
      <c r="M1416">
        <v>0</v>
      </c>
      <c r="N1416" t="s">
        <v>13199</v>
      </c>
      <c r="O1416" t="s">
        <v>56</v>
      </c>
      <c r="P1416">
        <v>5209</v>
      </c>
      <c r="Q1416">
        <v>1240</v>
      </c>
      <c r="R1416">
        <v>85872</v>
      </c>
    </row>
    <row r="1417" spans="1:18" x14ac:dyDescent="0.25">
      <c r="A1417" t="s">
        <v>15</v>
      </c>
      <c r="B1417">
        <v>9.6031988886579994E+17</v>
      </c>
      <c r="C1417" t="s">
        <v>4565</v>
      </c>
      <c r="D1417" t="s">
        <v>4566</v>
      </c>
      <c r="E1417" t="s">
        <v>4</v>
      </c>
      <c r="F1417" t="s">
        <v>13188</v>
      </c>
      <c r="G1417" t="s">
        <v>13194</v>
      </c>
      <c r="H1417" t="s">
        <v>18</v>
      </c>
      <c r="I1417" t="s">
        <v>32</v>
      </c>
      <c r="J1417" t="s">
        <v>3564</v>
      </c>
      <c r="K1417" t="s">
        <v>3565</v>
      </c>
      <c r="L1417" t="s">
        <v>22</v>
      </c>
      <c r="M1417">
        <v>0</v>
      </c>
      <c r="N1417" t="s">
        <v>13199</v>
      </c>
      <c r="O1417" t="s">
        <v>56</v>
      </c>
      <c r="P1417">
        <v>2551</v>
      </c>
      <c r="Q1417">
        <v>3110</v>
      </c>
      <c r="R1417">
        <v>14646</v>
      </c>
    </row>
    <row r="1418" spans="1:18" x14ac:dyDescent="0.25">
      <c r="A1418" t="s">
        <v>15</v>
      </c>
      <c r="B1418">
        <v>9.6031988788860506E+17</v>
      </c>
      <c r="C1418" t="s">
        <v>4567</v>
      </c>
      <c r="D1418" t="s">
        <v>3037</v>
      </c>
      <c r="E1418" t="s">
        <v>4</v>
      </c>
      <c r="F1418" t="s">
        <v>13188</v>
      </c>
      <c r="G1418" t="s">
        <v>13194</v>
      </c>
      <c r="H1418" t="s">
        <v>18</v>
      </c>
      <c r="I1418" t="s">
        <v>19</v>
      </c>
      <c r="J1418" t="s">
        <v>4568</v>
      </c>
      <c r="K1418" t="s">
        <v>4569</v>
      </c>
      <c r="L1418" t="s">
        <v>22</v>
      </c>
      <c r="M1418">
        <v>58</v>
      </c>
      <c r="N1418" t="s">
        <v>13198</v>
      </c>
      <c r="O1418" t="s">
        <v>29</v>
      </c>
      <c r="P1418">
        <v>2800</v>
      </c>
      <c r="Q1418">
        <v>1083</v>
      </c>
      <c r="R1418">
        <v>6538</v>
      </c>
    </row>
    <row r="1419" spans="1:18" x14ac:dyDescent="0.25">
      <c r="A1419" t="s">
        <v>15</v>
      </c>
      <c r="B1419">
        <v>9.6032015472589197E+17</v>
      </c>
      <c r="C1419" t="s">
        <v>4570</v>
      </c>
      <c r="D1419" t="s">
        <v>4571</v>
      </c>
      <c r="E1419" t="s">
        <v>4</v>
      </c>
      <c r="F1419" t="s">
        <v>13188</v>
      </c>
      <c r="G1419" t="s">
        <v>13195</v>
      </c>
      <c r="H1419" t="s">
        <v>18</v>
      </c>
      <c r="I1419" t="s">
        <v>53</v>
      </c>
      <c r="J1419" t="s">
        <v>4572</v>
      </c>
      <c r="K1419" t="s">
        <v>4573</v>
      </c>
      <c r="L1419" t="s">
        <v>22</v>
      </c>
      <c r="M1419">
        <v>1</v>
      </c>
      <c r="N1419" t="s">
        <v>13198</v>
      </c>
      <c r="O1419" t="s">
        <v>29</v>
      </c>
      <c r="P1419">
        <v>941</v>
      </c>
      <c r="Q1419">
        <v>814011</v>
      </c>
      <c r="R1419">
        <v>158986</v>
      </c>
    </row>
    <row r="1420" spans="1:18" x14ac:dyDescent="0.25">
      <c r="A1420" t="s">
        <v>15</v>
      </c>
      <c r="B1420">
        <v>9.6032022393187494E+17</v>
      </c>
      <c r="C1420" t="s">
        <v>4574</v>
      </c>
      <c r="D1420" t="s">
        <v>4575</v>
      </c>
      <c r="E1420" t="s">
        <v>4</v>
      </c>
      <c r="F1420" t="s">
        <v>13188</v>
      </c>
      <c r="G1420" t="s">
        <v>13195</v>
      </c>
      <c r="H1420" t="s">
        <v>18</v>
      </c>
      <c r="I1420" t="s">
        <v>32</v>
      </c>
      <c r="J1420" t="s">
        <v>4576</v>
      </c>
      <c r="K1420" t="s">
        <v>4577</v>
      </c>
      <c r="L1420" t="s">
        <v>22</v>
      </c>
      <c r="M1420">
        <v>0</v>
      </c>
      <c r="N1420" t="s">
        <v>13199</v>
      </c>
      <c r="O1420" t="s">
        <v>68</v>
      </c>
      <c r="P1420">
        <v>13295</v>
      </c>
      <c r="Q1420">
        <v>564</v>
      </c>
      <c r="R1420">
        <v>8333</v>
      </c>
    </row>
    <row r="1421" spans="1:18" x14ac:dyDescent="0.25">
      <c r="A1421" t="s">
        <v>15</v>
      </c>
      <c r="B1421">
        <v>9.6032027113886899E+17</v>
      </c>
      <c r="C1421" t="s">
        <v>4578</v>
      </c>
      <c r="D1421" t="s">
        <v>1571</v>
      </c>
      <c r="E1421" t="s">
        <v>4</v>
      </c>
      <c r="F1421" t="s">
        <v>13188</v>
      </c>
      <c r="G1421" t="s">
        <v>13194</v>
      </c>
      <c r="H1421" t="s">
        <v>18</v>
      </c>
      <c r="I1421" t="s">
        <v>19</v>
      </c>
      <c r="J1421" t="s">
        <v>4579</v>
      </c>
      <c r="K1421" t="s">
        <v>4580</v>
      </c>
      <c r="L1421" t="s">
        <v>22</v>
      </c>
      <c r="M1421">
        <v>46</v>
      </c>
      <c r="N1421" t="s">
        <v>13198</v>
      </c>
      <c r="O1421" t="s">
        <v>29</v>
      </c>
      <c r="P1421">
        <v>26867</v>
      </c>
      <c r="Q1421">
        <v>170</v>
      </c>
      <c r="R1421">
        <v>7037</v>
      </c>
    </row>
    <row r="1422" spans="1:18" x14ac:dyDescent="0.25">
      <c r="A1422" t="s">
        <v>15</v>
      </c>
      <c r="B1422">
        <v>9.6032039260170995E+17</v>
      </c>
      <c r="C1422" t="s">
        <v>4581</v>
      </c>
      <c r="D1422" t="s">
        <v>4355</v>
      </c>
      <c r="E1422" t="s">
        <v>4</v>
      </c>
      <c r="F1422" t="s">
        <v>13186</v>
      </c>
      <c r="G1422" t="s">
        <v>13194</v>
      </c>
      <c r="H1422" t="s">
        <v>18</v>
      </c>
      <c r="I1422" t="s">
        <v>19</v>
      </c>
      <c r="J1422" t="s">
        <v>4582</v>
      </c>
      <c r="K1422" t="s">
        <v>4583</v>
      </c>
      <c r="L1422" t="s">
        <v>22</v>
      </c>
      <c r="M1422">
        <v>15</v>
      </c>
      <c r="N1422" t="s">
        <v>13198</v>
      </c>
      <c r="O1422" t="s">
        <v>56</v>
      </c>
      <c r="P1422">
        <v>11645</v>
      </c>
      <c r="Q1422">
        <v>1157</v>
      </c>
      <c r="R1422">
        <v>12975</v>
      </c>
    </row>
    <row r="1423" spans="1:18" x14ac:dyDescent="0.25">
      <c r="A1423" t="s">
        <v>15</v>
      </c>
      <c r="B1423">
        <v>9.6032038805927104E+17</v>
      </c>
      <c r="C1423" t="s">
        <v>4584</v>
      </c>
      <c r="D1423" t="s">
        <v>4585</v>
      </c>
      <c r="E1423" t="s">
        <v>4</v>
      </c>
      <c r="F1423" t="s">
        <v>13188</v>
      </c>
      <c r="G1423" t="s">
        <v>13194</v>
      </c>
      <c r="H1423" t="s">
        <v>18</v>
      </c>
      <c r="I1423" t="s">
        <v>19</v>
      </c>
      <c r="J1423" t="s">
        <v>4586</v>
      </c>
      <c r="K1423" t="s">
        <v>4587</v>
      </c>
      <c r="L1423" t="s">
        <v>22</v>
      </c>
      <c r="M1423">
        <v>0</v>
      </c>
      <c r="N1423" t="s">
        <v>13199</v>
      </c>
      <c r="O1423" t="s">
        <v>29</v>
      </c>
      <c r="P1423">
        <v>2605</v>
      </c>
      <c r="Q1423">
        <v>619</v>
      </c>
      <c r="R1423">
        <v>1082</v>
      </c>
    </row>
    <row r="1424" spans="1:18" x14ac:dyDescent="0.25">
      <c r="A1424" t="s">
        <v>15</v>
      </c>
      <c r="B1424">
        <v>9.6032065865480896E+17</v>
      </c>
      <c r="C1424" t="s">
        <v>4588</v>
      </c>
      <c r="D1424" t="s">
        <v>4589</v>
      </c>
      <c r="E1424" t="s">
        <v>4</v>
      </c>
      <c r="F1424" t="s">
        <v>13188</v>
      </c>
      <c r="G1424" t="s">
        <v>13194</v>
      </c>
      <c r="H1424" t="s">
        <v>18</v>
      </c>
      <c r="I1424" t="s">
        <v>19</v>
      </c>
      <c r="J1424" t="s">
        <v>4590</v>
      </c>
      <c r="K1424" t="s">
        <v>4591</v>
      </c>
      <c r="L1424" t="s">
        <v>22</v>
      </c>
      <c r="M1424">
        <v>0</v>
      </c>
      <c r="N1424" t="s">
        <v>13199</v>
      </c>
      <c r="O1424" t="s">
        <v>18</v>
      </c>
      <c r="P1424">
        <v>178</v>
      </c>
      <c r="Q1424">
        <v>148</v>
      </c>
      <c r="R1424">
        <v>362</v>
      </c>
    </row>
    <row r="1425" spans="1:18" x14ac:dyDescent="0.25">
      <c r="A1425" t="s">
        <v>15</v>
      </c>
      <c r="B1425">
        <v>9.6032065696038003E+17</v>
      </c>
      <c r="C1425" t="s">
        <v>4588</v>
      </c>
      <c r="D1425" t="s">
        <v>254</v>
      </c>
      <c r="E1425" t="s">
        <v>4</v>
      </c>
      <c r="F1425" t="s">
        <v>13186</v>
      </c>
      <c r="G1425" t="s">
        <v>13194</v>
      </c>
      <c r="H1425" t="s">
        <v>18</v>
      </c>
      <c r="I1425" t="s">
        <v>47</v>
      </c>
      <c r="J1425" t="s">
        <v>317</v>
      </c>
      <c r="K1425" t="s">
        <v>4592</v>
      </c>
      <c r="L1425" t="s">
        <v>22</v>
      </c>
      <c r="M1425">
        <v>6</v>
      </c>
      <c r="N1425" t="s">
        <v>13198</v>
      </c>
      <c r="O1425" t="s">
        <v>56</v>
      </c>
      <c r="P1425">
        <v>896</v>
      </c>
      <c r="Q1425">
        <v>69</v>
      </c>
      <c r="R1425">
        <v>825</v>
      </c>
    </row>
    <row r="1426" spans="1:18" x14ac:dyDescent="0.25">
      <c r="A1426" t="s">
        <v>15</v>
      </c>
      <c r="B1426">
        <v>9.60320705689776E+17</v>
      </c>
      <c r="C1426" t="s">
        <v>4593</v>
      </c>
      <c r="D1426" t="s">
        <v>4594</v>
      </c>
      <c r="E1426" t="s">
        <v>4</v>
      </c>
      <c r="F1426" t="s">
        <v>13188</v>
      </c>
      <c r="G1426" t="s">
        <v>13194</v>
      </c>
      <c r="H1426" t="s">
        <v>18</v>
      </c>
      <c r="I1426" t="s">
        <v>38</v>
      </c>
      <c r="J1426" t="s">
        <v>4595</v>
      </c>
      <c r="K1426" t="s">
        <v>4596</v>
      </c>
      <c r="L1426" t="s">
        <v>22</v>
      </c>
      <c r="M1426">
        <v>2</v>
      </c>
      <c r="N1426" t="s">
        <v>13198</v>
      </c>
      <c r="O1426" t="s">
        <v>1012</v>
      </c>
      <c r="P1426">
        <v>376</v>
      </c>
      <c r="Q1426">
        <v>294</v>
      </c>
      <c r="R1426">
        <v>1232</v>
      </c>
    </row>
    <row r="1427" spans="1:18" x14ac:dyDescent="0.25">
      <c r="A1427" t="s">
        <v>15</v>
      </c>
      <c r="B1427">
        <v>9.6032070223362803E+17</v>
      </c>
      <c r="C1427" t="s">
        <v>4597</v>
      </c>
      <c r="D1427" t="s">
        <v>4598</v>
      </c>
      <c r="E1427" t="s">
        <v>4</v>
      </c>
      <c r="F1427" t="s">
        <v>13186</v>
      </c>
      <c r="G1427" t="s">
        <v>13194</v>
      </c>
      <c r="H1427" t="s">
        <v>18</v>
      </c>
      <c r="I1427" t="s">
        <v>32</v>
      </c>
      <c r="J1427" t="s">
        <v>4599</v>
      </c>
      <c r="K1427" t="s">
        <v>4600</v>
      </c>
      <c r="L1427" t="s">
        <v>22</v>
      </c>
      <c r="M1427">
        <v>0</v>
      </c>
      <c r="N1427" t="s">
        <v>13199</v>
      </c>
      <c r="O1427" t="s">
        <v>18</v>
      </c>
      <c r="P1427">
        <v>3</v>
      </c>
      <c r="Q1427">
        <v>8</v>
      </c>
      <c r="R1427">
        <v>43</v>
      </c>
    </row>
    <row r="1428" spans="1:18" x14ac:dyDescent="0.25">
      <c r="A1428" t="s">
        <v>15</v>
      </c>
      <c r="B1428">
        <v>9.6032072620410803E+17</v>
      </c>
      <c r="C1428" t="s">
        <v>4601</v>
      </c>
      <c r="D1428" t="s">
        <v>4459</v>
      </c>
      <c r="E1428" t="s">
        <v>4</v>
      </c>
      <c r="F1428" t="s">
        <v>13188</v>
      </c>
      <c r="G1428" t="s">
        <v>13194</v>
      </c>
      <c r="H1428" t="s">
        <v>18</v>
      </c>
      <c r="I1428" t="s">
        <v>19</v>
      </c>
      <c r="J1428" t="s">
        <v>4602</v>
      </c>
      <c r="K1428" t="s">
        <v>4603</v>
      </c>
      <c r="L1428" t="s">
        <v>22</v>
      </c>
      <c r="M1428">
        <v>27</v>
      </c>
      <c r="N1428" t="s">
        <v>13198</v>
      </c>
      <c r="O1428" t="s">
        <v>29</v>
      </c>
      <c r="P1428">
        <v>32763</v>
      </c>
      <c r="Q1428">
        <v>1904</v>
      </c>
      <c r="R1428">
        <v>148695</v>
      </c>
    </row>
    <row r="1429" spans="1:18" x14ac:dyDescent="0.25">
      <c r="A1429" t="s">
        <v>15</v>
      </c>
      <c r="B1429">
        <v>9.6032077881312794E+17</v>
      </c>
      <c r="C1429" t="s">
        <v>4604</v>
      </c>
      <c r="D1429" t="s">
        <v>4605</v>
      </c>
      <c r="E1429" t="s">
        <v>4</v>
      </c>
      <c r="F1429" t="s">
        <v>13188</v>
      </c>
      <c r="G1429" t="s">
        <v>13194</v>
      </c>
      <c r="H1429" t="s">
        <v>18</v>
      </c>
      <c r="I1429" t="s">
        <v>32</v>
      </c>
      <c r="J1429" t="s">
        <v>4606</v>
      </c>
      <c r="K1429" t="s">
        <v>4607</v>
      </c>
      <c r="L1429" t="s">
        <v>22</v>
      </c>
      <c r="M1429">
        <v>0</v>
      </c>
      <c r="N1429" t="s">
        <v>13199</v>
      </c>
      <c r="O1429" t="s">
        <v>68</v>
      </c>
      <c r="P1429">
        <v>87538</v>
      </c>
      <c r="Q1429">
        <v>283</v>
      </c>
      <c r="R1429">
        <v>27548</v>
      </c>
    </row>
    <row r="1430" spans="1:18" x14ac:dyDescent="0.25">
      <c r="A1430" t="s">
        <v>15</v>
      </c>
      <c r="B1430">
        <v>9.6032084878260198E+17</v>
      </c>
      <c r="C1430" t="s">
        <v>4608</v>
      </c>
      <c r="D1430" t="s">
        <v>4609</v>
      </c>
      <c r="E1430" t="s">
        <v>4</v>
      </c>
      <c r="F1430" t="s">
        <v>13188</v>
      </c>
      <c r="G1430" t="s">
        <v>13194</v>
      </c>
      <c r="H1430" t="s">
        <v>18</v>
      </c>
      <c r="I1430" t="s">
        <v>19</v>
      </c>
      <c r="J1430" t="s">
        <v>4610</v>
      </c>
      <c r="K1430" t="s">
        <v>4611</v>
      </c>
      <c r="L1430" t="s">
        <v>22</v>
      </c>
      <c r="M1430">
        <v>3</v>
      </c>
      <c r="N1430" t="s">
        <v>13198</v>
      </c>
      <c r="O1430" t="s">
        <v>18</v>
      </c>
      <c r="P1430">
        <v>118</v>
      </c>
      <c r="Q1430">
        <v>204</v>
      </c>
      <c r="R1430">
        <v>267</v>
      </c>
    </row>
    <row r="1431" spans="1:18" x14ac:dyDescent="0.25">
      <c r="A1431" t="s">
        <v>15</v>
      </c>
      <c r="B1431">
        <v>9.6032087483332595E+17</v>
      </c>
      <c r="C1431" t="s">
        <v>4612</v>
      </c>
      <c r="D1431" t="s">
        <v>4613</v>
      </c>
      <c r="E1431" t="s">
        <v>4</v>
      </c>
      <c r="F1431" t="s">
        <v>13188</v>
      </c>
      <c r="G1431" t="s">
        <v>13194</v>
      </c>
      <c r="H1431" t="s">
        <v>18</v>
      </c>
      <c r="I1431" t="s">
        <v>4614</v>
      </c>
      <c r="J1431" t="s">
        <v>4615</v>
      </c>
      <c r="K1431" t="s">
        <v>4615</v>
      </c>
      <c r="L1431" t="s">
        <v>22</v>
      </c>
      <c r="M1431">
        <v>2</v>
      </c>
      <c r="N1431" t="s">
        <v>13198</v>
      </c>
      <c r="O1431" t="s">
        <v>68</v>
      </c>
      <c r="P1431">
        <v>12044</v>
      </c>
      <c r="Q1431">
        <v>6714375</v>
      </c>
      <c r="R1431">
        <v>98586</v>
      </c>
    </row>
    <row r="1432" spans="1:18" x14ac:dyDescent="0.25">
      <c r="A1432" t="s">
        <v>15</v>
      </c>
      <c r="B1432">
        <v>9.6032087393992704E+17</v>
      </c>
      <c r="C1432" t="s">
        <v>4616</v>
      </c>
      <c r="D1432" t="s">
        <v>4617</v>
      </c>
      <c r="E1432" t="s">
        <v>4</v>
      </c>
      <c r="F1432" t="s">
        <v>13188</v>
      </c>
      <c r="G1432" t="s">
        <v>13194</v>
      </c>
      <c r="H1432" t="s">
        <v>18</v>
      </c>
      <c r="I1432" t="s">
        <v>32</v>
      </c>
      <c r="J1432" t="s">
        <v>4618</v>
      </c>
      <c r="K1432" t="s">
        <v>4619</v>
      </c>
      <c r="L1432" t="s">
        <v>22</v>
      </c>
      <c r="M1432">
        <v>0</v>
      </c>
      <c r="N1432" t="s">
        <v>13199</v>
      </c>
      <c r="O1432" t="s">
        <v>68</v>
      </c>
      <c r="P1432">
        <v>167</v>
      </c>
      <c r="Q1432">
        <v>171</v>
      </c>
      <c r="R1432">
        <v>1409</v>
      </c>
    </row>
    <row r="1433" spans="1:18" x14ac:dyDescent="0.25">
      <c r="A1433" t="s">
        <v>15</v>
      </c>
      <c r="B1433">
        <v>9.6032090116534195E+17</v>
      </c>
      <c r="C1433" t="s">
        <v>4620</v>
      </c>
      <c r="D1433" t="s">
        <v>4621</v>
      </c>
      <c r="E1433" t="s">
        <v>4</v>
      </c>
      <c r="F1433" t="s">
        <v>13188</v>
      </c>
      <c r="G1433" t="s">
        <v>13194</v>
      </c>
      <c r="H1433" t="s">
        <v>18</v>
      </c>
      <c r="I1433" t="s">
        <v>47</v>
      </c>
      <c r="J1433" t="s">
        <v>4622</v>
      </c>
      <c r="K1433" t="s">
        <v>4623</v>
      </c>
      <c r="L1433" t="s">
        <v>22</v>
      </c>
      <c r="M1433">
        <v>0</v>
      </c>
      <c r="N1433" t="s">
        <v>13199</v>
      </c>
      <c r="O1433" t="s">
        <v>29</v>
      </c>
      <c r="P1433">
        <v>174</v>
      </c>
      <c r="Q1433">
        <v>874</v>
      </c>
      <c r="R1433">
        <v>2824</v>
      </c>
    </row>
    <row r="1434" spans="1:18" x14ac:dyDescent="0.25">
      <c r="A1434" t="s">
        <v>15</v>
      </c>
      <c r="B1434">
        <v>9.6032094796118797E+17</v>
      </c>
      <c r="C1434" t="s">
        <v>4624</v>
      </c>
      <c r="D1434" t="s">
        <v>3002</v>
      </c>
      <c r="E1434" t="s">
        <v>4</v>
      </c>
      <c r="F1434" t="s">
        <v>13188</v>
      </c>
      <c r="G1434" t="s">
        <v>13194</v>
      </c>
      <c r="H1434" t="s">
        <v>18</v>
      </c>
      <c r="I1434" t="s">
        <v>19</v>
      </c>
      <c r="J1434" t="s">
        <v>4625</v>
      </c>
      <c r="K1434" t="s">
        <v>4626</v>
      </c>
      <c r="L1434" t="s">
        <v>22</v>
      </c>
      <c r="M1434">
        <v>36</v>
      </c>
      <c r="N1434" t="s">
        <v>13198</v>
      </c>
      <c r="O1434" t="s">
        <v>18</v>
      </c>
      <c r="P1434">
        <v>8735</v>
      </c>
      <c r="Q1434">
        <v>135</v>
      </c>
      <c r="R1434">
        <v>1055</v>
      </c>
    </row>
    <row r="1435" spans="1:18" x14ac:dyDescent="0.25">
      <c r="A1435" t="s">
        <v>15</v>
      </c>
      <c r="B1435">
        <v>9.6032094453420403E+17</v>
      </c>
      <c r="C1435" t="s">
        <v>4627</v>
      </c>
      <c r="D1435" t="s">
        <v>4628</v>
      </c>
      <c r="E1435" t="s">
        <v>4</v>
      </c>
      <c r="F1435" t="s">
        <v>13188</v>
      </c>
      <c r="G1435" t="s">
        <v>13194</v>
      </c>
      <c r="H1435" t="s">
        <v>18</v>
      </c>
      <c r="I1435" t="s">
        <v>19</v>
      </c>
      <c r="J1435" t="s">
        <v>4629</v>
      </c>
      <c r="K1435" t="s">
        <v>4630</v>
      </c>
      <c r="L1435" t="s">
        <v>22</v>
      </c>
      <c r="M1435">
        <v>7</v>
      </c>
      <c r="N1435" t="s">
        <v>13198</v>
      </c>
      <c r="O1435" t="s">
        <v>68</v>
      </c>
      <c r="P1435">
        <v>4338</v>
      </c>
      <c r="Q1435">
        <v>109</v>
      </c>
      <c r="R1435">
        <v>1430</v>
      </c>
    </row>
    <row r="1436" spans="1:18" x14ac:dyDescent="0.25">
      <c r="A1436" t="s">
        <v>15</v>
      </c>
      <c r="B1436">
        <v>9.60321020321296E+17</v>
      </c>
      <c r="C1436" t="s">
        <v>4631</v>
      </c>
      <c r="D1436" t="s">
        <v>4632</v>
      </c>
      <c r="E1436" t="s">
        <v>4</v>
      </c>
      <c r="F1436" t="s">
        <v>13186</v>
      </c>
      <c r="G1436" t="s">
        <v>13194</v>
      </c>
      <c r="H1436" t="s">
        <v>18</v>
      </c>
      <c r="I1436" t="s">
        <v>32</v>
      </c>
      <c r="J1436" t="s">
        <v>4633</v>
      </c>
      <c r="K1436" t="s">
        <v>4633</v>
      </c>
      <c r="L1436" t="s">
        <v>22</v>
      </c>
      <c r="M1436">
        <v>0</v>
      </c>
      <c r="N1436" t="s">
        <v>13199</v>
      </c>
      <c r="O1436" t="s">
        <v>56</v>
      </c>
      <c r="P1436">
        <v>3996</v>
      </c>
      <c r="Q1436">
        <v>1857</v>
      </c>
      <c r="R1436">
        <v>37305</v>
      </c>
    </row>
    <row r="1437" spans="1:18" x14ac:dyDescent="0.25">
      <c r="A1437" t="s">
        <v>15</v>
      </c>
      <c r="B1437">
        <v>9.6032118575711002E+17</v>
      </c>
      <c r="C1437" t="s">
        <v>4634</v>
      </c>
      <c r="D1437" t="s">
        <v>2306</v>
      </c>
      <c r="E1437" t="s">
        <v>4</v>
      </c>
      <c r="F1437" t="s">
        <v>13186</v>
      </c>
      <c r="G1437" t="s">
        <v>13194</v>
      </c>
      <c r="H1437" t="s">
        <v>18</v>
      </c>
      <c r="I1437" t="s">
        <v>19</v>
      </c>
      <c r="J1437" t="s">
        <v>4635</v>
      </c>
      <c r="K1437" t="s">
        <v>4636</v>
      </c>
      <c r="L1437" t="s">
        <v>22</v>
      </c>
      <c r="M1437">
        <v>176</v>
      </c>
      <c r="N1437" t="s">
        <v>13198</v>
      </c>
      <c r="O1437" t="s">
        <v>68</v>
      </c>
      <c r="P1437">
        <v>86640</v>
      </c>
      <c r="Q1437">
        <v>426</v>
      </c>
      <c r="R1437">
        <v>19182</v>
      </c>
    </row>
    <row r="1438" spans="1:18" x14ac:dyDescent="0.25">
      <c r="A1438" t="s">
        <v>15</v>
      </c>
      <c r="B1438">
        <v>9.6032121267623104E+17</v>
      </c>
      <c r="C1438" t="s">
        <v>4637</v>
      </c>
      <c r="D1438" t="s">
        <v>4628</v>
      </c>
      <c r="E1438" t="s">
        <v>4</v>
      </c>
      <c r="F1438" t="s">
        <v>13188</v>
      </c>
      <c r="G1438" t="s">
        <v>13194</v>
      </c>
      <c r="H1438" t="s">
        <v>18</v>
      </c>
      <c r="I1438" t="s">
        <v>47</v>
      </c>
      <c r="J1438" t="s">
        <v>4638</v>
      </c>
      <c r="K1438" t="s">
        <v>4639</v>
      </c>
      <c r="L1438" t="s">
        <v>22</v>
      </c>
      <c r="M1438">
        <v>28</v>
      </c>
      <c r="N1438" t="s">
        <v>13198</v>
      </c>
      <c r="O1438" t="s">
        <v>68</v>
      </c>
      <c r="P1438">
        <v>1824</v>
      </c>
      <c r="Q1438">
        <v>156</v>
      </c>
      <c r="R1438">
        <v>3252</v>
      </c>
    </row>
    <row r="1439" spans="1:18" x14ac:dyDescent="0.25">
      <c r="A1439" t="s">
        <v>15</v>
      </c>
      <c r="B1439">
        <v>9.6032123634052698E+17</v>
      </c>
      <c r="C1439" t="s">
        <v>4640</v>
      </c>
      <c r="D1439" t="s">
        <v>4641</v>
      </c>
      <c r="E1439" t="s">
        <v>4</v>
      </c>
      <c r="F1439" t="s">
        <v>13188</v>
      </c>
      <c r="G1439" t="s">
        <v>13194</v>
      </c>
      <c r="H1439" t="s">
        <v>18</v>
      </c>
      <c r="I1439" t="s">
        <v>47</v>
      </c>
      <c r="J1439" t="s">
        <v>4642</v>
      </c>
      <c r="K1439" t="s">
        <v>4643</v>
      </c>
      <c r="L1439" t="s">
        <v>22</v>
      </c>
      <c r="M1439">
        <v>0</v>
      </c>
      <c r="N1439" t="s">
        <v>13199</v>
      </c>
      <c r="O1439" t="s">
        <v>29</v>
      </c>
      <c r="P1439">
        <v>145</v>
      </c>
      <c r="Q1439">
        <v>23</v>
      </c>
      <c r="R1439">
        <v>146</v>
      </c>
    </row>
    <row r="1440" spans="1:18" x14ac:dyDescent="0.25">
      <c r="A1440" t="s">
        <v>15</v>
      </c>
      <c r="B1440">
        <v>9.6032123624821901E+17</v>
      </c>
      <c r="C1440" t="s">
        <v>4640</v>
      </c>
      <c r="D1440" t="s">
        <v>4628</v>
      </c>
      <c r="E1440" t="s">
        <v>4</v>
      </c>
      <c r="F1440" t="s">
        <v>13188</v>
      </c>
      <c r="G1440" t="s">
        <v>13194</v>
      </c>
      <c r="H1440" t="s">
        <v>18</v>
      </c>
      <c r="I1440" t="s">
        <v>19</v>
      </c>
      <c r="J1440" t="s">
        <v>4644</v>
      </c>
      <c r="K1440" t="s">
        <v>4645</v>
      </c>
      <c r="L1440" t="s">
        <v>22</v>
      </c>
      <c r="M1440">
        <v>29</v>
      </c>
      <c r="N1440" t="s">
        <v>13198</v>
      </c>
      <c r="O1440" t="s">
        <v>68</v>
      </c>
      <c r="P1440">
        <v>40857</v>
      </c>
      <c r="Q1440">
        <v>606</v>
      </c>
      <c r="R1440">
        <v>41015</v>
      </c>
    </row>
    <row r="1441" spans="1:18" x14ac:dyDescent="0.25">
      <c r="A1441" t="s">
        <v>15</v>
      </c>
      <c r="B1441">
        <v>9.6032125689676902E+17</v>
      </c>
      <c r="C1441" t="s">
        <v>4646</v>
      </c>
      <c r="D1441" t="s">
        <v>2306</v>
      </c>
      <c r="E1441" t="s">
        <v>4</v>
      </c>
      <c r="F1441" t="s">
        <v>13186</v>
      </c>
      <c r="G1441" t="s">
        <v>13194</v>
      </c>
      <c r="H1441" t="s">
        <v>18</v>
      </c>
      <c r="I1441" t="s">
        <v>47</v>
      </c>
      <c r="J1441" t="s">
        <v>4647</v>
      </c>
      <c r="K1441" t="s">
        <v>4648</v>
      </c>
      <c r="L1441" t="s">
        <v>22</v>
      </c>
      <c r="M1441">
        <v>177</v>
      </c>
      <c r="N1441" t="s">
        <v>13198</v>
      </c>
      <c r="O1441" t="s">
        <v>18</v>
      </c>
      <c r="P1441">
        <v>6579</v>
      </c>
      <c r="Q1441">
        <v>517</v>
      </c>
      <c r="R1441">
        <v>6606</v>
      </c>
    </row>
    <row r="1442" spans="1:18" x14ac:dyDescent="0.25">
      <c r="A1442" t="s">
        <v>15</v>
      </c>
      <c r="B1442">
        <v>9.6032125625924403E+17</v>
      </c>
      <c r="C1442" t="s">
        <v>4646</v>
      </c>
      <c r="D1442" t="s">
        <v>4649</v>
      </c>
      <c r="E1442" t="s">
        <v>4</v>
      </c>
      <c r="F1442" t="s">
        <v>13188</v>
      </c>
      <c r="G1442" t="s">
        <v>13194</v>
      </c>
      <c r="H1442" t="s">
        <v>18</v>
      </c>
      <c r="I1442" t="s">
        <v>19</v>
      </c>
      <c r="J1442" t="s">
        <v>4650</v>
      </c>
      <c r="K1442" t="s">
        <v>4651</v>
      </c>
      <c r="L1442" t="s">
        <v>22</v>
      </c>
      <c r="M1442">
        <v>0</v>
      </c>
      <c r="N1442" t="s">
        <v>13199</v>
      </c>
      <c r="O1442" t="s">
        <v>35</v>
      </c>
      <c r="P1442">
        <v>1834</v>
      </c>
      <c r="Q1442">
        <v>196</v>
      </c>
      <c r="R1442">
        <v>546</v>
      </c>
    </row>
    <row r="1443" spans="1:18" x14ac:dyDescent="0.25">
      <c r="A1443" t="s">
        <v>15</v>
      </c>
      <c r="B1443">
        <v>9.6032125458991104E+17</v>
      </c>
      <c r="C1443" t="s">
        <v>4652</v>
      </c>
      <c r="D1443" t="s">
        <v>4628</v>
      </c>
      <c r="E1443" t="s">
        <v>4</v>
      </c>
      <c r="F1443" t="s">
        <v>13188</v>
      </c>
      <c r="G1443" t="s">
        <v>13194</v>
      </c>
      <c r="H1443" t="s">
        <v>18</v>
      </c>
      <c r="I1443" t="s">
        <v>19</v>
      </c>
      <c r="J1443" t="s">
        <v>4653</v>
      </c>
      <c r="K1443" t="s">
        <v>4654</v>
      </c>
      <c r="L1443" t="s">
        <v>22</v>
      </c>
      <c r="M1443">
        <v>32</v>
      </c>
      <c r="N1443" t="s">
        <v>13198</v>
      </c>
      <c r="O1443" t="s">
        <v>68</v>
      </c>
      <c r="P1443">
        <v>18112</v>
      </c>
      <c r="Q1443">
        <v>264</v>
      </c>
      <c r="R1443">
        <v>23593</v>
      </c>
    </row>
    <row r="1444" spans="1:18" x14ac:dyDescent="0.25">
      <c r="A1444" t="s">
        <v>15</v>
      </c>
      <c r="B1444">
        <v>9.60321327008768E+17</v>
      </c>
      <c r="C1444" t="s">
        <v>4655</v>
      </c>
      <c r="D1444" t="s">
        <v>4628</v>
      </c>
      <c r="E1444" t="s">
        <v>4</v>
      </c>
      <c r="F1444" t="s">
        <v>13188</v>
      </c>
      <c r="G1444" t="s">
        <v>13194</v>
      </c>
      <c r="H1444" t="s">
        <v>18</v>
      </c>
      <c r="I1444" t="s">
        <v>47</v>
      </c>
      <c r="J1444" t="s">
        <v>4656</v>
      </c>
      <c r="K1444" t="s">
        <v>4657</v>
      </c>
      <c r="L1444" t="s">
        <v>22</v>
      </c>
      <c r="M1444">
        <v>45</v>
      </c>
      <c r="N1444" t="s">
        <v>13198</v>
      </c>
      <c r="O1444" t="s">
        <v>68</v>
      </c>
      <c r="P1444">
        <v>23946</v>
      </c>
      <c r="Q1444">
        <v>104</v>
      </c>
      <c r="R1444">
        <v>3720</v>
      </c>
    </row>
    <row r="1445" spans="1:18" x14ac:dyDescent="0.25">
      <c r="A1445" t="s">
        <v>15</v>
      </c>
      <c r="B1445">
        <v>9.6032134948603904E+17</v>
      </c>
      <c r="C1445" t="s">
        <v>4658</v>
      </c>
      <c r="D1445" t="s">
        <v>4628</v>
      </c>
      <c r="E1445" t="s">
        <v>4</v>
      </c>
      <c r="F1445" t="s">
        <v>13188</v>
      </c>
      <c r="G1445" t="s">
        <v>13194</v>
      </c>
      <c r="H1445" t="s">
        <v>18</v>
      </c>
      <c r="I1445" t="s">
        <v>19</v>
      </c>
      <c r="J1445" t="s">
        <v>359</v>
      </c>
      <c r="K1445" t="s">
        <v>4659</v>
      </c>
      <c r="L1445" t="s">
        <v>22</v>
      </c>
      <c r="M1445">
        <v>47</v>
      </c>
      <c r="N1445" t="s">
        <v>13198</v>
      </c>
      <c r="O1445" t="s">
        <v>68</v>
      </c>
      <c r="P1445">
        <v>85539</v>
      </c>
      <c r="Q1445">
        <v>345</v>
      </c>
      <c r="R1445">
        <v>27746</v>
      </c>
    </row>
    <row r="1446" spans="1:18" x14ac:dyDescent="0.25">
      <c r="A1446" t="s">
        <v>15</v>
      </c>
      <c r="B1446">
        <v>9.6032137414439296E+17</v>
      </c>
      <c r="C1446" t="s">
        <v>4660</v>
      </c>
      <c r="D1446" t="s">
        <v>4628</v>
      </c>
      <c r="E1446" t="s">
        <v>4</v>
      </c>
      <c r="F1446" t="s">
        <v>13188</v>
      </c>
      <c r="G1446" t="s">
        <v>13194</v>
      </c>
      <c r="H1446" t="s">
        <v>18</v>
      </c>
      <c r="I1446" t="s">
        <v>19</v>
      </c>
      <c r="J1446" t="s">
        <v>4661</v>
      </c>
      <c r="K1446" t="s">
        <v>4662</v>
      </c>
      <c r="L1446" t="s">
        <v>22</v>
      </c>
      <c r="M1446">
        <v>50</v>
      </c>
      <c r="N1446" t="s">
        <v>13198</v>
      </c>
      <c r="O1446" t="s">
        <v>68</v>
      </c>
      <c r="P1446">
        <v>4804</v>
      </c>
      <c r="Q1446">
        <v>221</v>
      </c>
      <c r="R1446">
        <v>18834</v>
      </c>
    </row>
    <row r="1447" spans="1:18" x14ac:dyDescent="0.25">
      <c r="A1447" t="s">
        <v>15</v>
      </c>
      <c r="B1447">
        <v>9.6032137364101901E+17</v>
      </c>
      <c r="C1447" t="s">
        <v>4660</v>
      </c>
      <c r="D1447" t="s">
        <v>4628</v>
      </c>
      <c r="E1447" t="s">
        <v>4</v>
      </c>
      <c r="F1447" t="s">
        <v>13188</v>
      </c>
      <c r="G1447" t="s">
        <v>13194</v>
      </c>
      <c r="H1447" t="s">
        <v>18</v>
      </c>
      <c r="I1447" t="s">
        <v>47</v>
      </c>
      <c r="J1447" t="s">
        <v>4663</v>
      </c>
      <c r="K1447" t="s">
        <v>4664</v>
      </c>
      <c r="L1447" t="s">
        <v>22</v>
      </c>
      <c r="M1447">
        <v>50</v>
      </c>
      <c r="N1447" t="s">
        <v>13198</v>
      </c>
      <c r="O1447" t="s">
        <v>68</v>
      </c>
      <c r="P1447">
        <v>19577</v>
      </c>
      <c r="Q1447">
        <v>319</v>
      </c>
      <c r="R1447">
        <v>6754</v>
      </c>
    </row>
    <row r="1448" spans="1:18" x14ac:dyDescent="0.25">
      <c r="A1448" t="s">
        <v>15</v>
      </c>
      <c r="B1448">
        <v>9.6032142262619302E+17</v>
      </c>
      <c r="C1448" t="s">
        <v>4665</v>
      </c>
      <c r="D1448" t="s">
        <v>4628</v>
      </c>
      <c r="E1448" t="s">
        <v>4</v>
      </c>
      <c r="F1448" t="s">
        <v>13188</v>
      </c>
      <c r="G1448" t="s">
        <v>13194</v>
      </c>
      <c r="H1448" t="s">
        <v>18</v>
      </c>
      <c r="I1448" t="s">
        <v>19</v>
      </c>
      <c r="J1448" t="s">
        <v>4666</v>
      </c>
      <c r="K1448" t="s">
        <v>4667</v>
      </c>
      <c r="L1448" t="s">
        <v>22</v>
      </c>
      <c r="M1448">
        <v>54</v>
      </c>
      <c r="N1448" t="s">
        <v>13198</v>
      </c>
      <c r="O1448" t="s">
        <v>68</v>
      </c>
      <c r="P1448">
        <v>25174</v>
      </c>
      <c r="Q1448">
        <v>66</v>
      </c>
      <c r="R1448">
        <v>5061</v>
      </c>
    </row>
    <row r="1449" spans="1:18" x14ac:dyDescent="0.25">
      <c r="A1449" t="s">
        <v>15</v>
      </c>
      <c r="B1449">
        <v>9.6032145043874202E+17</v>
      </c>
      <c r="C1449" t="s">
        <v>4668</v>
      </c>
      <c r="D1449" t="s">
        <v>4628</v>
      </c>
      <c r="E1449" t="s">
        <v>4</v>
      </c>
      <c r="F1449" t="s">
        <v>13188</v>
      </c>
      <c r="G1449" t="s">
        <v>13194</v>
      </c>
      <c r="H1449" t="s">
        <v>18</v>
      </c>
      <c r="I1449" t="s">
        <v>47</v>
      </c>
      <c r="J1449" t="s">
        <v>4669</v>
      </c>
      <c r="K1449" t="s">
        <v>4670</v>
      </c>
      <c r="L1449" t="s">
        <v>22</v>
      </c>
      <c r="M1449">
        <v>54</v>
      </c>
      <c r="N1449" t="s">
        <v>13198</v>
      </c>
      <c r="O1449" t="s">
        <v>68</v>
      </c>
      <c r="P1449">
        <v>41680</v>
      </c>
      <c r="Q1449">
        <v>405</v>
      </c>
      <c r="R1449">
        <v>15468</v>
      </c>
    </row>
    <row r="1450" spans="1:18" x14ac:dyDescent="0.25">
      <c r="A1450" t="s">
        <v>15</v>
      </c>
      <c r="B1450">
        <v>9.6032144754884902E+17</v>
      </c>
      <c r="C1450" t="s">
        <v>4671</v>
      </c>
      <c r="D1450" t="s">
        <v>4672</v>
      </c>
      <c r="E1450" t="s">
        <v>4</v>
      </c>
      <c r="F1450" t="s">
        <v>13186</v>
      </c>
      <c r="G1450" t="s">
        <v>13195</v>
      </c>
      <c r="H1450" t="s">
        <v>18</v>
      </c>
      <c r="I1450" t="s">
        <v>47</v>
      </c>
      <c r="J1450" t="s">
        <v>4673</v>
      </c>
      <c r="K1450" t="s">
        <v>4674</v>
      </c>
      <c r="L1450" t="s">
        <v>22</v>
      </c>
      <c r="M1450">
        <v>0</v>
      </c>
      <c r="N1450" t="s">
        <v>13199</v>
      </c>
      <c r="O1450" t="s">
        <v>29</v>
      </c>
      <c r="P1450">
        <v>202</v>
      </c>
      <c r="Q1450">
        <v>56</v>
      </c>
      <c r="R1450">
        <v>4835</v>
      </c>
    </row>
    <row r="1451" spans="1:18" x14ac:dyDescent="0.25">
      <c r="A1451" t="s">
        <v>15</v>
      </c>
      <c r="B1451">
        <v>9.6032144618558605E+17</v>
      </c>
      <c r="C1451" t="s">
        <v>4671</v>
      </c>
      <c r="D1451" t="s">
        <v>4675</v>
      </c>
      <c r="E1451" t="s">
        <v>4</v>
      </c>
      <c r="F1451" t="s">
        <v>13188</v>
      </c>
      <c r="G1451" t="s">
        <v>13194</v>
      </c>
      <c r="H1451" t="s">
        <v>18</v>
      </c>
      <c r="I1451" t="s">
        <v>47</v>
      </c>
      <c r="J1451" t="s">
        <v>4676</v>
      </c>
      <c r="K1451" t="s">
        <v>4677</v>
      </c>
      <c r="L1451" t="s">
        <v>22</v>
      </c>
      <c r="M1451">
        <v>1</v>
      </c>
      <c r="N1451" t="s">
        <v>13198</v>
      </c>
      <c r="O1451" t="s">
        <v>23</v>
      </c>
      <c r="P1451">
        <v>5509</v>
      </c>
      <c r="Q1451">
        <v>11260</v>
      </c>
      <c r="R1451">
        <v>29549</v>
      </c>
    </row>
    <row r="1452" spans="1:18" x14ac:dyDescent="0.25">
      <c r="A1452" t="s">
        <v>15</v>
      </c>
      <c r="B1452">
        <v>9.6032147633420301E+17</v>
      </c>
      <c r="C1452" t="s">
        <v>4678</v>
      </c>
      <c r="D1452" t="s">
        <v>4628</v>
      </c>
      <c r="E1452" t="s">
        <v>4</v>
      </c>
      <c r="F1452" t="s">
        <v>13188</v>
      </c>
      <c r="G1452" t="s">
        <v>13194</v>
      </c>
      <c r="H1452" t="s">
        <v>18</v>
      </c>
      <c r="I1452" t="s">
        <v>47</v>
      </c>
      <c r="J1452" t="s">
        <v>4679</v>
      </c>
      <c r="K1452" t="s">
        <v>4680</v>
      </c>
      <c r="L1452" t="s">
        <v>22</v>
      </c>
      <c r="M1452">
        <v>54</v>
      </c>
      <c r="N1452" t="s">
        <v>13198</v>
      </c>
      <c r="O1452" t="s">
        <v>68</v>
      </c>
      <c r="P1452">
        <v>3756</v>
      </c>
      <c r="Q1452">
        <v>48</v>
      </c>
      <c r="R1452">
        <v>10650</v>
      </c>
    </row>
    <row r="1453" spans="1:18" x14ac:dyDescent="0.25">
      <c r="A1453" t="s">
        <v>15</v>
      </c>
      <c r="B1453">
        <v>9.6032149781764902E+17</v>
      </c>
      <c r="C1453" t="s">
        <v>4681</v>
      </c>
      <c r="D1453" t="s">
        <v>4682</v>
      </c>
      <c r="E1453" t="s">
        <v>4</v>
      </c>
      <c r="F1453" t="s">
        <v>13186</v>
      </c>
      <c r="G1453" t="s">
        <v>13195</v>
      </c>
      <c r="H1453" t="s">
        <v>18</v>
      </c>
      <c r="I1453" t="s">
        <v>19</v>
      </c>
      <c r="J1453" t="s">
        <v>4683</v>
      </c>
      <c r="K1453" t="s">
        <v>4684</v>
      </c>
      <c r="L1453" t="s">
        <v>22</v>
      </c>
      <c r="M1453">
        <v>4</v>
      </c>
      <c r="N1453" t="s">
        <v>13198</v>
      </c>
      <c r="O1453" t="s">
        <v>29</v>
      </c>
      <c r="P1453">
        <v>7641</v>
      </c>
      <c r="Q1453">
        <v>116</v>
      </c>
      <c r="R1453">
        <v>12392</v>
      </c>
    </row>
    <row r="1454" spans="1:18" x14ac:dyDescent="0.25">
      <c r="A1454" t="s">
        <v>15</v>
      </c>
      <c r="B1454">
        <v>9.6032154465119002E+17</v>
      </c>
      <c r="C1454" t="s">
        <v>4685</v>
      </c>
      <c r="D1454" t="s">
        <v>4507</v>
      </c>
      <c r="E1454" t="s">
        <v>4</v>
      </c>
      <c r="F1454" t="s">
        <v>13188</v>
      </c>
      <c r="G1454" t="s">
        <v>13194</v>
      </c>
      <c r="H1454" t="s">
        <v>18</v>
      </c>
      <c r="I1454" t="s">
        <v>47</v>
      </c>
      <c r="J1454" t="s">
        <v>4686</v>
      </c>
      <c r="K1454" t="s">
        <v>4687</v>
      </c>
      <c r="L1454" t="s">
        <v>22</v>
      </c>
      <c r="M1454">
        <v>11</v>
      </c>
      <c r="N1454" t="s">
        <v>13198</v>
      </c>
      <c r="O1454" t="s">
        <v>29</v>
      </c>
      <c r="P1454">
        <v>1910</v>
      </c>
      <c r="Q1454">
        <v>1285</v>
      </c>
      <c r="R1454">
        <v>82878</v>
      </c>
    </row>
    <row r="1455" spans="1:18" x14ac:dyDescent="0.25">
      <c r="A1455" t="s">
        <v>15</v>
      </c>
      <c r="B1455">
        <v>9.6032164008003494E+17</v>
      </c>
      <c r="C1455" t="s">
        <v>4688</v>
      </c>
      <c r="D1455" t="s">
        <v>4689</v>
      </c>
      <c r="E1455" t="s">
        <v>4</v>
      </c>
      <c r="F1455" t="s">
        <v>13188</v>
      </c>
      <c r="G1455" t="s">
        <v>13194</v>
      </c>
      <c r="H1455" t="s">
        <v>18</v>
      </c>
      <c r="I1455" t="s">
        <v>47</v>
      </c>
      <c r="J1455" t="s">
        <v>4690</v>
      </c>
      <c r="K1455" t="s">
        <v>4691</v>
      </c>
      <c r="L1455" t="s">
        <v>22</v>
      </c>
      <c r="M1455">
        <v>0</v>
      </c>
      <c r="N1455" t="s">
        <v>13199</v>
      </c>
      <c r="O1455" t="s">
        <v>18</v>
      </c>
      <c r="P1455">
        <v>6798</v>
      </c>
      <c r="Q1455">
        <v>92</v>
      </c>
      <c r="R1455">
        <v>2478</v>
      </c>
    </row>
    <row r="1456" spans="1:18" x14ac:dyDescent="0.25">
      <c r="A1456" t="s">
        <v>15</v>
      </c>
      <c r="B1456">
        <v>9.6032163686304102E+17</v>
      </c>
      <c r="C1456" t="s">
        <v>4692</v>
      </c>
      <c r="D1456" t="s">
        <v>4693</v>
      </c>
      <c r="E1456" t="s">
        <v>4</v>
      </c>
      <c r="F1456" t="s">
        <v>13188</v>
      </c>
      <c r="G1456" t="s">
        <v>13194</v>
      </c>
      <c r="H1456" t="s">
        <v>18</v>
      </c>
      <c r="I1456" t="s">
        <v>19</v>
      </c>
      <c r="J1456" t="s">
        <v>4694</v>
      </c>
      <c r="K1456" t="s">
        <v>4695</v>
      </c>
      <c r="L1456" t="s">
        <v>22</v>
      </c>
      <c r="M1456">
        <v>1</v>
      </c>
      <c r="N1456" t="s">
        <v>13198</v>
      </c>
      <c r="O1456" t="s">
        <v>1310</v>
      </c>
      <c r="P1456">
        <v>1665</v>
      </c>
      <c r="Q1456">
        <v>854</v>
      </c>
      <c r="R1456">
        <v>10044</v>
      </c>
    </row>
    <row r="1457" spans="1:18" x14ac:dyDescent="0.25">
      <c r="A1457" t="s">
        <v>15</v>
      </c>
      <c r="B1457">
        <v>9.6032168631799398E+17</v>
      </c>
      <c r="C1457" t="s">
        <v>4696</v>
      </c>
      <c r="D1457" t="s">
        <v>4628</v>
      </c>
      <c r="E1457" t="s">
        <v>4</v>
      </c>
      <c r="F1457" t="s">
        <v>13188</v>
      </c>
      <c r="G1457" t="s">
        <v>13194</v>
      </c>
      <c r="H1457" t="s">
        <v>18</v>
      </c>
      <c r="I1457" t="s">
        <v>38</v>
      </c>
      <c r="J1457" t="s">
        <v>4697</v>
      </c>
      <c r="K1457" t="s">
        <v>4698</v>
      </c>
      <c r="L1457" t="s">
        <v>22</v>
      </c>
      <c r="M1457">
        <v>74</v>
      </c>
      <c r="N1457" t="s">
        <v>13198</v>
      </c>
      <c r="O1457" t="s">
        <v>68</v>
      </c>
      <c r="P1457">
        <v>6539</v>
      </c>
      <c r="Q1457">
        <v>566</v>
      </c>
      <c r="R1457">
        <v>3659</v>
      </c>
    </row>
    <row r="1458" spans="1:18" x14ac:dyDescent="0.25">
      <c r="A1458" t="s">
        <v>15</v>
      </c>
      <c r="B1458">
        <v>9.6032171332100403E+17</v>
      </c>
      <c r="C1458" t="s">
        <v>4699</v>
      </c>
      <c r="D1458" t="s">
        <v>2306</v>
      </c>
      <c r="E1458" t="s">
        <v>4</v>
      </c>
      <c r="F1458" t="s">
        <v>13186</v>
      </c>
      <c r="G1458" t="s">
        <v>13194</v>
      </c>
      <c r="H1458" t="s">
        <v>18</v>
      </c>
      <c r="I1458" t="s">
        <v>19</v>
      </c>
      <c r="J1458" t="s">
        <v>4700</v>
      </c>
      <c r="K1458" t="s">
        <v>4701</v>
      </c>
      <c r="L1458" t="s">
        <v>22</v>
      </c>
      <c r="M1458">
        <v>179</v>
      </c>
      <c r="N1458" t="s">
        <v>13198</v>
      </c>
      <c r="O1458" t="s">
        <v>18</v>
      </c>
      <c r="P1458">
        <v>2439</v>
      </c>
      <c r="Q1458">
        <v>73</v>
      </c>
      <c r="R1458">
        <v>494</v>
      </c>
    </row>
    <row r="1459" spans="1:18" x14ac:dyDescent="0.25">
      <c r="A1459" t="s">
        <v>15</v>
      </c>
      <c r="B1459">
        <v>9.6032170983554202E+17</v>
      </c>
      <c r="C1459" t="s">
        <v>4702</v>
      </c>
      <c r="D1459" t="s">
        <v>2786</v>
      </c>
      <c r="E1459" t="s">
        <v>4</v>
      </c>
      <c r="F1459" t="s">
        <v>13188</v>
      </c>
      <c r="G1459" t="s">
        <v>13194</v>
      </c>
      <c r="H1459" t="s">
        <v>18</v>
      </c>
      <c r="I1459" t="s">
        <v>32</v>
      </c>
      <c r="J1459" t="s">
        <v>4703</v>
      </c>
      <c r="K1459" t="s">
        <v>4704</v>
      </c>
      <c r="L1459" t="s">
        <v>22</v>
      </c>
      <c r="M1459">
        <v>18</v>
      </c>
      <c r="N1459" t="s">
        <v>13198</v>
      </c>
      <c r="O1459" t="s">
        <v>18</v>
      </c>
      <c r="P1459">
        <v>2161</v>
      </c>
      <c r="Q1459">
        <v>76</v>
      </c>
      <c r="R1459">
        <v>291</v>
      </c>
    </row>
    <row r="1460" spans="1:18" x14ac:dyDescent="0.25">
      <c r="A1460" t="s">
        <v>15</v>
      </c>
      <c r="B1460">
        <v>9.6032173562616998E+17</v>
      </c>
      <c r="C1460" t="s">
        <v>4705</v>
      </c>
      <c r="D1460" t="s">
        <v>4628</v>
      </c>
      <c r="E1460" t="s">
        <v>4</v>
      </c>
      <c r="F1460" t="s">
        <v>13188</v>
      </c>
      <c r="G1460" t="s">
        <v>13194</v>
      </c>
      <c r="H1460" t="s">
        <v>18</v>
      </c>
      <c r="I1460" t="s">
        <v>19</v>
      </c>
      <c r="J1460" t="s">
        <v>4706</v>
      </c>
      <c r="K1460" t="s">
        <v>4707</v>
      </c>
      <c r="L1460" t="s">
        <v>22</v>
      </c>
      <c r="M1460">
        <v>75</v>
      </c>
      <c r="N1460" t="s">
        <v>13198</v>
      </c>
      <c r="O1460" t="s">
        <v>68</v>
      </c>
      <c r="P1460">
        <v>21328</v>
      </c>
      <c r="Q1460">
        <v>1279</v>
      </c>
      <c r="R1460">
        <v>87636</v>
      </c>
    </row>
    <row r="1461" spans="1:18" x14ac:dyDescent="0.25">
      <c r="A1461" t="s">
        <v>15</v>
      </c>
      <c r="B1461">
        <v>9.6032173413299802E+17</v>
      </c>
      <c r="C1461" t="s">
        <v>4708</v>
      </c>
      <c r="D1461" t="s">
        <v>4628</v>
      </c>
      <c r="E1461" t="s">
        <v>4</v>
      </c>
      <c r="F1461" t="s">
        <v>13188</v>
      </c>
      <c r="G1461" t="s">
        <v>13194</v>
      </c>
      <c r="H1461" t="s">
        <v>18</v>
      </c>
      <c r="I1461" t="s">
        <v>19</v>
      </c>
      <c r="J1461" t="s">
        <v>4709</v>
      </c>
      <c r="K1461" t="s">
        <v>4710</v>
      </c>
      <c r="L1461" t="s">
        <v>22</v>
      </c>
      <c r="M1461">
        <v>75</v>
      </c>
      <c r="N1461" t="s">
        <v>13198</v>
      </c>
      <c r="O1461" t="s">
        <v>68</v>
      </c>
      <c r="P1461">
        <v>117</v>
      </c>
      <c r="Q1461">
        <v>56</v>
      </c>
      <c r="R1461">
        <v>1673</v>
      </c>
    </row>
    <row r="1462" spans="1:18" x14ac:dyDescent="0.25">
      <c r="A1462" t="s">
        <v>15</v>
      </c>
      <c r="B1462">
        <v>9.6032176099759296E+17</v>
      </c>
      <c r="C1462" t="s">
        <v>4711</v>
      </c>
      <c r="D1462" t="s">
        <v>4355</v>
      </c>
      <c r="E1462" t="s">
        <v>4</v>
      </c>
      <c r="F1462" t="s">
        <v>13186</v>
      </c>
      <c r="G1462" t="s">
        <v>13194</v>
      </c>
      <c r="H1462" t="s">
        <v>18</v>
      </c>
      <c r="I1462" t="s">
        <v>47</v>
      </c>
      <c r="J1462" t="s">
        <v>4712</v>
      </c>
      <c r="K1462" t="s">
        <v>4713</v>
      </c>
      <c r="L1462" t="s">
        <v>22</v>
      </c>
      <c r="M1462">
        <v>17</v>
      </c>
      <c r="N1462" t="s">
        <v>13198</v>
      </c>
      <c r="O1462" t="s">
        <v>29</v>
      </c>
      <c r="P1462">
        <v>546</v>
      </c>
      <c r="Q1462">
        <v>356</v>
      </c>
      <c r="R1462">
        <v>2608</v>
      </c>
    </row>
    <row r="1463" spans="1:18" x14ac:dyDescent="0.25">
      <c r="A1463" t="s">
        <v>15</v>
      </c>
      <c r="B1463">
        <v>9.6032183560590502E+17</v>
      </c>
      <c r="C1463" t="s">
        <v>4714</v>
      </c>
      <c r="D1463" t="s">
        <v>4682</v>
      </c>
      <c r="E1463" t="s">
        <v>4</v>
      </c>
      <c r="F1463" t="s">
        <v>13186</v>
      </c>
      <c r="G1463" t="s">
        <v>13195</v>
      </c>
      <c r="H1463" t="s">
        <v>18</v>
      </c>
      <c r="I1463" t="s">
        <v>47</v>
      </c>
      <c r="J1463" t="s">
        <v>4715</v>
      </c>
      <c r="K1463" t="s">
        <v>4716</v>
      </c>
      <c r="L1463" t="s">
        <v>22</v>
      </c>
      <c r="M1463">
        <v>7</v>
      </c>
      <c r="N1463" t="s">
        <v>13198</v>
      </c>
      <c r="O1463" t="s">
        <v>18</v>
      </c>
      <c r="P1463">
        <v>4307</v>
      </c>
      <c r="Q1463">
        <v>81</v>
      </c>
      <c r="R1463">
        <v>2420</v>
      </c>
    </row>
    <row r="1464" spans="1:18" x14ac:dyDescent="0.25">
      <c r="A1464" t="s">
        <v>15</v>
      </c>
      <c r="B1464">
        <v>9.6032193251105498E+17</v>
      </c>
      <c r="C1464" t="s">
        <v>4717</v>
      </c>
      <c r="D1464" t="s">
        <v>4628</v>
      </c>
      <c r="E1464" t="s">
        <v>4</v>
      </c>
      <c r="F1464" t="s">
        <v>13188</v>
      </c>
      <c r="G1464" t="s">
        <v>13194</v>
      </c>
      <c r="H1464" t="s">
        <v>18</v>
      </c>
      <c r="I1464" t="s">
        <v>47</v>
      </c>
      <c r="J1464" t="s">
        <v>4718</v>
      </c>
      <c r="K1464" t="s">
        <v>4719</v>
      </c>
      <c r="L1464" t="s">
        <v>22</v>
      </c>
      <c r="M1464">
        <v>84</v>
      </c>
      <c r="N1464" t="s">
        <v>13198</v>
      </c>
      <c r="O1464" t="s">
        <v>68</v>
      </c>
      <c r="P1464">
        <v>202320</v>
      </c>
      <c r="Q1464">
        <v>761</v>
      </c>
      <c r="R1464">
        <v>93808</v>
      </c>
    </row>
    <row r="1465" spans="1:18" x14ac:dyDescent="0.25">
      <c r="A1465" t="s">
        <v>15</v>
      </c>
      <c r="B1465">
        <v>9.6032197355226701E+17</v>
      </c>
      <c r="C1465" t="s">
        <v>4720</v>
      </c>
      <c r="D1465" t="s">
        <v>4628</v>
      </c>
      <c r="E1465" t="s">
        <v>4</v>
      </c>
      <c r="F1465" t="s">
        <v>13188</v>
      </c>
      <c r="G1465" t="s">
        <v>13194</v>
      </c>
      <c r="H1465" t="s">
        <v>18</v>
      </c>
      <c r="I1465" t="s">
        <v>19</v>
      </c>
      <c r="J1465" t="s">
        <v>4721</v>
      </c>
      <c r="K1465" t="s">
        <v>4722</v>
      </c>
      <c r="L1465" t="s">
        <v>22</v>
      </c>
      <c r="M1465">
        <v>85</v>
      </c>
      <c r="N1465" t="s">
        <v>13198</v>
      </c>
      <c r="O1465" t="s">
        <v>68</v>
      </c>
      <c r="P1465">
        <v>8822</v>
      </c>
      <c r="Q1465">
        <v>491</v>
      </c>
      <c r="R1465">
        <v>4632</v>
      </c>
    </row>
    <row r="1466" spans="1:18" x14ac:dyDescent="0.25">
      <c r="A1466" t="s">
        <v>15</v>
      </c>
      <c r="B1466">
        <v>9.6032199824005901E+17</v>
      </c>
      <c r="C1466" t="s">
        <v>4723</v>
      </c>
      <c r="D1466" t="s">
        <v>4628</v>
      </c>
      <c r="E1466" t="s">
        <v>4</v>
      </c>
      <c r="F1466" t="s">
        <v>13188</v>
      </c>
      <c r="G1466" t="s">
        <v>13194</v>
      </c>
      <c r="H1466" t="s">
        <v>18</v>
      </c>
      <c r="I1466" t="s">
        <v>19</v>
      </c>
      <c r="J1466" t="s">
        <v>4724</v>
      </c>
      <c r="K1466" t="s">
        <v>4725</v>
      </c>
      <c r="L1466" t="s">
        <v>22</v>
      </c>
      <c r="M1466">
        <v>86</v>
      </c>
      <c r="N1466" t="s">
        <v>13198</v>
      </c>
      <c r="O1466" t="s">
        <v>68</v>
      </c>
      <c r="P1466">
        <v>707</v>
      </c>
      <c r="Q1466">
        <v>180</v>
      </c>
      <c r="R1466">
        <v>1186</v>
      </c>
    </row>
    <row r="1467" spans="1:18" x14ac:dyDescent="0.25">
      <c r="A1467" t="s">
        <v>15</v>
      </c>
      <c r="B1467">
        <v>9.6032211940929894E+17</v>
      </c>
      <c r="C1467" t="s">
        <v>4726</v>
      </c>
      <c r="D1467" t="s">
        <v>4727</v>
      </c>
      <c r="E1467" t="s">
        <v>4</v>
      </c>
      <c r="F1467" t="s">
        <v>13186</v>
      </c>
      <c r="G1467" t="s">
        <v>13194</v>
      </c>
      <c r="H1467" t="s">
        <v>18</v>
      </c>
      <c r="I1467" t="s">
        <v>47</v>
      </c>
      <c r="J1467" t="s">
        <v>4728</v>
      </c>
      <c r="K1467" t="s">
        <v>4729</v>
      </c>
      <c r="L1467" t="s">
        <v>22</v>
      </c>
      <c r="M1467">
        <v>0</v>
      </c>
      <c r="N1467" t="s">
        <v>13199</v>
      </c>
      <c r="O1467" t="s">
        <v>29</v>
      </c>
      <c r="P1467">
        <v>14068</v>
      </c>
      <c r="Q1467">
        <v>546</v>
      </c>
      <c r="R1467">
        <v>13074</v>
      </c>
    </row>
    <row r="1468" spans="1:18" x14ac:dyDescent="0.25">
      <c r="A1468" t="s">
        <v>15</v>
      </c>
      <c r="B1468">
        <v>9.6032221632704499E+17</v>
      </c>
      <c r="C1468" t="s">
        <v>4730</v>
      </c>
      <c r="D1468" t="s">
        <v>4628</v>
      </c>
      <c r="E1468" t="s">
        <v>4</v>
      </c>
      <c r="F1468" t="s">
        <v>13188</v>
      </c>
      <c r="G1468" t="s">
        <v>13194</v>
      </c>
      <c r="H1468" t="s">
        <v>18</v>
      </c>
      <c r="I1468" t="s">
        <v>19</v>
      </c>
      <c r="J1468" t="s">
        <v>4731</v>
      </c>
      <c r="K1468" t="s">
        <v>4732</v>
      </c>
      <c r="L1468" t="s">
        <v>22</v>
      </c>
      <c r="M1468">
        <v>93</v>
      </c>
      <c r="N1468" t="s">
        <v>13198</v>
      </c>
      <c r="O1468" t="s">
        <v>68</v>
      </c>
      <c r="P1468">
        <v>30566</v>
      </c>
      <c r="Q1468">
        <v>111</v>
      </c>
      <c r="R1468">
        <v>92674</v>
      </c>
    </row>
    <row r="1469" spans="1:18" x14ac:dyDescent="0.25">
      <c r="A1469" t="s">
        <v>15</v>
      </c>
      <c r="B1469">
        <v>9.6032230854300006E+17</v>
      </c>
      <c r="C1469" t="s">
        <v>4733</v>
      </c>
      <c r="D1469" t="s">
        <v>4628</v>
      </c>
      <c r="E1469" t="s">
        <v>4</v>
      </c>
      <c r="F1469" t="s">
        <v>13188</v>
      </c>
      <c r="G1469" t="s">
        <v>13194</v>
      </c>
      <c r="H1469" t="s">
        <v>18</v>
      </c>
      <c r="I1469" t="s">
        <v>19</v>
      </c>
      <c r="J1469" t="s">
        <v>4734</v>
      </c>
      <c r="K1469" t="s">
        <v>4734</v>
      </c>
      <c r="L1469" t="s">
        <v>22</v>
      </c>
      <c r="M1469">
        <v>94</v>
      </c>
      <c r="N1469" t="s">
        <v>13198</v>
      </c>
      <c r="O1469" t="s">
        <v>68</v>
      </c>
      <c r="P1469">
        <v>1849</v>
      </c>
      <c r="Q1469">
        <v>292</v>
      </c>
      <c r="R1469">
        <v>1305</v>
      </c>
    </row>
    <row r="1470" spans="1:18" x14ac:dyDescent="0.25">
      <c r="A1470" t="s">
        <v>15</v>
      </c>
      <c r="B1470">
        <v>9.6032240446678195E+17</v>
      </c>
      <c r="C1470" t="s">
        <v>4735</v>
      </c>
      <c r="D1470" t="s">
        <v>4682</v>
      </c>
      <c r="E1470" t="s">
        <v>4</v>
      </c>
      <c r="F1470" t="s">
        <v>13186</v>
      </c>
      <c r="G1470" t="s">
        <v>13195</v>
      </c>
      <c r="H1470" t="s">
        <v>18</v>
      </c>
      <c r="I1470" t="s">
        <v>47</v>
      </c>
      <c r="J1470" t="s">
        <v>4736</v>
      </c>
      <c r="K1470" t="s">
        <v>4737</v>
      </c>
      <c r="L1470" t="s">
        <v>22</v>
      </c>
      <c r="M1470">
        <v>8</v>
      </c>
      <c r="N1470" t="s">
        <v>13198</v>
      </c>
      <c r="O1470" t="s">
        <v>18</v>
      </c>
      <c r="P1470">
        <v>1688</v>
      </c>
      <c r="Q1470">
        <v>81</v>
      </c>
      <c r="R1470">
        <v>927</v>
      </c>
    </row>
    <row r="1471" spans="1:18" x14ac:dyDescent="0.25">
      <c r="A1471" t="s">
        <v>15</v>
      </c>
      <c r="B1471">
        <v>9.60322421902528E+17</v>
      </c>
      <c r="C1471" t="s">
        <v>4738</v>
      </c>
      <c r="D1471" t="s">
        <v>4628</v>
      </c>
      <c r="E1471" t="s">
        <v>4</v>
      </c>
      <c r="F1471" t="s">
        <v>13188</v>
      </c>
      <c r="G1471" t="s">
        <v>13194</v>
      </c>
      <c r="H1471" t="s">
        <v>18</v>
      </c>
      <c r="I1471" t="s">
        <v>47</v>
      </c>
      <c r="J1471" t="s">
        <v>4739</v>
      </c>
      <c r="K1471" t="s">
        <v>4740</v>
      </c>
      <c r="L1471" t="s">
        <v>22</v>
      </c>
      <c r="M1471">
        <v>102</v>
      </c>
      <c r="N1471" t="s">
        <v>13198</v>
      </c>
      <c r="O1471" t="s">
        <v>68</v>
      </c>
      <c r="P1471">
        <v>384</v>
      </c>
      <c r="Q1471">
        <v>139</v>
      </c>
      <c r="R1471">
        <v>866</v>
      </c>
    </row>
    <row r="1472" spans="1:18" x14ac:dyDescent="0.25">
      <c r="A1472" t="s">
        <v>15</v>
      </c>
      <c r="B1472">
        <v>9.6032244614553203E+17</v>
      </c>
      <c r="C1472" t="s">
        <v>4741</v>
      </c>
      <c r="D1472" t="s">
        <v>4628</v>
      </c>
      <c r="E1472" t="s">
        <v>4</v>
      </c>
      <c r="F1472" t="s">
        <v>13188</v>
      </c>
      <c r="G1472" t="s">
        <v>13194</v>
      </c>
      <c r="H1472" t="s">
        <v>18</v>
      </c>
      <c r="I1472" t="s">
        <v>47</v>
      </c>
      <c r="J1472" t="s">
        <v>4742</v>
      </c>
      <c r="K1472" t="s">
        <v>4743</v>
      </c>
      <c r="L1472" t="s">
        <v>22</v>
      </c>
      <c r="M1472">
        <v>103</v>
      </c>
      <c r="N1472" t="s">
        <v>13198</v>
      </c>
      <c r="O1472" t="s">
        <v>68</v>
      </c>
      <c r="P1472">
        <v>8791</v>
      </c>
      <c r="Q1472">
        <v>155</v>
      </c>
      <c r="R1472">
        <v>5057</v>
      </c>
    </row>
    <row r="1473" spans="1:18" x14ac:dyDescent="0.25">
      <c r="A1473" t="s">
        <v>15</v>
      </c>
      <c r="B1473">
        <v>9.6032247420543296E+17</v>
      </c>
      <c r="C1473" t="s">
        <v>4744</v>
      </c>
      <c r="D1473" t="s">
        <v>4628</v>
      </c>
      <c r="E1473" t="s">
        <v>4</v>
      </c>
      <c r="F1473" t="s">
        <v>13188</v>
      </c>
      <c r="G1473" t="s">
        <v>13194</v>
      </c>
      <c r="H1473" t="s">
        <v>18</v>
      </c>
      <c r="I1473" t="s">
        <v>19</v>
      </c>
      <c r="J1473" t="s">
        <v>4745</v>
      </c>
      <c r="K1473" t="s">
        <v>4746</v>
      </c>
      <c r="L1473" t="s">
        <v>22</v>
      </c>
      <c r="M1473">
        <v>103</v>
      </c>
      <c r="N1473" t="s">
        <v>13198</v>
      </c>
      <c r="O1473" t="s">
        <v>68</v>
      </c>
      <c r="P1473">
        <v>595</v>
      </c>
      <c r="Q1473">
        <v>837</v>
      </c>
      <c r="R1473">
        <v>2848</v>
      </c>
    </row>
    <row r="1474" spans="1:18" x14ac:dyDescent="0.25">
      <c r="A1474" t="s">
        <v>15</v>
      </c>
      <c r="B1474">
        <v>9.6032254310529805E+17</v>
      </c>
      <c r="C1474" t="s">
        <v>4747</v>
      </c>
      <c r="D1474" t="s">
        <v>4628</v>
      </c>
      <c r="E1474" t="s">
        <v>4</v>
      </c>
      <c r="F1474" t="s">
        <v>13188</v>
      </c>
      <c r="G1474" t="s">
        <v>13194</v>
      </c>
      <c r="H1474" t="s">
        <v>18</v>
      </c>
      <c r="I1474" t="s">
        <v>19</v>
      </c>
      <c r="J1474" t="s">
        <v>4748</v>
      </c>
      <c r="K1474" t="s">
        <v>4749</v>
      </c>
      <c r="L1474" t="s">
        <v>22</v>
      </c>
      <c r="M1474">
        <v>104</v>
      </c>
      <c r="N1474" t="s">
        <v>13198</v>
      </c>
      <c r="O1474" t="s">
        <v>68</v>
      </c>
      <c r="P1474">
        <v>98691</v>
      </c>
      <c r="Q1474">
        <v>326</v>
      </c>
      <c r="R1474">
        <v>21554</v>
      </c>
    </row>
    <row r="1475" spans="1:18" x14ac:dyDescent="0.25">
      <c r="A1475" t="s">
        <v>15</v>
      </c>
      <c r="B1475">
        <v>9.6032256623674496E+17</v>
      </c>
      <c r="C1475" t="s">
        <v>4750</v>
      </c>
      <c r="D1475" t="s">
        <v>4751</v>
      </c>
      <c r="E1475" t="s">
        <v>4</v>
      </c>
      <c r="F1475" t="s">
        <v>13188</v>
      </c>
      <c r="G1475" t="s">
        <v>13194</v>
      </c>
      <c r="H1475" t="s">
        <v>18</v>
      </c>
      <c r="I1475" t="s">
        <v>19</v>
      </c>
      <c r="J1475" t="s">
        <v>4752</v>
      </c>
      <c r="K1475" t="s">
        <v>4753</v>
      </c>
      <c r="L1475" t="s">
        <v>22</v>
      </c>
      <c r="M1475">
        <v>0</v>
      </c>
      <c r="N1475" t="s">
        <v>13199</v>
      </c>
      <c r="O1475" t="s">
        <v>68</v>
      </c>
      <c r="P1475">
        <v>369</v>
      </c>
      <c r="Q1475">
        <v>27</v>
      </c>
      <c r="R1475">
        <v>448</v>
      </c>
    </row>
    <row r="1476" spans="1:18" x14ac:dyDescent="0.25">
      <c r="A1476" t="s">
        <v>15</v>
      </c>
      <c r="B1476">
        <v>9.6032266039057997E+17</v>
      </c>
      <c r="C1476" t="s">
        <v>4754</v>
      </c>
      <c r="D1476" t="s">
        <v>4755</v>
      </c>
      <c r="E1476" t="s">
        <v>4</v>
      </c>
      <c r="F1476" t="s">
        <v>13188</v>
      </c>
      <c r="G1476" t="s">
        <v>13194</v>
      </c>
      <c r="H1476" t="s">
        <v>18</v>
      </c>
      <c r="I1476" t="s">
        <v>19</v>
      </c>
      <c r="J1476" t="s">
        <v>4756</v>
      </c>
      <c r="K1476" t="s">
        <v>4757</v>
      </c>
      <c r="L1476" t="s">
        <v>22</v>
      </c>
      <c r="M1476">
        <v>0</v>
      </c>
      <c r="N1476" t="s">
        <v>13199</v>
      </c>
      <c r="O1476" t="s">
        <v>29</v>
      </c>
      <c r="P1476">
        <v>7215</v>
      </c>
      <c r="Q1476">
        <v>1088</v>
      </c>
      <c r="R1476">
        <v>10687</v>
      </c>
    </row>
    <row r="1477" spans="1:18" x14ac:dyDescent="0.25">
      <c r="A1477" t="s">
        <v>15</v>
      </c>
      <c r="B1477">
        <v>9.6032275791234202E+17</v>
      </c>
      <c r="C1477" t="s">
        <v>4758</v>
      </c>
      <c r="D1477" t="s">
        <v>2738</v>
      </c>
      <c r="E1477" t="s">
        <v>4</v>
      </c>
      <c r="F1477" t="s">
        <v>13188</v>
      </c>
      <c r="G1477" t="s">
        <v>13194</v>
      </c>
      <c r="H1477" t="s">
        <v>18</v>
      </c>
      <c r="I1477" t="s">
        <v>47</v>
      </c>
      <c r="J1477" t="s">
        <v>4759</v>
      </c>
      <c r="K1477" t="s">
        <v>4760</v>
      </c>
      <c r="L1477" t="s">
        <v>22</v>
      </c>
      <c r="M1477">
        <v>2</v>
      </c>
      <c r="N1477" t="s">
        <v>13198</v>
      </c>
      <c r="O1477" t="s">
        <v>18</v>
      </c>
      <c r="P1477">
        <v>2277</v>
      </c>
      <c r="Q1477">
        <v>28</v>
      </c>
      <c r="R1477">
        <v>1645</v>
      </c>
    </row>
    <row r="1478" spans="1:18" x14ac:dyDescent="0.25">
      <c r="A1478" t="s">
        <v>15</v>
      </c>
      <c r="B1478">
        <v>9.6032287654823898E+17</v>
      </c>
      <c r="C1478" t="s">
        <v>4761</v>
      </c>
      <c r="D1478" t="s">
        <v>4628</v>
      </c>
      <c r="E1478" t="s">
        <v>4</v>
      </c>
      <c r="F1478" t="s">
        <v>13188</v>
      </c>
      <c r="G1478" t="s">
        <v>13194</v>
      </c>
      <c r="H1478" t="s">
        <v>18</v>
      </c>
      <c r="I1478" t="s">
        <v>19</v>
      </c>
      <c r="J1478" t="s">
        <v>4762</v>
      </c>
      <c r="K1478" t="s">
        <v>4763</v>
      </c>
      <c r="L1478" t="s">
        <v>22</v>
      </c>
      <c r="M1478">
        <v>109</v>
      </c>
      <c r="N1478" t="s">
        <v>13198</v>
      </c>
      <c r="O1478" t="s">
        <v>68</v>
      </c>
      <c r="P1478">
        <v>46423</v>
      </c>
      <c r="Q1478">
        <v>721</v>
      </c>
      <c r="R1478">
        <v>26380</v>
      </c>
    </row>
    <row r="1479" spans="1:18" x14ac:dyDescent="0.25">
      <c r="A1479" t="s">
        <v>15</v>
      </c>
      <c r="B1479">
        <v>9.6032301674279706E+17</v>
      </c>
      <c r="C1479" t="s">
        <v>4764</v>
      </c>
      <c r="D1479" t="s">
        <v>4765</v>
      </c>
      <c r="E1479" t="s">
        <v>4</v>
      </c>
      <c r="F1479" t="s">
        <v>13188</v>
      </c>
      <c r="G1479" t="s">
        <v>13194</v>
      </c>
      <c r="H1479" t="s">
        <v>18</v>
      </c>
      <c r="I1479" t="s">
        <v>32</v>
      </c>
      <c r="J1479" t="s">
        <v>4766</v>
      </c>
      <c r="K1479" t="s">
        <v>4767</v>
      </c>
      <c r="L1479" t="s">
        <v>22</v>
      </c>
      <c r="M1479">
        <v>0</v>
      </c>
      <c r="N1479" t="s">
        <v>13199</v>
      </c>
      <c r="O1479" t="s">
        <v>29</v>
      </c>
      <c r="P1479">
        <v>1679</v>
      </c>
      <c r="Q1479">
        <v>357</v>
      </c>
      <c r="R1479">
        <v>988</v>
      </c>
    </row>
    <row r="1480" spans="1:18" x14ac:dyDescent="0.25">
      <c r="A1480" t="s">
        <v>15</v>
      </c>
      <c r="B1480">
        <v>9.6032330267273203E+17</v>
      </c>
      <c r="C1480" t="s">
        <v>4768</v>
      </c>
      <c r="D1480" t="s">
        <v>2306</v>
      </c>
      <c r="E1480" t="s">
        <v>4</v>
      </c>
      <c r="F1480" t="s">
        <v>13186</v>
      </c>
      <c r="G1480" t="s">
        <v>13194</v>
      </c>
      <c r="H1480" t="s">
        <v>18</v>
      </c>
      <c r="I1480" t="s">
        <v>32</v>
      </c>
      <c r="J1480" t="s">
        <v>4769</v>
      </c>
      <c r="K1480" t="s">
        <v>4770</v>
      </c>
      <c r="L1480" t="s">
        <v>22</v>
      </c>
      <c r="M1480">
        <v>181</v>
      </c>
      <c r="N1480" t="s">
        <v>13198</v>
      </c>
      <c r="O1480" t="s">
        <v>68</v>
      </c>
      <c r="P1480">
        <v>65</v>
      </c>
      <c r="Q1480">
        <v>234</v>
      </c>
      <c r="R1480">
        <v>451</v>
      </c>
    </row>
    <row r="1481" spans="1:18" x14ac:dyDescent="0.25">
      <c r="A1481" t="s">
        <v>15</v>
      </c>
      <c r="B1481">
        <v>9.6032332875707098E+17</v>
      </c>
      <c r="C1481" t="s">
        <v>4771</v>
      </c>
      <c r="D1481" t="s">
        <v>4772</v>
      </c>
      <c r="E1481" t="s">
        <v>4</v>
      </c>
      <c r="F1481" t="s">
        <v>13188</v>
      </c>
      <c r="G1481" t="s">
        <v>13195</v>
      </c>
      <c r="H1481" t="s">
        <v>18</v>
      </c>
      <c r="I1481" t="s">
        <v>32</v>
      </c>
      <c r="J1481" t="s">
        <v>1757</v>
      </c>
      <c r="K1481" t="s">
        <v>1758</v>
      </c>
      <c r="L1481" t="s">
        <v>22</v>
      </c>
      <c r="M1481">
        <v>0</v>
      </c>
      <c r="N1481" t="s">
        <v>13199</v>
      </c>
      <c r="O1481" t="s">
        <v>1310</v>
      </c>
      <c r="P1481">
        <v>6503</v>
      </c>
      <c r="Q1481">
        <v>1362</v>
      </c>
      <c r="R1481">
        <v>7836</v>
      </c>
    </row>
    <row r="1482" spans="1:18" x14ac:dyDescent="0.25">
      <c r="A1482" t="s">
        <v>15</v>
      </c>
      <c r="B1482">
        <v>9.6032344454506394E+17</v>
      </c>
      <c r="C1482" t="s">
        <v>4773</v>
      </c>
      <c r="D1482" t="s">
        <v>4628</v>
      </c>
      <c r="E1482" t="s">
        <v>4</v>
      </c>
      <c r="F1482" t="s">
        <v>13188</v>
      </c>
      <c r="G1482" t="s">
        <v>13194</v>
      </c>
      <c r="H1482" t="s">
        <v>18</v>
      </c>
      <c r="I1482" t="s">
        <v>53</v>
      </c>
      <c r="J1482" t="s">
        <v>4774</v>
      </c>
      <c r="K1482" t="s">
        <v>4775</v>
      </c>
      <c r="L1482" t="s">
        <v>22</v>
      </c>
      <c r="M1482">
        <v>126</v>
      </c>
      <c r="N1482" t="s">
        <v>13198</v>
      </c>
      <c r="O1482" t="s">
        <v>68</v>
      </c>
      <c r="P1482">
        <v>473</v>
      </c>
      <c r="Q1482">
        <v>48</v>
      </c>
      <c r="R1482">
        <v>2023</v>
      </c>
    </row>
    <row r="1483" spans="1:18" x14ac:dyDescent="0.25">
      <c r="A1483" t="s">
        <v>15</v>
      </c>
      <c r="B1483">
        <v>9.6032346929573901E+17</v>
      </c>
      <c r="C1483" t="s">
        <v>4776</v>
      </c>
      <c r="D1483" t="s">
        <v>4777</v>
      </c>
      <c r="E1483" t="s">
        <v>4</v>
      </c>
      <c r="F1483" t="s">
        <v>13188</v>
      </c>
      <c r="G1483" t="s">
        <v>13194</v>
      </c>
      <c r="H1483" t="s">
        <v>18</v>
      </c>
      <c r="I1483" t="s">
        <v>47</v>
      </c>
      <c r="J1483" t="s">
        <v>4778</v>
      </c>
      <c r="K1483" t="s">
        <v>4779</v>
      </c>
      <c r="L1483" t="s">
        <v>22</v>
      </c>
      <c r="M1483">
        <v>7</v>
      </c>
      <c r="N1483" t="s">
        <v>13198</v>
      </c>
      <c r="O1483" t="s">
        <v>18</v>
      </c>
      <c r="P1483">
        <v>1031</v>
      </c>
      <c r="Q1483">
        <v>214</v>
      </c>
      <c r="R1483">
        <v>334</v>
      </c>
    </row>
    <row r="1484" spans="1:18" x14ac:dyDescent="0.25">
      <c r="A1484" t="s">
        <v>15</v>
      </c>
      <c r="B1484">
        <v>9.6032349422241702E+17</v>
      </c>
      <c r="C1484" t="s">
        <v>4780</v>
      </c>
      <c r="D1484" t="s">
        <v>3269</v>
      </c>
      <c r="E1484" t="s">
        <v>4</v>
      </c>
      <c r="F1484" t="s">
        <v>13186</v>
      </c>
      <c r="G1484" t="s">
        <v>13194</v>
      </c>
      <c r="H1484" t="s">
        <v>18</v>
      </c>
      <c r="I1484" t="s">
        <v>19</v>
      </c>
      <c r="J1484" t="s">
        <v>4781</v>
      </c>
      <c r="K1484" t="s">
        <v>4782</v>
      </c>
      <c r="L1484" t="s">
        <v>22</v>
      </c>
      <c r="M1484">
        <v>171</v>
      </c>
      <c r="N1484" t="s">
        <v>13198</v>
      </c>
      <c r="O1484" t="s">
        <v>323</v>
      </c>
      <c r="P1484">
        <v>1674</v>
      </c>
      <c r="Q1484">
        <v>586</v>
      </c>
      <c r="R1484">
        <v>63552</v>
      </c>
    </row>
    <row r="1485" spans="1:18" x14ac:dyDescent="0.25">
      <c r="A1485" t="s">
        <v>15</v>
      </c>
      <c r="B1485">
        <v>9.6032351727429606E+17</v>
      </c>
      <c r="C1485" t="s">
        <v>4783</v>
      </c>
      <c r="D1485" t="s">
        <v>4784</v>
      </c>
      <c r="E1485" t="s">
        <v>4</v>
      </c>
      <c r="F1485" t="s">
        <v>13188</v>
      </c>
      <c r="G1485" t="s">
        <v>13194</v>
      </c>
      <c r="H1485" t="s">
        <v>18</v>
      </c>
      <c r="I1485" t="s">
        <v>19</v>
      </c>
      <c r="J1485" t="s">
        <v>4785</v>
      </c>
      <c r="K1485" t="s">
        <v>4786</v>
      </c>
      <c r="L1485" t="s">
        <v>22</v>
      </c>
      <c r="M1485">
        <v>0</v>
      </c>
      <c r="N1485" t="s">
        <v>13199</v>
      </c>
      <c r="O1485" t="s">
        <v>68</v>
      </c>
      <c r="P1485">
        <v>635</v>
      </c>
      <c r="Q1485">
        <v>2883</v>
      </c>
      <c r="R1485">
        <v>878</v>
      </c>
    </row>
    <row r="1486" spans="1:18" x14ac:dyDescent="0.25">
      <c r="A1486" t="s">
        <v>15</v>
      </c>
      <c r="B1486">
        <v>9.6032363720193997E+17</v>
      </c>
      <c r="C1486" t="s">
        <v>4787</v>
      </c>
      <c r="D1486" t="s">
        <v>4628</v>
      </c>
      <c r="E1486" t="s">
        <v>4</v>
      </c>
      <c r="F1486" t="s">
        <v>13188</v>
      </c>
      <c r="G1486" t="s">
        <v>13194</v>
      </c>
      <c r="H1486" t="s">
        <v>18</v>
      </c>
      <c r="I1486" t="s">
        <v>1318</v>
      </c>
      <c r="J1486" t="s">
        <v>4788</v>
      </c>
      <c r="K1486" t="s">
        <v>4789</v>
      </c>
      <c r="L1486" t="s">
        <v>22</v>
      </c>
      <c r="M1486">
        <v>128</v>
      </c>
      <c r="N1486" t="s">
        <v>13198</v>
      </c>
      <c r="O1486" t="s">
        <v>68</v>
      </c>
      <c r="P1486">
        <v>95194</v>
      </c>
      <c r="Q1486">
        <v>1356</v>
      </c>
      <c r="R1486">
        <v>112207</v>
      </c>
    </row>
    <row r="1487" spans="1:18" x14ac:dyDescent="0.25">
      <c r="A1487" t="s">
        <v>15</v>
      </c>
      <c r="B1487">
        <v>9.6032368424536397E+17</v>
      </c>
      <c r="C1487" t="s">
        <v>4790</v>
      </c>
      <c r="D1487" t="s">
        <v>4791</v>
      </c>
      <c r="E1487" t="s">
        <v>4</v>
      </c>
      <c r="F1487" t="s">
        <v>13188</v>
      </c>
      <c r="G1487" t="s">
        <v>13194</v>
      </c>
      <c r="H1487" t="s">
        <v>18</v>
      </c>
      <c r="I1487" t="s">
        <v>19</v>
      </c>
      <c r="J1487" t="s">
        <v>4792</v>
      </c>
      <c r="K1487" t="s">
        <v>4792</v>
      </c>
      <c r="L1487" t="s">
        <v>22</v>
      </c>
      <c r="M1487">
        <v>1</v>
      </c>
      <c r="N1487" t="s">
        <v>13198</v>
      </c>
      <c r="O1487" t="s">
        <v>23</v>
      </c>
      <c r="P1487">
        <v>237</v>
      </c>
      <c r="Q1487">
        <v>250</v>
      </c>
      <c r="R1487">
        <v>2600</v>
      </c>
    </row>
    <row r="1488" spans="1:18" x14ac:dyDescent="0.25">
      <c r="A1488" t="s">
        <v>15</v>
      </c>
      <c r="B1488">
        <v>9.6032382663773299E+17</v>
      </c>
      <c r="C1488" t="s">
        <v>4793</v>
      </c>
      <c r="D1488" t="s">
        <v>4794</v>
      </c>
      <c r="E1488" t="s">
        <v>4</v>
      </c>
      <c r="F1488" t="s">
        <v>13186</v>
      </c>
      <c r="G1488" t="s">
        <v>13194</v>
      </c>
      <c r="H1488" t="s">
        <v>18</v>
      </c>
      <c r="I1488" t="s">
        <v>32</v>
      </c>
      <c r="J1488" t="s">
        <v>4795</v>
      </c>
      <c r="K1488" t="s">
        <v>4796</v>
      </c>
      <c r="L1488" t="s">
        <v>22</v>
      </c>
      <c r="M1488">
        <v>0</v>
      </c>
      <c r="N1488" t="s">
        <v>13199</v>
      </c>
      <c r="O1488" t="s">
        <v>29</v>
      </c>
      <c r="P1488">
        <v>4282</v>
      </c>
      <c r="Q1488">
        <v>1932</v>
      </c>
      <c r="R1488">
        <v>8707</v>
      </c>
    </row>
    <row r="1489" spans="1:18" x14ac:dyDescent="0.25">
      <c r="A1489" t="s">
        <v>15</v>
      </c>
      <c r="B1489">
        <v>9.6032411018112998E+17</v>
      </c>
      <c r="C1489" t="s">
        <v>4797</v>
      </c>
      <c r="D1489" t="s">
        <v>4798</v>
      </c>
      <c r="E1489" t="s">
        <v>4</v>
      </c>
      <c r="F1489" t="s">
        <v>13188</v>
      </c>
      <c r="G1489" t="s">
        <v>13194</v>
      </c>
      <c r="H1489" t="s">
        <v>18</v>
      </c>
      <c r="I1489" t="s">
        <v>19</v>
      </c>
      <c r="J1489" t="s">
        <v>4799</v>
      </c>
      <c r="K1489" t="s">
        <v>4800</v>
      </c>
      <c r="L1489" t="s">
        <v>22</v>
      </c>
      <c r="M1489">
        <v>0</v>
      </c>
      <c r="N1489" t="s">
        <v>13199</v>
      </c>
      <c r="O1489" t="s">
        <v>68</v>
      </c>
      <c r="P1489">
        <v>243</v>
      </c>
      <c r="Q1489">
        <v>387</v>
      </c>
      <c r="R1489">
        <v>800</v>
      </c>
    </row>
    <row r="1490" spans="1:18" x14ac:dyDescent="0.25">
      <c r="A1490" t="s">
        <v>15</v>
      </c>
      <c r="B1490">
        <v>9.6032420520308698E+17</v>
      </c>
      <c r="C1490" t="s">
        <v>4801</v>
      </c>
      <c r="D1490" t="s">
        <v>4802</v>
      </c>
      <c r="E1490" t="s">
        <v>4</v>
      </c>
      <c r="F1490" t="s">
        <v>13188</v>
      </c>
      <c r="G1490" t="s">
        <v>13194</v>
      </c>
      <c r="H1490" t="s">
        <v>18</v>
      </c>
      <c r="I1490" t="s">
        <v>4803</v>
      </c>
      <c r="J1490" t="s">
        <v>4804</v>
      </c>
      <c r="K1490" t="s">
        <v>4805</v>
      </c>
      <c r="L1490" t="s">
        <v>22</v>
      </c>
      <c r="M1490">
        <v>0</v>
      </c>
      <c r="N1490" t="s">
        <v>13199</v>
      </c>
      <c r="O1490" t="s">
        <v>68</v>
      </c>
      <c r="P1490">
        <v>849</v>
      </c>
      <c r="Q1490">
        <v>115</v>
      </c>
      <c r="R1490">
        <v>1032</v>
      </c>
    </row>
    <row r="1491" spans="1:18" x14ac:dyDescent="0.25">
      <c r="A1491" t="s">
        <v>15</v>
      </c>
      <c r="B1491">
        <v>9.6032422965155802E+17</v>
      </c>
      <c r="C1491" t="s">
        <v>4806</v>
      </c>
      <c r="D1491" t="s">
        <v>4807</v>
      </c>
      <c r="E1491" t="s">
        <v>4</v>
      </c>
      <c r="F1491" t="s">
        <v>13188</v>
      </c>
      <c r="G1491" t="s">
        <v>13194</v>
      </c>
      <c r="H1491" t="s">
        <v>18</v>
      </c>
      <c r="I1491" t="s">
        <v>19</v>
      </c>
      <c r="J1491" t="s">
        <v>4808</v>
      </c>
      <c r="K1491" t="s">
        <v>4809</v>
      </c>
      <c r="L1491" t="s">
        <v>22</v>
      </c>
      <c r="M1491">
        <v>0</v>
      </c>
      <c r="N1491" t="s">
        <v>13199</v>
      </c>
      <c r="O1491" t="s">
        <v>56</v>
      </c>
      <c r="P1491">
        <v>11246</v>
      </c>
      <c r="Q1491">
        <v>1178</v>
      </c>
      <c r="R1491">
        <v>36401</v>
      </c>
    </row>
    <row r="1492" spans="1:18" x14ac:dyDescent="0.25">
      <c r="A1492" t="s">
        <v>15</v>
      </c>
      <c r="B1492">
        <v>9.6032422823405504E+17</v>
      </c>
      <c r="C1492" t="s">
        <v>4806</v>
      </c>
      <c r="D1492" t="s">
        <v>4810</v>
      </c>
      <c r="E1492" t="s">
        <v>4</v>
      </c>
      <c r="F1492" t="s">
        <v>13188</v>
      </c>
      <c r="G1492" t="s">
        <v>13194</v>
      </c>
      <c r="H1492" t="s">
        <v>18</v>
      </c>
      <c r="I1492" t="s">
        <v>4803</v>
      </c>
      <c r="J1492" t="s">
        <v>4811</v>
      </c>
      <c r="K1492" t="s">
        <v>4812</v>
      </c>
      <c r="L1492" t="s">
        <v>22</v>
      </c>
      <c r="M1492">
        <v>0</v>
      </c>
      <c r="N1492" t="s">
        <v>13199</v>
      </c>
      <c r="O1492" t="s">
        <v>18</v>
      </c>
      <c r="P1492">
        <v>607</v>
      </c>
      <c r="Q1492">
        <v>155</v>
      </c>
      <c r="R1492">
        <v>652</v>
      </c>
    </row>
    <row r="1493" spans="1:18" x14ac:dyDescent="0.25">
      <c r="A1493" t="s">
        <v>15</v>
      </c>
      <c r="B1493">
        <v>9.6032425558929805E+17</v>
      </c>
      <c r="C1493" t="s">
        <v>4813</v>
      </c>
      <c r="D1493" t="s">
        <v>4814</v>
      </c>
      <c r="E1493" t="s">
        <v>4</v>
      </c>
      <c r="F1493" t="s">
        <v>13188</v>
      </c>
      <c r="G1493" t="s">
        <v>13194</v>
      </c>
      <c r="H1493" t="s">
        <v>18</v>
      </c>
      <c r="I1493" t="s">
        <v>4803</v>
      </c>
      <c r="J1493" t="s">
        <v>4815</v>
      </c>
      <c r="K1493" t="s">
        <v>4816</v>
      </c>
      <c r="L1493" t="s">
        <v>22</v>
      </c>
      <c r="M1493">
        <v>0</v>
      </c>
      <c r="N1493" t="s">
        <v>13199</v>
      </c>
      <c r="O1493" t="s">
        <v>2609</v>
      </c>
      <c r="P1493">
        <v>10554</v>
      </c>
      <c r="Q1493">
        <v>357</v>
      </c>
      <c r="R1493">
        <v>17191</v>
      </c>
    </row>
    <row r="1494" spans="1:18" x14ac:dyDescent="0.25">
      <c r="A1494" t="s">
        <v>15</v>
      </c>
      <c r="B1494">
        <v>9.6032425427231501E+17</v>
      </c>
      <c r="C1494" t="s">
        <v>4817</v>
      </c>
      <c r="D1494" t="s">
        <v>4818</v>
      </c>
      <c r="E1494" t="s">
        <v>4</v>
      </c>
      <c r="F1494" t="s">
        <v>13188</v>
      </c>
      <c r="G1494" t="s">
        <v>13194</v>
      </c>
      <c r="H1494" t="s">
        <v>18</v>
      </c>
      <c r="I1494" t="s">
        <v>4803</v>
      </c>
      <c r="J1494" t="s">
        <v>4819</v>
      </c>
      <c r="K1494" t="s">
        <v>4820</v>
      </c>
      <c r="L1494" t="s">
        <v>22</v>
      </c>
      <c r="M1494">
        <v>0</v>
      </c>
      <c r="N1494" t="s">
        <v>13199</v>
      </c>
      <c r="O1494" t="s">
        <v>18</v>
      </c>
      <c r="P1494">
        <v>10370</v>
      </c>
      <c r="Q1494">
        <v>1308</v>
      </c>
      <c r="R1494">
        <v>28729</v>
      </c>
    </row>
    <row r="1495" spans="1:18" x14ac:dyDescent="0.25">
      <c r="A1495" t="s">
        <v>15</v>
      </c>
      <c r="B1495">
        <v>9.6032427985330995E+17</v>
      </c>
      <c r="C1495" t="s">
        <v>4821</v>
      </c>
      <c r="D1495" t="s">
        <v>4822</v>
      </c>
      <c r="E1495" t="s">
        <v>4</v>
      </c>
      <c r="F1495" t="s">
        <v>13188</v>
      </c>
      <c r="G1495" t="s">
        <v>13194</v>
      </c>
      <c r="H1495" t="s">
        <v>18</v>
      </c>
      <c r="I1495" t="s">
        <v>4803</v>
      </c>
      <c r="J1495" t="s">
        <v>4823</v>
      </c>
      <c r="K1495" t="s">
        <v>4824</v>
      </c>
      <c r="L1495" t="s">
        <v>22</v>
      </c>
      <c r="M1495">
        <v>0</v>
      </c>
      <c r="N1495" t="s">
        <v>13199</v>
      </c>
      <c r="O1495" t="s">
        <v>4825</v>
      </c>
      <c r="P1495">
        <v>987</v>
      </c>
      <c r="Q1495">
        <v>5448</v>
      </c>
      <c r="R1495">
        <v>997</v>
      </c>
    </row>
    <row r="1496" spans="1:18" x14ac:dyDescent="0.25">
      <c r="A1496" t="s">
        <v>15</v>
      </c>
      <c r="B1496">
        <v>9.6032427817976998E+17</v>
      </c>
      <c r="C1496" t="s">
        <v>4821</v>
      </c>
      <c r="D1496" t="s">
        <v>4826</v>
      </c>
      <c r="E1496" t="s">
        <v>4</v>
      </c>
      <c r="F1496" t="s">
        <v>13188</v>
      </c>
      <c r="G1496" t="s">
        <v>13194</v>
      </c>
      <c r="H1496" t="s">
        <v>18</v>
      </c>
      <c r="I1496" t="s">
        <v>4803</v>
      </c>
      <c r="J1496" t="s">
        <v>4827</v>
      </c>
      <c r="K1496" t="s">
        <v>4828</v>
      </c>
      <c r="L1496" t="s">
        <v>22</v>
      </c>
      <c r="M1496">
        <v>0</v>
      </c>
      <c r="N1496" t="s">
        <v>13199</v>
      </c>
      <c r="O1496" t="s">
        <v>18</v>
      </c>
      <c r="P1496">
        <v>11</v>
      </c>
      <c r="Q1496">
        <v>46</v>
      </c>
      <c r="R1496">
        <v>206</v>
      </c>
    </row>
    <row r="1497" spans="1:18" x14ac:dyDescent="0.25">
      <c r="A1497" t="s">
        <v>15</v>
      </c>
      <c r="B1497">
        <v>9.6032430240611098E+17</v>
      </c>
      <c r="C1497" t="s">
        <v>4829</v>
      </c>
      <c r="D1497" t="s">
        <v>4830</v>
      </c>
      <c r="E1497" t="s">
        <v>4</v>
      </c>
      <c r="F1497" t="s">
        <v>13188</v>
      </c>
      <c r="G1497" t="s">
        <v>13194</v>
      </c>
      <c r="H1497" t="s">
        <v>18</v>
      </c>
      <c r="I1497" t="s">
        <v>4803</v>
      </c>
      <c r="J1497" t="s">
        <v>4831</v>
      </c>
      <c r="K1497" t="s">
        <v>4832</v>
      </c>
      <c r="L1497" t="s">
        <v>22</v>
      </c>
      <c r="M1497">
        <v>0</v>
      </c>
      <c r="N1497" t="s">
        <v>13199</v>
      </c>
      <c r="O1497" t="s">
        <v>18</v>
      </c>
      <c r="P1497">
        <v>7528</v>
      </c>
      <c r="Q1497">
        <v>2273</v>
      </c>
      <c r="R1497">
        <v>31488</v>
      </c>
    </row>
    <row r="1498" spans="1:18" x14ac:dyDescent="0.25">
      <c r="A1498" t="s">
        <v>15</v>
      </c>
      <c r="B1498">
        <v>9.6032430090026995E+17</v>
      </c>
      <c r="C1498" t="s">
        <v>4833</v>
      </c>
      <c r="D1498" t="s">
        <v>4834</v>
      </c>
      <c r="E1498" t="s">
        <v>4</v>
      </c>
      <c r="F1498" t="s">
        <v>13188</v>
      </c>
      <c r="G1498" t="s">
        <v>13194</v>
      </c>
      <c r="H1498" t="s">
        <v>18</v>
      </c>
      <c r="I1498" t="s">
        <v>4803</v>
      </c>
      <c r="J1498" t="s">
        <v>4835</v>
      </c>
      <c r="K1498" t="s">
        <v>4836</v>
      </c>
      <c r="L1498" t="s">
        <v>22</v>
      </c>
      <c r="M1498">
        <v>0</v>
      </c>
      <c r="N1498" t="s">
        <v>13199</v>
      </c>
      <c r="O1498" t="s">
        <v>18</v>
      </c>
      <c r="P1498">
        <v>3737</v>
      </c>
      <c r="Q1498">
        <v>720</v>
      </c>
      <c r="R1498">
        <v>15407</v>
      </c>
    </row>
    <row r="1499" spans="1:18" x14ac:dyDescent="0.25">
      <c r="A1499" t="s">
        <v>15</v>
      </c>
      <c r="B1499">
        <v>9.6032429936940595E+17</v>
      </c>
      <c r="C1499" t="s">
        <v>4833</v>
      </c>
      <c r="D1499" t="s">
        <v>4837</v>
      </c>
      <c r="E1499" t="s">
        <v>4</v>
      </c>
      <c r="F1499" t="s">
        <v>13188</v>
      </c>
      <c r="G1499" t="s">
        <v>13194</v>
      </c>
      <c r="H1499" t="s">
        <v>18</v>
      </c>
      <c r="I1499" t="s">
        <v>4803</v>
      </c>
      <c r="J1499" t="s">
        <v>4838</v>
      </c>
      <c r="K1499" t="s">
        <v>4839</v>
      </c>
      <c r="L1499" t="s">
        <v>22</v>
      </c>
      <c r="M1499">
        <v>0</v>
      </c>
      <c r="N1499" t="s">
        <v>13199</v>
      </c>
      <c r="O1499" t="s">
        <v>18</v>
      </c>
      <c r="P1499">
        <v>1744</v>
      </c>
      <c r="Q1499">
        <v>383</v>
      </c>
      <c r="R1499">
        <v>2822</v>
      </c>
    </row>
    <row r="1500" spans="1:18" x14ac:dyDescent="0.25">
      <c r="A1500" t="s">
        <v>15</v>
      </c>
      <c r="B1500">
        <v>9.60324328607936E+17</v>
      </c>
      <c r="C1500" t="s">
        <v>4840</v>
      </c>
      <c r="D1500" t="s">
        <v>4841</v>
      </c>
      <c r="E1500" t="s">
        <v>4</v>
      </c>
      <c r="F1500" t="s">
        <v>13188</v>
      </c>
      <c r="G1500" t="s">
        <v>13194</v>
      </c>
      <c r="H1500" t="s">
        <v>18</v>
      </c>
      <c r="I1500" t="s">
        <v>4803</v>
      </c>
      <c r="J1500" t="s">
        <v>4842</v>
      </c>
      <c r="K1500" t="s">
        <v>4843</v>
      </c>
      <c r="L1500" t="s">
        <v>22</v>
      </c>
      <c r="M1500">
        <v>0</v>
      </c>
      <c r="N1500" t="s">
        <v>13199</v>
      </c>
      <c r="O1500" t="s">
        <v>18</v>
      </c>
      <c r="P1500">
        <v>474</v>
      </c>
      <c r="Q1500">
        <v>1094</v>
      </c>
      <c r="R1500">
        <v>6737</v>
      </c>
    </row>
    <row r="1501" spans="1:18" x14ac:dyDescent="0.25">
      <c r="A1501" t="s">
        <v>15</v>
      </c>
      <c r="B1501">
        <v>9.6032432682112102E+17</v>
      </c>
      <c r="C1501" t="s">
        <v>4840</v>
      </c>
      <c r="D1501" t="s">
        <v>4844</v>
      </c>
      <c r="E1501" t="s">
        <v>4</v>
      </c>
      <c r="F1501" t="s">
        <v>13188</v>
      </c>
      <c r="G1501" t="s">
        <v>13194</v>
      </c>
      <c r="H1501" t="s">
        <v>18</v>
      </c>
      <c r="I1501" t="s">
        <v>4803</v>
      </c>
      <c r="J1501" t="s">
        <v>4845</v>
      </c>
      <c r="K1501" t="s">
        <v>4846</v>
      </c>
      <c r="L1501" t="s">
        <v>22</v>
      </c>
      <c r="M1501">
        <v>0</v>
      </c>
      <c r="N1501" t="s">
        <v>13199</v>
      </c>
      <c r="O1501" t="s">
        <v>18</v>
      </c>
      <c r="P1501">
        <v>772</v>
      </c>
      <c r="Q1501">
        <v>238</v>
      </c>
      <c r="R1501">
        <v>586</v>
      </c>
    </row>
    <row r="1502" spans="1:18" x14ac:dyDescent="0.25">
      <c r="A1502" t="s">
        <v>15</v>
      </c>
      <c r="B1502">
        <v>9.6032432527346406E+17</v>
      </c>
      <c r="C1502" t="s">
        <v>4847</v>
      </c>
      <c r="D1502" t="s">
        <v>4848</v>
      </c>
      <c r="E1502" t="s">
        <v>4</v>
      </c>
      <c r="F1502" t="s">
        <v>13188</v>
      </c>
      <c r="G1502" t="s">
        <v>13194</v>
      </c>
      <c r="H1502" t="s">
        <v>18</v>
      </c>
      <c r="I1502" t="s">
        <v>4803</v>
      </c>
      <c r="J1502" t="s">
        <v>4849</v>
      </c>
      <c r="K1502" t="s">
        <v>4850</v>
      </c>
      <c r="L1502" t="s">
        <v>22</v>
      </c>
      <c r="M1502">
        <v>0</v>
      </c>
      <c r="N1502" t="s">
        <v>13199</v>
      </c>
      <c r="O1502" t="s">
        <v>18</v>
      </c>
      <c r="P1502">
        <v>1874</v>
      </c>
      <c r="Q1502">
        <v>628</v>
      </c>
      <c r="R1502">
        <v>7854</v>
      </c>
    </row>
    <row r="1503" spans="1:18" x14ac:dyDescent="0.25">
      <c r="A1503" t="s">
        <v>15</v>
      </c>
      <c r="B1503">
        <v>9.6032435329144397E+17</v>
      </c>
      <c r="C1503" t="s">
        <v>4851</v>
      </c>
      <c r="D1503" t="s">
        <v>4852</v>
      </c>
      <c r="E1503" t="s">
        <v>4</v>
      </c>
      <c r="F1503" t="s">
        <v>13188</v>
      </c>
      <c r="G1503" t="s">
        <v>13194</v>
      </c>
      <c r="H1503" t="s">
        <v>18</v>
      </c>
      <c r="I1503" t="s">
        <v>4803</v>
      </c>
      <c r="J1503" t="s">
        <v>4853</v>
      </c>
      <c r="K1503" t="s">
        <v>4854</v>
      </c>
      <c r="L1503" t="s">
        <v>22</v>
      </c>
      <c r="M1503">
        <v>0</v>
      </c>
      <c r="N1503" t="s">
        <v>13199</v>
      </c>
      <c r="O1503" t="s">
        <v>18</v>
      </c>
      <c r="P1503">
        <v>2643</v>
      </c>
      <c r="Q1503">
        <v>85</v>
      </c>
      <c r="R1503">
        <v>329</v>
      </c>
    </row>
    <row r="1504" spans="1:18" x14ac:dyDescent="0.25">
      <c r="A1504" t="s">
        <v>15</v>
      </c>
      <c r="B1504">
        <v>9.6032440325815002E+17</v>
      </c>
      <c r="C1504" t="s">
        <v>4855</v>
      </c>
      <c r="D1504" t="s">
        <v>4856</v>
      </c>
      <c r="E1504" t="s">
        <v>4</v>
      </c>
      <c r="F1504" t="s">
        <v>13188</v>
      </c>
      <c r="G1504" t="s">
        <v>13194</v>
      </c>
      <c r="H1504" t="s">
        <v>18</v>
      </c>
      <c r="I1504" t="s">
        <v>4803</v>
      </c>
      <c r="J1504" t="s">
        <v>4857</v>
      </c>
      <c r="K1504" t="s">
        <v>4858</v>
      </c>
      <c r="L1504" t="s">
        <v>22</v>
      </c>
      <c r="M1504">
        <v>0</v>
      </c>
      <c r="N1504" t="s">
        <v>13199</v>
      </c>
      <c r="O1504" t="s">
        <v>4859</v>
      </c>
      <c r="P1504">
        <v>5100</v>
      </c>
      <c r="Q1504">
        <v>922</v>
      </c>
      <c r="R1504">
        <v>5916</v>
      </c>
    </row>
    <row r="1505" spans="1:18" x14ac:dyDescent="0.25">
      <c r="A1505" t="s">
        <v>15</v>
      </c>
      <c r="B1505">
        <v>9.6032440161821402E+17</v>
      </c>
      <c r="C1505" t="s">
        <v>4860</v>
      </c>
      <c r="D1505" t="s">
        <v>4861</v>
      </c>
      <c r="E1505" t="s">
        <v>4</v>
      </c>
      <c r="F1505" t="s">
        <v>13188</v>
      </c>
      <c r="G1505" t="s">
        <v>13194</v>
      </c>
      <c r="H1505" t="s">
        <v>18</v>
      </c>
      <c r="I1505" t="s">
        <v>4803</v>
      </c>
      <c r="J1505" t="s">
        <v>4862</v>
      </c>
      <c r="K1505" t="s">
        <v>4863</v>
      </c>
      <c r="L1505" t="s">
        <v>22</v>
      </c>
      <c r="M1505">
        <v>0</v>
      </c>
      <c r="N1505" t="s">
        <v>13199</v>
      </c>
      <c r="O1505" t="s">
        <v>68</v>
      </c>
      <c r="P1505">
        <v>3726</v>
      </c>
      <c r="Q1505">
        <v>1157</v>
      </c>
      <c r="R1505">
        <v>4952</v>
      </c>
    </row>
    <row r="1506" spans="1:18" x14ac:dyDescent="0.25">
      <c r="A1506" t="s">
        <v>15</v>
      </c>
      <c r="B1506">
        <v>9.6032442508102797E+17</v>
      </c>
      <c r="C1506" t="s">
        <v>4864</v>
      </c>
      <c r="D1506" t="s">
        <v>4865</v>
      </c>
      <c r="E1506" t="s">
        <v>4</v>
      </c>
      <c r="F1506" t="s">
        <v>13188</v>
      </c>
      <c r="G1506" t="s">
        <v>13194</v>
      </c>
      <c r="H1506" t="s">
        <v>18</v>
      </c>
      <c r="I1506" t="s">
        <v>4803</v>
      </c>
      <c r="J1506" t="s">
        <v>4866</v>
      </c>
      <c r="K1506" t="s">
        <v>4867</v>
      </c>
      <c r="L1506" t="s">
        <v>22</v>
      </c>
      <c r="M1506">
        <v>0</v>
      </c>
      <c r="N1506" t="s">
        <v>13199</v>
      </c>
      <c r="O1506" t="s">
        <v>18</v>
      </c>
      <c r="P1506">
        <v>2328</v>
      </c>
      <c r="Q1506">
        <v>75</v>
      </c>
      <c r="R1506">
        <v>687</v>
      </c>
    </row>
    <row r="1507" spans="1:18" x14ac:dyDescent="0.25">
      <c r="A1507" t="s">
        <v>15</v>
      </c>
      <c r="B1507">
        <v>9.6032442337393805E+17</v>
      </c>
      <c r="C1507" t="s">
        <v>4864</v>
      </c>
      <c r="D1507" t="s">
        <v>4868</v>
      </c>
      <c r="E1507" t="s">
        <v>4</v>
      </c>
      <c r="F1507" t="s">
        <v>13188</v>
      </c>
      <c r="G1507" t="s">
        <v>13194</v>
      </c>
      <c r="H1507" t="s">
        <v>18</v>
      </c>
      <c r="I1507" t="s">
        <v>4803</v>
      </c>
      <c r="J1507" t="s">
        <v>4869</v>
      </c>
      <c r="K1507" t="s">
        <v>4870</v>
      </c>
      <c r="L1507" t="s">
        <v>22</v>
      </c>
      <c r="M1507">
        <v>0</v>
      </c>
      <c r="N1507" t="s">
        <v>13199</v>
      </c>
      <c r="O1507" t="s">
        <v>4825</v>
      </c>
      <c r="P1507">
        <v>113</v>
      </c>
      <c r="Q1507">
        <v>226</v>
      </c>
      <c r="R1507">
        <v>213</v>
      </c>
    </row>
    <row r="1508" spans="1:18" x14ac:dyDescent="0.25">
      <c r="A1508" t="s">
        <v>15</v>
      </c>
      <c r="B1508">
        <v>9.60324447675744E+17</v>
      </c>
      <c r="C1508" t="s">
        <v>4871</v>
      </c>
      <c r="D1508" t="s">
        <v>4872</v>
      </c>
      <c r="E1508" t="s">
        <v>4</v>
      </c>
      <c r="F1508" t="s">
        <v>13188</v>
      </c>
      <c r="G1508" t="s">
        <v>13194</v>
      </c>
      <c r="H1508" t="s">
        <v>18</v>
      </c>
      <c r="I1508" t="s">
        <v>4803</v>
      </c>
      <c r="J1508" t="s">
        <v>4873</v>
      </c>
      <c r="K1508" t="s">
        <v>4874</v>
      </c>
      <c r="L1508" t="s">
        <v>22</v>
      </c>
      <c r="M1508">
        <v>0</v>
      </c>
      <c r="N1508" t="s">
        <v>13199</v>
      </c>
      <c r="O1508" t="s">
        <v>4875</v>
      </c>
      <c r="P1508">
        <v>1776</v>
      </c>
      <c r="Q1508">
        <v>4270</v>
      </c>
      <c r="R1508">
        <v>55915</v>
      </c>
    </row>
    <row r="1509" spans="1:18" x14ac:dyDescent="0.25">
      <c r="A1509" t="s">
        <v>15</v>
      </c>
      <c r="B1509">
        <v>9.6032444611139098E+17</v>
      </c>
      <c r="C1509" t="s">
        <v>4871</v>
      </c>
      <c r="D1509" t="s">
        <v>4876</v>
      </c>
      <c r="E1509" t="s">
        <v>4</v>
      </c>
      <c r="F1509" t="s">
        <v>13188</v>
      </c>
      <c r="G1509" t="s">
        <v>13194</v>
      </c>
      <c r="H1509" t="s">
        <v>18</v>
      </c>
      <c r="I1509" t="s">
        <v>4803</v>
      </c>
      <c r="J1509" t="s">
        <v>4877</v>
      </c>
      <c r="K1509" t="s">
        <v>4878</v>
      </c>
      <c r="L1509" t="s">
        <v>22</v>
      </c>
      <c r="M1509">
        <v>0</v>
      </c>
      <c r="N1509" t="s">
        <v>13199</v>
      </c>
      <c r="O1509" t="s">
        <v>18</v>
      </c>
      <c r="P1509">
        <v>1299</v>
      </c>
      <c r="Q1509">
        <v>89</v>
      </c>
      <c r="R1509">
        <v>2218</v>
      </c>
    </row>
    <row r="1510" spans="1:18" x14ac:dyDescent="0.25">
      <c r="A1510" t="s">
        <v>15</v>
      </c>
      <c r="B1510">
        <v>9.6032444477751603E+17</v>
      </c>
      <c r="C1510" t="s">
        <v>4871</v>
      </c>
      <c r="D1510" t="s">
        <v>4879</v>
      </c>
      <c r="E1510" t="s">
        <v>4</v>
      </c>
      <c r="F1510" t="s">
        <v>13188</v>
      </c>
      <c r="G1510" t="s">
        <v>13194</v>
      </c>
      <c r="H1510" t="s">
        <v>18</v>
      </c>
      <c r="I1510" t="s">
        <v>4803</v>
      </c>
      <c r="J1510" t="s">
        <v>4880</v>
      </c>
      <c r="K1510" t="s">
        <v>4881</v>
      </c>
      <c r="L1510" t="s">
        <v>22</v>
      </c>
      <c r="M1510">
        <v>0</v>
      </c>
      <c r="N1510" t="s">
        <v>13199</v>
      </c>
      <c r="O1510" t="s">
        <v>18</v>
      </c>
      <c r="P1510">
        <v>1084</v>
      </c>
      <c r="Q1510">
        <v>648</v>
      </c>
      <c r="R1510">
        <v>6428</v>
      </c>
    </row>
    <row r="1511" spans="1:18" x14ac:dyDescent="0.25">
      <c r="A1511" t="s">
        <v>15</v>
      </c>
      <c r="B1511">
        <v>9.6032447036701402E+17</v>
      </c>
      <c r="C1511" t="s">
        <v>4882</v>
      </c>
      <c r="D1511" t="s">
        <v>4883</v>
      </c>
      <c r="E1511" t="s">
        <v>4</v>
      </c>
      <c r="F1511" t="s">
        <v>13188</v>
      </c>
      <c r="G1511" t="s">
        <v>13194</v>
      </c>
      <c r="H1511" t="s">
        <v>18</v>
      </c>
      <c r="I1511" t="s">
        <v>4803</v>
      </c>
      <c r="J1511" t="s">
        <v>4884</v>
      </c>
      <c r="K1511" t="s">
        <v>4885</v>
      </c>
      <c r="L1511" t="s">
        <v>22</v>
      </c>
      <c r="M1511">
        <v>0</v>
      </c>
      <c r="N1511" t="s">
        <v>13199</v>
      </c>
      <c r="O1511" t="s">
        <v>18</v>
      </c>
      <c r="P1511">
        <v>1031</v>
      </c>
      <c r="Q1511">
        <v>287</v>
      </c>
      <c r="R1511">
        <v>2967</v>
      </c>
    </row>
    <row r="1512" spans="1:18" x14ac:dyDescent="0.25">
      <c r="A1512" t="s">
        <v>15</v>
      </c>
      <c r="B1512">
        <v>9.6032449713920794E+17</v>
      </c>
      <c r="C1512" t="s">
        <v>4886</v>
      </c>
      <c r="D1512" t="s">
        <v>4887</v>
      </c>
      <c r="E1512" t="s">
        <v>4</v>
      </c>
      <c r="F1512" t="s">
        <v>13188</v>
      </c>
      <c r="G1512" t="s">
        <v>13194</v>
      </c>
      <c r="H1512" t="s">
        <v>18</v>
      </c>
      <c r="I1512" t="s">
        <v>4803</v>
      </c>
      <c r="J1512" t="s">
        <v>4888</v>
      </c>
      <c r="K1512" t="s">
        <v>4889</v>
      </c>
      <c r="L1512" t="s">
        <v>22</v>
      </c>
      <c r="M1512">
        <v>0</v>
      </c>
      <c r="N1512" t="s">
        <v>13199</v>
      </c>
      <c r="O1512" t="s">
        <v>18</v>
      </c>
      <c r="P1512">
        <v>1017</v>
      </c>
      <c r="Q1512">
        <v>331</v>
      </c>
      <c r="R1512">
        <v>1312</v>
      </c>
    </row>
    <row r="1513" spans="1:18" x14ac:dyDescent="0.25">
      <c r="A1513" t="s">
        <v>15</v>
      </c>
      <c r="B1513">
        <v>9.6032449605296896E+17</v>
      </c>
      <c r="C1513" t="s">
        <v>4886</v>
      </c>
      <c r="D1513" t="s">
        <v>4890</v>
      </c>
      <c r="E1513" t="s">
        <v>4</v>
      </c>
      <c r="F1513" t="s">
        <v>13188</v>
      </c>
      <c r="G1513" t="s">
        <v>13194</v>
      </c>
      <c r="H1513" t="s">
        <v>18</v>
      </c>
      <c r="I1513" t="s">
        <v>19</v>
      </c>
      <c r="J1513" t="s">
        <v>4891</v>
      </c>
      <c r="K1513" t="s">
        <v>4892</v>
      </c>
      <c r="L1513" t="s">
        <v>22</v>
      </c>
      <c r="M1513">
        <v>0</v>
      </c>
      <c r="N1513" t="s">
        <v>13199</v>
      </c>
      <c r="O1513" t="s">
        <v>29</v>
      </c>
      <c r="P1513">
        <v>1739</v>
      </c>
      <c r="Q1513">
        <v>170</v>
      </c>
      <c r="R1513">
        <v>12095</v>
      </c>
    </row>
    <row r="1514" spans="1:18" x14ac:dyDescent="0.25">
      <c r="A1514" t="s">
        <v>15</v>
      </c>
      <c r="B1514">
        <v>9.6032449556221504E+17</v>
      </c>
      <c r="C1514" t="s">
        <v>4886</v>
      </c>
      <c r="D1514" t="s">
        <v>4893</v>
      </c>
      <c r="E1514" t="s">
        <v>4</v>
      </c>
      <c r="F1514" t="s">
        <v>13188</v>
      </c>
      <c r="G1514" t="s">
        <v>13194</v>
      </c>
      <c r="H1514" t="s">
        <v>18</v>
      </c>
      <c r="I1514" t="s">
        <v>4803</v>
      </c>
      <c r="J1514" t="s">
        <v>4894</v>
      </c>
      <c r="K1514" t="s">
        <v>4895</v>
      </c>
      <c r="L1514" t="s">
        <v>22</v>
      </c>
      <c r="M1514">
        <v>0</v>
      </c>
      <c r="N1514" t="s">
        <v>13199</v>
      </c>
      <c r="O1514" t="s">
        <v>18</v>
      </c>
      <c r="P1514">
        <v>109</v>
      </c>
      <c r="Q1514">
        <v>151</v>
      </c>
      <c r="R1514">
        <v>187</v>
      </c>
    </row>
    <row r="1515" spans="1:18" x14ac:dyDescent="0.25">
      <c r="A1515" t="s">
        <v>15</v>
      </c>
      <c r="B1515">
        <v>9.6032452156689997E+17</v>
      </c>
      <c r="C1515" t="s">
        <v>4896</v>
      </c>
      <c r="D1515" t="s">
        <v>4897</v>
      </c>
      <c r="E1515" t="s">
        <v>4</v>
      </c>
      <c r="F1515" t="s">
        <v>13188</v>
      </c>
      <c r="G1515" t="s">
        <v>13194</v>
      </c>
      <c r="H1515" t="s">
        <v>18</v>
      </c>
      <c r="I1515" t="s">
        <v>4803</v>
      </c>
      <c r="J1515" t="s">
        <v>4898</v>
      </c>
      <c r="K1515" t="s">
        <v>4899</v>
      </c>
      <c r="L1515" t="s">
        <v>22</v>
      </c>
      <c r="M1515">
        <v>0</v>
      </c>
      <c r="N1515" t="s">
        <v>13199</v>
      </c>
      <c r="O1515" t="s">
        <v>4875</v>
      </c>
      <c r="P1515">
        <v>8450</v>
      </c>
      <c r="Q1515">
        <v>3940</v>
      </c>
      <c r="R1515">
        <v>157919</v>
      </c>
    </row>
    <row r="1516" spans="1:18" x14ac:dyDescent="0.25">
      <c r="A1516" t="s">
        <v>15</v>
      </c>
      <c r="B1516">
        <v>9.6032452018272205E+17</v>
      </c>
      <c r="C1516" t="s">
        <v>4896</v>
      </c>
      <c r="D1516" t="s">
        <v>4900</v>
      </c>
      <c r="E1516" t="s">
        <v>4</v>
      </c>
      <c r="F1516" t="s">
        <v>13188</v>
      </c>
      <c r="G1516" t="s">
        <v>13194</v>
      </c>
      <c r="H1516" t="s">
        <v>18</v>
      </c>
      <c r="I1516" t="s">
        <v>4803</v>
      </c>
      <c r="J1516" t="s">
        <v>4901</v>
      </c>
      <c r="K1516" t="s">
        <v>4902</v>
      </c>
      <c r="L1516" t="s">
        <v>22</v>
      </c>
      <c r="M1516">
        <v>0</v>
      </c>
      <c r="N1516" t="s">
        <v>13199</v>
      </c>
      <c r="O1516" t="s">
        <v>18</v>
      </c>
      <c r="P1516">
        <v>540</v>
      </c>
      <c r="Q1516">
        <v>383</v>
      </c>
      <c r="R1516">
        <v>963</v>
      </c>
    </row>
    <row r="1517" spans="1:18" x14ac:dyDescent="0.25">
      <c r="A1517" t="s">
        <v>15</v>
      </c>
      <c r="B1517">
        <v>9.6032464002238797E+17</v>
      </c>
      <c r="C1517" t="s">
        <v>4903</v>
      </c>
      <c r="D1517" t="s">
        <v>4904</v>
      </c>
      <c r="E1517" t="s">
        <v>4</v>
      </c>
      <c r="F1517" t="s">
        <v>13188</v>
      </c>
      <c r="G1517" t="s">
        <v>13194</v>
      </c>
      <c r="H1517" t="s">
        <v>18</v>
      </c>
      <c r="I1517" t="s">
        <v>47</v>
      </c>
      <c r="J1517" t="s">
        <v>4905</v>
      </c>
      <c r="K1517" t="s">
        <v>4906</v>
      </c>
      <c r="L1517" t="s">
        <v>22</v>
      </c>
      <c r="M1517">
        <v>0</v>
      </c>
      <c r="N1517" t="s">
        <v>13199</v>
      </c>
      <c r="O1517" t="s">
        <v>18</v>
      </c>
      <c r="P1517">
        <v>2000</v>
      </c>
      <c r="Q1517">
        <v>246</v>
      </c>
      <c r="R1517">
        <v>1205</v>
      </c>
    </row>
    <row r="1518" spans="1:18" x14ac:dyDescent="0.25">
      <c r="A1518" t="s">
        <v>15</v>
      </c>
      <c r="B1518">
        <v>9.6032463889409997E+17</v>
      </c>
      <c r="C1518" t="s">
        <v>4903</v>
      </c>
      <c r="D1518" t="s">
        <v>4907</v>
      </c>
      <c r="E1518" t="s">
        <v>4</v>
      </c>
      <c r="F1518" t="s">
        <v>13188</v>
      </c>
      <c r="G1518" t="s">
        <v>13194</v>
      </c>
      <c r="H1518" t="s">
        <v>18</v>
      </c>
      <c r="I1518" t="s">
        <v>4803</v>
      </c>
      <c r="J1518" t="s">
        <v>4908</v>
      </c>
      <c r="K1518" t="s">
        <v>4909</v>
      </c>
      <c r="L1518" t="s">
        <v>22</v>
      </c>
      <c r="M1518">
        <v>0</v>
      </c>
      <c r="N1518" t="s">
        <v>13199</v>
      </c>
      <c r="O1518" t="s">
        <v>4825</v>
      </c>
      <c r="P1518">
        <v>245</v>
      </c>
      <c r="Q1518">
        <v>384</v>
      </c>
      <c r="R1518">
        <v>39564</v>
      </c>
    </row>
    <row r="1519" spans="1:18" x14ac:dyDescent="0.25">
      <c r="A1519" t="s">
        <v>15</v>
      </c>
      <c r="B1519">
        <v>9.6032466464298099E+17</v>
      </c>
      <c r="C1519" t="s">
        <v>4910</v>
      </c>
      <c r="D1519" t="s">
        <v>4911</v>
      </c>
      <c r="E1519" t="s">
        <v>4</v>
      </c>
      <c r="F1519" t="s">
        <v>13188</v>
      </c>
      <c r="G1519" t="s">
        <v>13194</v>
      </c>
      <c r="H1519" t="s">
        <v>18</v>
      </c>
      <c r="I1519" t="s">
        <v>4803</v>
      </c>
      <c r="J1519" t="s">
        <v>4912</v>
      </c>
      <c r="K1519" t="s">
        <v>4913</v>
      </c>
      <c r="L1519" t="s">
        <v>22</v>
      </c>
      <c r="M1519">
        <v>0</v>
      </c>
      <c r="N1519" t="s">
        <v>13199</v>
      </c>
      <c r="O1519" t="s">
        <v>18</v>
      </c>
      <c r="P1519">
        <v>170</v>
      </c>
      <c r="Q1519">
        <v>356</v>
      </c>
      <c r="R1519">
        <v>332</v>
      </c>
    </row>
    <row r="1520" spans="1:18" x14ac:dyDescent="0.25">
      <c r="A1520" t="s">
        <v>15</v>
      </c>
      <c r="B1520">
        <v>9.6032466326716403E+17</v>
      </c>
      <c r="C1520" t="s">
        <v>4910</v>
      </c>
      <c r="D1520" t="s">
        <v>4914</v>
      </c>
      <c r="E1520" t="s">
        <v>4</v>
      </c>
      <c r="F1520" t="s">
        <v>13188</v>
      </c>
      <c r="G1520" t="s">
        <v>13194</v>
      </c>
      <c r="H1520" t="s">
        <v>18</v>
      </c>
      <c r="I1520" t="s">
        <v>4803</v>
      </c>
      <c r="J1520" t="s">
        <v>4915</v>
      </c>
      <c r="K1520" t="s">
        <v>4916</v>
      </c>
      <c r="L1520" t="s">
        <v>22</v>
      </c>
      <c r="M1520">
        <v>0</v>
      </c>
      <c r="N1520" t="s">
        <v>13199</v>
      </c>
      <c r="O1520" t="s">
        <v>18</v>
      </c>
      <c r="P1520">
        <v>37712</v>
      </c>
      <c r="Q1520">
        <v>1342</v>
      </c>
      <c r="R1520">
        <v>43918</v>
      </c>
    </row>
    <row r="1521" spans="1:18" x14ac:dyDescent="0.25">
      <c r="A1521" t="s">
        <v>15</v>
      </c>
      <c r="B1521">
        <v>9.6032468762773504E+17</v>
      </c>
      <c r="C1521" t="s">
        <v>4917</v>
      </c>
      <c r="D1521" t="s">
        <v>4918</v>
      </c>
      <c r="E1521" t="s">
        <v>4</v>
      </c>
      <c r="F1521" t="s">
        <v>13188</v>
      </c>
      <c r="G1521" t="s">
        <v>13194</v>
      </c>
      <c r="H1521" t="s">
        <v>18</v>
      </c>
      <c r="I1521" t="s">
        <v>4803</v>
      </c>
      <c r="J1521" t="s">
        <v>4919</v>
      </c>
      <c r="K1521" t="s">
        <v>4920</v>
      </c>
      <c r="L1521" t="s">
        <v>22</v>
      </c>
      <c r="M1521">
        <v>0</v>
      </c>
      <c r="N1521" t="s">
        <v>13199</v>
      </c>
      <c r="O1521" t="s">
        <v>18</v>
      </c>
      <c r="P1521">
        <v>3762</v>
      </c>
      <c r="Q1521">
        <v>456</v>
      </c>
      <c r="R1521">
        <v>1421</v>
      </c>
    </row>
    <row r="1522" spans="1:18" x14ac:dyDescent="0.25">
      <c r="A1522" t="s">
        <v>15</v>
      </c>
      <c r="B1522">
        <v>9.6032499203772006E+17</v>
      </c>
      <c r="C1522" t="s">
        <v>4921</v>
      </c>
      <c r="D1522" t="s">
        <v>4922</v>
      </c>
      <c r="E1522" t="s">
        <v>4</v>
      </c>
      <c r="F1522" t="s">
        <v>13188</v>
      </c>
      <c r="G1522" t="s">
        <v>13194</v>
      </c>
      <c r="H1522" t="s">
        <v>18</v>
      </c>
      <c r="I1522" t="s">
        <v>19</v>
      </c>
      <c r="J1522" t="s">
        <v>4923</v>
      </c>
      <c r="K1522" t="s">
        <v>4924</v>
      </c>
      <c r="L1522" t="s">
        <v>22</v>
      </c>
      <c r="M1522">
        <v>1</v>
      </c>
      <c r="N1522" t="s">
        <v>13198</v>
      </c>
      <c r="O1522" t="s">
        <v>29</v>
      </c>
      <c r="P1522">
        <v>3083</v>
      </c>
      <c r="Q1522">
        <v>5558</v>
      </c>
      <c r="R1522">
        <v>14504</v>
      </c>
    </row>
    <row r="1523" spans="1:18" x14ac:dyDescent="0.25">
      <c r="A1523" t="s">
        <v>15</v>
      </c>
      <c r="B1523">
        <v>9.6032501720349005E+17</v>
      </c>
      <c r="C1523" t="s">
        <v>4925</v>
      </c>
      <c r="D1523" t="s">
        <v>4926</v>
      </c>
      <c r="E1523" t="s">
        <v>4</v>
      </c>
      <c r="F1523" t="s">
        <v>13188</v>
      </c>
      <c r="G1523" t="s">
        <v>13194</v>
      </c>
      <c r="H1523" t="s">
        <v>18</v>
      </c>
      <c r="I1523" t="s">
        <v>19</v>
      </c>
      <c r="J1523" t="s">
        <v>4927</v>
      </c>
      <c r="K1523" t="s">
        <v>4928</v>
      </c>
      <c r="L1523" t="s">
        <v>22</v>
      </c>
      <c r="M1523">
        <v>4</v>
      </c>
      <c r="N1523" t="s">
        <v>13198</v>
      </c>
      <c r="O1523" t="s">
        <v>68</v>
      </c>
      <c r="P1523">
        <v>10080</v>
      </c>
      <c r="Q1523">
        <v>60294</v>
      </c>
      <c r="R1523">
        <v>82305</v>
      </c>
    </row>
    <row r="1524" spans="1:18" x14ac:dyDescent="0.25">
      <c r="A1524" t="s">
        <v>15</v>
      </c>
      <c r="B1524">
        <v>9.6032532863469504E+17</v>
      </c>
      <c r="C1524" t="s">
        <v>4929</v>
      </c>
      <c r="D1524" t="s">
        <v>4930</v>
      </c>
      <c r="E1524" t="s">
        <v>4</v>
      </c>
      <c r="F1524" t="s">
        <v>13188</v>
      </c>
      <c r="G1524" t="s">
        <v>13194</v>
      </c>
      <c r="H1524" t="s">
        <v>18</v>
      </c>
      <c r="I1524" t="s">
        <v>19</v>
      </c>
      <c r="J1524" t="s">
        <v>4931</v>
      </c>
      <c r="K1524" t="s">
        <v>4932</v>
      </c>
      <c r="L1524" t="s">
        <v>22</v>
      </c>
      <c r="M1524">
        <v>0</v>
      </c>
      <c r="N1524" t="s">
        <v>13199</v>
      </c>
      <c r="O1524" t="s">
        <v>68</v>
      </c>
      <c r="P1524">
        <v>1194</v>
      </c>
      <c r="Q1524">
        <v>2105</v>
      </c>
      <c r="R1524">
        <v>23498</v>
      </c>
    </row>
    <row r="1525" spans="1:18" x14ac:dyDescent="0.25">
      <c r="A1525" t="s">
        <v>15</v>
      </c>
      <c r="B1525">
        <v>9.6032542622374694E+17</v>
      </c>
      <c r="C1525" t="s">
        <v>4933</v>
      </c>
      <c r="D1525" t="s">
        <v>2729</v>
      </c>
      <c r="E1525" t="s">
        <v>4</v>
      </c>
      <c r="F1525" t="s">
        <v>13186</v>
      </c>
      <c r="G1525" t="s">
        <v>13194</v>
      </c>
      <c r="H1525" t="s">
        <v>18</v>
      </c>
      <c r="I1525" t="s">
        <v>19</v>
      </c>
      <c r="J1525" t="s">
        <v>4934</v>
      </c>
      <c r="K1525" t="s">
        <v>4935</v>
      </c>
      <c r="L1525" t="s">
        <v>22</v>
      </c>
      <c r="M1525">
        <v>32</v>
      </c>
      <c r="N1525" t="s">
        <v>13198</v>
      </c>
      <c r="O1525" t="s">
        <v>18</v>
      </c>
      <c r="P1525">
        <v>1288</v>
      </c>
      <c r="Q1525">
        <v>25</v>
      </c>
      <c r="R1525">
        <v>1015</v>
      </c>
    </row>
    <row r="1526" spans="1:18" x14ac:dyDescent="0.25">
      <c r="A1526" t="s">
        <v>15</v>
      </c>
      <c r="B1526">
        <v>9.6032578999155904E+17</v>
      </c>
      <c r="C1526" t="s">
        <v>4936</v>
      </c>
      <c r="D1526" t="s">
        <v>4937</v>
      </c>
      <c r="E1526" t="s">
        <v>4</v>
      </c>
      <c r="F1526" t="s">
        <v>13186</v>
      </c>
      <c r="G1526" t="s">
        <v>13195</v>
      </c>
      <c r="H1526" t="s">
        <v>18</v>
      </c>
      <c r="I1526" t="s">
        <v>19</v>
      </c>
      <c r="J1526" t="s">
        <v>4938</v>
      </c>
      <c r="K1526" t="s">
        <v>4939</v>
      </c>
      <c r="L1526" t="s">
        <v>22</v>
      </c>
      <c r="M1526">
        <v>0</v>
      </c>
      <c r="N1526" t="s">
        <v>13199</v>
      </c>
      <c r="O1526" t="s">
        <v>29</v>
      </c>
      <c r="P1526">
        <v>395</v>
      </c>
      <c r="Q1526">
        <v>46</v>
      </c>
      <c r="R1526">
        <v>1190</v>
      </c>
    </row>
    <row r="1527" spans="1:18" x14ac:dyDescent="0.25">
      <c r="A1527" t="s">
        <v>15</v>
      </c>
      <c r="B1527">
        <v>9.6032583918211802E+17</v>
      </c>
      <c r="C1527" t="s">
        <v>4940</v>
      </c>
      <c r="D1527" t="s">
        <v>4941</v>
      </c>
      <c r="E1527" t="s">
        <v>4</v>
      </c>
      <c r="F1527" t="s">
        <v>13188</v>
      </c>
      <c r="G1527" t="s">
        <v>13194</v>
      </c>
      <c r="H1527" t="s">
        <v>18</v>
      </c>
      <c r="I1527" t="s">
        <v>47</v>
      </c>
      <c r="J1527" t="s">
        <v>4942</v>
      </c>
      <c r="K1527" t="s">
        <v>4943</v>
      </c>
      <c r="L1527" t="s">
        <v>22</v>
      </c>
      <c r="M1527">
        <v>0</v>
      </c>
      <c r="N1527" t="s">
        <v>13199</v>
      </c>
      <c r="O1527" t="s">
        <v>18</v>
      </c>
      <c r="P1527">
        <v>5535</v>
      </c>
      <c r="Q1527">
        <v>372</v>
      </c>
      <c r="R1527">
        <v>2971</v>
      </c>
    </row>
    <row r="1528" spans="1:18" x14ac:dyDescent="0.25">
      <c r="A1528" t="s">
        <v>15</v>
      </c>
      <c r="B1528">
        <v>9.6032583843151002E+17</v>
      </c>
      <c r="C1528" t="s">
        <v>4940</v>
      </c>
      <c r="D1528" t="s">
        <v>4944</v>
      </c>
      <c r="E1528" t="s">
        <v>4</v>
      </c>
      <c r="F1528" t="s">
        <v>13186</v>
      </c>
      <c r="G1528" t="s">
        <v>13194</v>
      </c>
      <c r="H1528" t="s">
        <v>18</v>
      </c>
      <c r="I1528" t="s">
        <v>19</v>
      </c>
      <c r="J1528" t="s">
        <v>4945</v>
      </c>
      <c r="K1528" t="s">
        <v>4946</v>
      </c>
      <c r="L1528" t="s">
        <v>22</v>
      </c>
      <c r="M1528">
        <v>1</v>
      </c>
      <c r="N1528" t="s">
        <v>13198</v>
      </c>
      <c r="O1528" t="s">
        <v>56</v>
      </c>
      <c r="P1528">
        <v>308</v>
      </c>
      <c r="Q1528">
        <v>91</v>
      </c>
      <c r="R1528">
        <v>394</v>
      </c>
    </row>
    <row r="1529" spans="1:18" x14ac:dyDescent="0.25">
      <c r="A1529" t="s">
        <v>15</v>
      </c>
      <c r="B1529">
        <v>9.6032615431699994E+17</v>
      </c>
      <c r="C1529" t="s">
        <v>4947</v>
      </c>
      <c r="D1529" t="s">
        <v>4948</v>
      </c>
      <c r="E1529" t="s">
        <v>4</v>
      </c>
      <c r="F1529" t="s">
        <v>13188</v>
      </c>
      <c r="G1529" t="s">
        <v>13194</v>
      </c>
      <c r="H1529" t="s">
        <v>18</v>
      </c>
      <c r="I1529" t="s">
        <v>53</v>
      </c>
      <c r="J1529" t="s">
        <v>4949</v>
      </c>
      <c r="K1529" t="s">
        <v>4949</v>
      </c>
      <c r="L1529" t="s">
        <v>22</v>
      </c>
      <c r="M1529">
        <v>0</v>
      </c>
      <c r="N1529" t="s">
        <v>13199</v>
      </c>
      <c r="O1529" t="s">
        <v>343</v>
      </c>
      <c r="P1529">
        <v>1502</v>
      </c>
      <c r="Q1529">
        <v>1251</v>
      </c>
      <c r="R1529">
        <v>58627</v>
      </c>
    </row>
    <row r="1530" spans="1:18" x14ac:dyDescent="0.25">
      <c r="A1530" t="s">
        <v>15</v>
      </c>
      <c r="B1530">
        <v>9.6032615307140698E+17</v>
      </c>
      <c r="C1530" t="s">
        <v>4947</v>
      </c>
      <c r="D1530" t="s">
        <v>4950</v>
      </c>
      <c r="E1530" t="s">
        <v>4</v>
      </c>
      <c r="F1530" t="s">
        <v>13188</v>
      </c>
      <c r="G1530" t="s">
        <v>13194</v>
      </c>
      <c r="H1530" t="s">
        <v>18</v>
      </c>
      <c r="I1530" t="s">
        <v>47</v>
      </c>
      <c r="J1530" t="s">
        <v>4951</v>
      </c>
      <c r="K1530" t="s">
        <v>4952</v>
      </c>
      <c r="L1530" t="s">
        <v>22</v>
      </c>
      <c r="M1530">
        <v>0</v>
      </c>
      <c r="N1530" t="s">
        <v>13199</v>
      </c>
      <c r="O1530" t="s">
        <v>29</v>
      </c>
      <c r="P1530">
        <v>9580</v>
      </c>
      <c r="Q1530">
        <v>270</v>
      </c>
      <c r="R1530">
        <v>15866</v>
      </c>
    </row>
    <row r="1531" spans="1:18" x14ac:dyDescent="0.25">
      <c r="A1531" t="s">
        <v>15</v>
      </c>
      <c r="B1531">
        <v>9.6032620230835302E+17</v>
      </c>
      <c r="C1531" t="s">
        <v>4953</v>
      </c>
      <c r="D1531" t="s">
        <v>4954</v>
      </c>
      <c r="E1531" t="s">
        <v>4</v>
      </c>
      <c r="F1531" t="s">
        <v>13188</v>
      </c>
      <c r="G1531" t="s">
        <v>13194</v>
      </c>
      <c r="H1531" t="s">
        <v>18</v>
      </c>
      <c r="I1531" t="s">
        <v>32</v>
      </c>
      <c r="J1531" t="s">
        <v>3944</v>
      </c>
      <c r="K1531" t="s">
        <v>3945</v>
      </c>
      <c r="L1531" t="s">
        <v>22</v>
      </c>
      <c r="M1531">
        <v>0</v>
      </c>
      <c r="N1531" t="s">
        <v>13199</v>
      </c>
      <c r="O1531" t="s">
        <v>29</v>
      </c>
      <c r="P1531">
        <v>10817</v>
      </c>
      <c r="Q1531">
        <v>1237</v>
      </c>
      <c r="R1531">
        <v>247533</v>
      </c>
    </row>
    <row r="1532" spans="1:18" x14ac:dyDescent="0.25">
      <c r="A1532" t="s">
        <v>15</v>
      </c>
      <c r="B1532">
        <v>9.6032622417319501E+17</v>
      </c>
      <c r="C1532" t="s">
        <v>4955</v>
      </c>
      <c r="D1532" t="s">
        <v>4956</v>
      </c>
      <c r="E1532" t="s">
        <v>4</v>
      </c>
      <c r="F1532" t="s">
        <v>13188</v>
      </c>
      <c r="G1532" t="s">
        <v>13194</v>
      </c>
      <c r="H1532" t="s">
        <v>18</v>
      </c>
      <c r="I1532" t="s">
        <v>19</v>
      </c>
      <c r="J1532" t="s">
        <v>4957</v>
      </c>
      <c r="K1532" t="s">
        <v>4958</v>
      </c>
      <c r="L1532" t="s">
        <v>22</v>
      </c>
      <c r="M1532">
        <v>0</v>
      </c>
      <c r="N1532" t="s">
        <v>13199</v>
      </c>
      <c r="O1532" t="s">
        <v>68</v>
      </c>
      <c r="P1532">
        <v>37555</v>
      </c>
      <c r="Q1532">
        <v>2528</v>
      </c>
      <c r="R1532">
        <v>26812</v>
      </c>
    </row>
    <row r="1533" spans="1:18" x14ac:dyDescent="0.25">
      <c r="A1533" t="s">
        <v>15</v>
      </c>
      <c r="B1533">
        <v>9.6032624947336806E+17</v>
      </c>
      <c r="C1533" t="s">
        <v>4959</v>
      </c>
      <c r="D1533" t="s">
        <v>4960</v>
      </c>
      <c r="E1533" t="s">
        <v>4</v>
      </c>
      <c r="F1533" t="s">
        <v>13188</v>
      </c>
      <c r="G1533" t="s">
        <v>13194</v>
      </c>
      <c r="H1533" t="s">
        <v>18</v>
      </c>
      <c r="I1533" t="s">
        <v>47</v>
      </c>
      <c r="J1533" t="s">
        <v>4961</v>
      </c>
      <c r="K1533" t="s">
        <v>4962</v>
      </c>
      <c r="L1533" t="s">
        <v>22</v>
      </c>
      <c r="M1533">
        <v>0</v>
      </c>
      <c r="N1533" t="s">
        <v>13199</v>
      </c>
      <c r="O1533" t="s">
        <v>29</v>
      </c>
      <c r="P1533">
        <v>37133</v>
      </c>
      <c r="Q1533">
        <v>3062</v>
      </c>
      <c r="R1533">
        <v>12478</v>
      </c>
    </row>
    <row r="1534" spans="1:18" x14ac:dyDescent="0.25">
      <c r="A1534" t="s">
        <v>15</v>
      </c>
      <c r="B1534">
        <v>9.6032624917113997E+17</v>
      </c>
      <c r="C1534" t="s">
        <v>4959</v>
      </c>
      <c r="D1534" t="s">
        <v>4963</v>
      </c>
      <c r="E1534" t="s">
        <v>4</v>
      </c>
      <c r="F1534" t="s">
        <v>13186</v>
      </c>
      <c r="G1534" t="s">
        <v>13194</v>
      </c>
      <c r="H1534" t="s">
        <v>18</v>
      </c>
      <c r="I1534" t="s">
        <v>47</v>
      </c>
      <c r="J1534" t="s">
        <v>4964</v>
      </c>
      <c r="K1534" t="s">
        <v>4965</v>
      </c>
      <c r="L1534" t="s">
        <v>22</v>
      </c>
      <c r="M1534">
        <v>0</v>
      </c>
      <c r="N1534" t="s">
        <v>13199</v>
      </c>
      <c r="O1534" t="s">
        <v>29</v>
      </c>
      <c r="P1534">
        <v>141</v>
      </c>
      <c r="Q1534">
        <v>1401</v>
      </c>
      <c r="R1534">
        <v>92366</v>
      </c>
    </row>
    <row r="1535" spans="1:18" x14ac:dyDescent="0.25">
      <c r="A1535" t="s">
        <v>15</v>
      </c>
      <c r="B1535">
        <v>9.6032627240768294E+17</v>
      </c>
      <c r="C1535" t="s">
        <v>4966</v>
      </c>
      <c r="D1535" t="s">
        <v>4967</v>
      </c>
      <c r="E1535" t="s">
        <v>4</v>
      </c>
      <c r="F1535" t="s">
        <v>13188</v>
      </c>
      <c r="G1535" t="s">
        <v>13194</v>
      </c>
      <c r="H1535" t="s">
        <v>18</v>
      </c>
      <c r="I1535" t="s">
        <v>19</v>
      </c>
      <c r="J1535" t="s">
        <v>4968</v>
      </c>
      <c r="K1535" t="s">
        <v>4969</v>
      </c>
      <c r="L1535" t="s">
        <v>22</v>
      </c>
      <c r="M1535">
        <v>0</v>
      </c>
      <c r="N1535" t="s">
        <v>13199</v>
      </c>
      <c r="O1535" t="s">
        <v>18</v>
      </c>
      <c r="P1535">
        <v>2749</v>
      </c>
      <c r="Q1535">
        <v>51</v>
      </c>
      <c r="R1535">
        <v>881</v>
      </c>
    </row>
    <row r="1536" spans="1:18" x14ac:dyDescent="0.25">
      <c r="A1536" t="s">
        <v>15</v>
      </c>
      <c r="B1536">
        <v>9.6032629867241395E+17</v>
      </c>
      <c r="C1536" t="s">
        <v>4970</v>
      </c>
      <c r="D1536" t="s">
        <v>4971</v>
      </c>
      <c r="E1536" t="s">
        <v>4</v>
      </c>
      <c r="F1536" t="s">
        <v>13188</v>
      </c>
      <c r="G1536" t="s">
        <v>13194</v>
      </c>
      <c r="H1536" t="s">
        <v>18</v>
      </c>
      <c r="I1536" t="s">
        <v>47</v>
      </c>
      <c r="J1536" t="s">
        <v>4972</v>
      </c>
      <c r="K1536" t="s">
        <v>4973</v>
      </c>
      <c r="L1536" t="s">
        <v>22</v>
      </c>
      <c r="M1536">
        <v>0</v>
      </c>
      <c r="N1536" t="s">
        <v>13199</v>
      </c>
      <c r="O1536" t="s">
        <v>68</v>
      </c>
      <c r="P1536">
        <v>2273</v>
      </c>
      <c r="Q1536">
        <v>1048</v>
      </c>
      <c r="R1536">
        <v>885</v>
      </c>
    </row>
    <row r="1537" spans="1:18" x14ac:dyDescent="0.25">
      <c r="A1537" t="s">
        <v>15</v>
      </c>
      <c r="B1537">
        <v>9.6032629835370803E+17</v>
      </c>
      <c r="C1537" t="s">
        <v>4970</v>
      </c>
      <c r="D1537" t="s">
        <v>4974</v>
      </c>
      <c r="E1537" t="s">
        <v>4</v>
      </c>
      <c r="F1537" t="s">
        <v>13188</v>
      </c>
      <c r="G1537" t="s">
        <v>13194</v>
      </c>
      <c r="H1537" t="s">
        <v>18</v>
      </c>
      <c r="I1537" t="s">
        <v>32</v>
      </c>
      <c r="J1537" t="s">
        <v>1350</v>
      </c>
      <c r="K1537" t="s">
        <v>4975</v>
      </c>
      <c r="L1537" t="s">
        <v>22</v>
      </c>
      <c r="M1537">
        <v>0</v>
      </c>
      <c r="N1537" t="s">
        <v>13199</v>
      </c>
      <c r="O1537" t="s">
        <v>29</v>
      </c>
      <c r="P1537">
        <v>654</v>
      </c>
      <c r="Q1537">
        <v>34</v>
      </c>
      <c r="R1537">
        <v>2907</v>
      </c>
    </row>
    <row r="1538" spans="1:18" x14ac:dyDescent="0.25">
      <c r="A1538" t="s">
        <v>15</v>
      </c>
      <c r="B1538">
        <v>9.6032629737219597E+17</v>
      </c>
      <c r="C1538" t="s">
        <v>4976</v>
      </c>
      <c r="D1538" t="s">
        <v>4977</v>
      </c>
      <c r="E1538" t="s">
        <v>4</v>
      </c>
      <c r="F1538" t="s">
        <v>13186</v>
      </c>
      <c r="G1538" t="s">
        <v>13194</v>
      </c>
      <c r="H1538" t="s">
        <v>18</v>
      </c>
      <c r="I1538" t="s">
        <v>32</v>
      </c>
      <c r="J1538" t="s">
        <v>4978</v>
      </c>
      <c r="K1538" t="s">
        <v>4979</v>
      </c>
      <c r="L1538" t="s">
        <v>22</v>
      </c>
      <c r="M1538">
        <v>0</v>
      </c>
      <c r="N1538" t="s">
        <v>13199</v>
      </c>
      <c r="O1538" t="s">
        <v>29</v>
      </c>
      <c r="P1538">
        <v>15129</v>
      </c>
      <c r="Q1538">
        <v>10584</v>
      </c>
      <c r="R1538">
        <v>8408</v>
      </c>
    </row>
    <row r="1539" spans="1:18" x14ac:dyDescent="0.25">
      <c r="A1539" t="s">
        <v>15</v>
      </c>
      <c r="B1539">
        <v>9.6032629608466803E+17</v>
      </c>
      <c r="C1539" t="s">
        <v>4976</v>
      </c>
      <c r="D1539" t="s">
        <v>4980</v>
      </c>
      <c r="E1539" t="s">
        <v>4</v>
      </c>
      <c r="F1539" t="s">
        <v>13188</v>
      </c>
      <c r="G1539" t="s">
        <v>13194</v>
      </c>
      <c r="H1539" t="s">
        <v>18</v>
      </c>
      <c r="I1539" t="s">
        <v>47</v>
      </c>
      <c r="J1539" t="s">
        <v>4981</v>
      </c>
      <c r="K1539" t="s">
        <v>4982</v>
      </c>
      <c r="L1539" t="s">
        <v>22</v>
      </c>
      <c r="M1539">
        <v>0</v>
      </c>
      <c r="N1539" t="s">
        <v>13199</v>
      </c>
      <c r="O1539" t="s">
        <v>50</v>
      </c>
      <c r="P1539">
        <v>16247</v>
      </c>
      <c r="Q1539">
        <v>277</v>
      </c>
      <c r="R1539">
        <v>15988</v>
      </c>
    </row>
    <row r="1540" spans="1:18" x14ac:dyDescent="0.25">
      <c r="A1540" t="s">
        <v>15</v>
      </c>
      <c r="B1540">
        <v>9.6032632253377306E+17</v>
      </c>
      <c r="C1540" t="s">
        <v>4983</v>
      </c>
      <c r="D1540" t="s">
        <v>4984</v>
      </c>
      <c r="E1540" t="s">
        <v>4</v>
      </c>
      <c r="F1540" t="s">
        <v>13188</v>
      </c>
      <c r="G1540" t="s">
        <v>13194</v>
      </c>
      <c r="H1540" t="s">
        <v>18</v>
      </c>
      <c r="I1540" t="s">
        <v>19</v>
      </c>
      <c r="J1540" t="s">
        <v>4985</v>
      </c>
      <c r="K1540" t="s">
        <v>4986</v>
      </c>
      <c r="L1540" t="s">
        <v>22</v>
      </c>
      <c r="M1540">
        <v>1</v>
      </c>
      <c r="N1540" t="s">
        <v>13198</v>
      </c>
      <c r="O1540" t="s">
        <v>18</v>
      </c>
      <c r="P1540">
        <v>720</v>
      </c>
      <c r="Q1540">
        <v>47</v>
      </c>
      <c r="R1540">
        <v>6498</v>
      </c>
    </row>
    <row r="1541" spans="1:18" x14ac:dyDescent="0.25">
      <c r="A1541" t="s">
        <v>15</v>
      </c>
      <c r="B1541">
        <v>9.6032632092316403E+17</v>
      </c>
      <c r="C1541" t="s">
        <v>4983</v>
      </c>
      <c r="D1541" t="s">
        <v>4987</v>
      </c>
      <c r="E1541" t="s">
        <v>4</v>
      </c>
      <c r="F1541" t="s">
        <v>13188</v>
      </c>
      <c r="G1541" t="s">
        <v>13194</v>
      </c>
      <c r="H1541" t="s">
        <v>18</v>
      </c>
      <c r="I1541" t="s">
        <v>47</v>
      </c>
      <c r="J1541" t="s">
        <v>1510</v>
      </c>
      <c r="K1541" t="s">
        <v>1511</v>
      </c>
      <c r="L1541" t="s">
        <v>22</v>
      </c>
      <c r="M1541">
        <v>0</v>
      </c>
      <c r="N1541" t="s">
        <v>13199</v>
      </c>
      <c r="O1541" t="s">
        <v>18</v>
      </c>
      <c r="P1541">
        <v>7510</v>
      </c>
      <c r="Q1541">
        <v>418</v>
      </c>
      <c r="R1541">
        <v>4900</v>
      </c>
    </row>
    <row r="1542" spans="1:18" x14ac:dyDescent="0.25">
      <c r="A1542" t="s">
        <v>15</v>
      </c>
      <c r="B1542">
        <v>9.6032634685233498E+17</v>
      </c>
      <c r="C1542" t="s">
        <v>4988</v>
      </c>
      <c r="D1542" t="s">
        <v>4989</v>
      </c>
      <c r="E1542" t="s">
        <v>4</v>
      </c>
      <c r="F1542" t="s">
        <v>13188</v>
      </c>
      <c r="G1542" t="s">
        <v>13194</v>
      </c>
      <c r="H1542" t="s">
        <v>18</v>
      </c>
      <c r="I1542" t="s">
        <v>19</v>
      </c>
      <c r="J1542" t="s">
        <v>4990</v>
      </c>
      <c r="K1542" t="s">
        <v>4991</v>
      </c>
      <c r="L1542" t="s">
        <v>22</v>
      </c>
      <c r="M1542">
        <v>0</v>
      </c>
      <c r="N1542" t="s">
        <v>13199</v>
      </c>
      <c r="O1542" t="s">
        <v>323</v>
      </c>
      <c r="P1542">
        <v>426</v>
      </c>
      <c r="Q1542">
        <v>89</v>
      </c>
      <c r="R1542">
        <v>837</v>
      </c>
    </row>
    <row r="1543" spans="1:18" x14ac:dyDescent="0.25">
      <c r="A1543" t="s">
        <v>15</v>
      </c>
      <c r="B1543">
        <v>9.6032637008468698E+17</v>
      </c>
      <c r="C1543" t="s">
        <v>4992</v>
      </c>
      <c r="D1543" t="s">
        <v>4993</v>
      </c>
      <c r="E1543" t="s">
        <v>4</v>
      </c>
      <c r="F1543" t="s">
        <v>13188</v>
      </c>
      <c r="G1543" t="s">
        <v>13194</v>
      </c>
      <c r="H1543" t="s">
        <v>18</v>
      </c>
      <c r="I1543" t="s">
        <v>19</v>
      </c>
      <c r="J1543" t="s">
        <v>4994</v>
      </c>
      <c r="K1543" t="s">
        <v>4995</v>
      </c>
      <c r="L1543" t="s">
        <v>22</v>
      </c>
      <c r="M1543">
        <v>0</v>
      </c>
      <c r="N1543" t="s">
        <v>13199</v>
      </c>
      <c r="O1543" t="s">
        <v>29</v>
      </c>
      <c r="P1543">
        <v>857</v>
      </c>
      <c r="Q1543">
        <v>161</v>
      </c>
      <c r="R1543">
        <v>420</v>
      </c>
    </row>
    <row r="1544" spans="1:18" x14ac:dyDescent="0.25">
      <c r="A1544" t="s">
        <v>15</v>
      </c>
      <c r="B1544">
        <v>9.6032636914936602E+17</v>
      </c>
      <c r="C1544" t="s">
        <v>4992</v>
      </c>
      <c r="D1544" t="s">
        <v>4996</v>
      </c>
      <c r="E1544" t="s">
        <v>4</v>
      </c>
      <c r="F1544" t="s">
        <v>13188</v>
      </c>
      <c r="G1544" t="s">
        <v>13195</v>
      </c>
      <c r="H1544" t="s">
        <v>18</v>
      </c>
      <c r="I1544" t="s">
        <v>19</v>
      </c>
      <c r="J1544" t="s">
        <v>4997</v>
      </c>
      <c r="K1544" t="s">
        <v>4998</v>
      </c>
      <c r="L1544" t="s">
        <v>22</v>
      </c>
      <c r="M1544">
        <v>0</v>
      </c>
      <c r="N1544" t="s">
        <v>13199</v>
      </c>
      <c r="O1544" t="s">
        <v>29</v>
      </c>
      <c r="P1544">
        <v>5543</v>
      </c>
      <c r="Q1544">
        <v>2157</v>
      </c>
      <c r="R1544">
        <v>3168</v>
      </c>
    </row>
    <row r="1545" spans="1:18" x14ac:dyDescent="0.25">
      <c r="A1545" t="s">
        <v>15</v>
      </c>
      <c r="B1545">
        <v>9.6032637491233894E+17</v>
      </c>
      <c r="C1545" t="s">
        <v>4999</v>
      </c>
      <c r="D1545" t="s">
        <v>5000</v>
      </c>
      <c r="E1545" t="s">
        <v>4</v>
      </c>
      <c r="F1545" t="s">
        <v>13188</v>
      </c>
      <c r="G1545" t="s">
        <v>13194</v>
      </c>
      <c r="H1545" t="s">
        <v>18</v>
      </c>
      <c r="I1545" t="s">
        <v>47</v>
      </c>
      <c r="J1545" t="s">
        <v>5001</v>
      </c>
      <c r="K1545" t="s">
        <v>5002</v>
      </c>
      <c r="L1545" t="s">
        <v>22</v>
      </c>
      <c r="M1545">
        <v>0</v>
      </c>
      <c r="N1545" t="s">
        <v>13199</v>
      </c>
      <c r="O1545" t="s">
        <v>18</v>
      </c>
      <c r="P1545">
        <v>103873</v>
      </c>
      <c r="Q1545">
        <v>1774</v>
      </c>
      <c r="R1545">
        <v>77219</v>
      </c>
    </row>
    <row r="1546" spans="1:18" x14ac:dyDescent="0.25">
      <c r="A1546" t="s">
        <v>15</v>
      </c>
      <c r="B1546">
        <v>9.6032637379245197E+17</v>
      </c>
      <c r="C1546" t="s">
        <v>4999</v>
      </c>
      <c r="D1546" t="s">
        <v>5003</v>
      </c>
      <c r="E1546" t="s">
        <v>4</v>
      </c>
      <c r="F1546" t="s">
        <v>13188</v>
      </c>
      <c r="G1546" t="s">
        <v>13194</v>
      </c>
      <c r="H1546" t="s">
        <v>18</v>
      </c>
      <c r="I1546" t="s">
        <v>19</v>
      </c>
      <c r="J1546" t="s">
        <v>5004</v>
      </c>
      <c r="K1546" t="s">
        <v>5005</v>
      </c>
      <c r="L1546" t="s">
        <v>22</v>
      </c>
      <c r="M1546">
        <v>0</v>
      </c>
      <c r="N1546" t="s">
        <v>13199</v>
      </c>
      <c r="O1546" t="s">
        <v>68</v>
      </c>
      <c r="P1546">
        <v>26105</v>
      </c>
      <c r="Q1546">
        <v>412</v>
      </c>
      <c r="R1546">
        <v>8218</v>
      </c>
    </row>
    <row r="1547" spans="1:18" x14ac:dyDescent="0.25">
      <c r="A1547" t="s">
        <v>15</v>
      </c>
      <c r="B1547">
        <v>9.6032637304582106E+17</v>
      </c>
      <c r="C1547" t="s">
        <v>4992</v>
      </c>
      <c r="D1547" t="s">
        <v>5006</v>
      </c>
      <c r="E1547" t="s">
        <v>4</v>
      </c>
      <c r="F1547" t="s">
        <v>13188</v>
      </c>
      <c r="G1547" t="s">
        <v>13194</v>
      </c>
      <c r="H1547" t="s">
        <v>18</v>
      </c>
      <c r="I1547" t="s">
        <v>47</v>
      </c>
      <c r="J1547" t="s">
        <v>5007</v>
      </c>
      <c r="K1547" t="s">
        <v>5008</v>
      </c>
      <c r="L1547" t="s">
        <v>22</v>
      </c>
      <c r="M1547">
        <v>0</v>
      </c>
      <c r="N1547" t="s">
        <v>13199</v>
      </c>
      <c r="O1547" t="s">
        <v>18</v>
      </c>
      <c r="P1547">
        <v>1468</v>
      </c>
      <c r="Q1547">
        <v>776</v>
      </c>
      <c r="R1547">
        <v>2393</v>
      </c>
    </row>
    <row r="1548" spans="1:18" x14ac:dyDescent="0.25">
      <c r="A1548" t="s">
        <v>15</v>
      </c>
      <c r="B1548">
        <v>9.6032638882485402E+17</v>
      </c>
      <c r="C1548" t="s">
        <v>5009</v>
      </c>
      <c r="D1548" t="s">
        <v>5010</v>
      </c>
      <c r="E1548" t="s">
        <v>4</v>
      </c>
      <c r="F1548" t="s">
        <v>13188</v>
      </c>
      <c r="G1548" t="s">
        <v>13194</v>
      </c>
      <c r="H1548" t="s">
        <v>18</v>
      </c>
      <c r="I1548" t="s">
        <v>19</v>
      </c>
      <c r="J1548" t="s">
        <v>5011</v>
      </c>
      <c r="K1548" t="s">
        <v>5012</v>
      </c>
      <c r="L1548" t="s">
        <v>22</v>
      </c>
      <c r="M1548">
        <v>0</v>
      </c>
      <c r="N1548" t="s">
        <v>13199</v>
      </c>
      <c r="O1548" t="s">
        <v>29</v>
      </c>
      <c r="P1548">
        <v>542</v>
      </c>
      <c r="Q1548">
        <v>1909</v>
      </c>
      <c r="R1548">
        <v>27849</v>
      </c>
    </row>
    <row r="1549" spans="1:18" x14ac:dyDescent="0.25">
      <c r="A1549" t="s">
        <v>15</v>
      </c>
      <c r="B1549">
        <v>9.6032644293137997E+17</v>
      </c>
      <c r="C1549" t="s">
        <v>5013</v>
      </c>
      <c r="D1549" t="s">
        <v>5014</v>
      </c>
      <c r="E1549" t="s">
        <v>4</v>
      </c>
      <c r="F1549" t="s">
        <v>13188</v>
      </c>
      <c r="G1549" t="s">
        <v>13194</v>
      </c>
      <c r="H1549" t="s">
        <v>18</v>
      </c>
      <c r="I1549" t="s">
        <v>47</v>
      </c>
      <c r="J1549" t="s">
        <v>5015</v>
      </c>
      <c r="K1549" t="s">
        <v>5015</v>
      </c>
      <c r="L1549" t="s">
        <v>22</v>
      </c>
      <c r="M1549">
        <v>0</v>
      </c>
      <c r="N1549" t="s">
        <v>13199</v>
      </c>
      <c r="O1549" t="s">
        <v>18</v>
      </c>
      <c r="P1549">
        <v>492</v>
      </c>
      <c r="Q1549">
        <v>174</v>
      </c>
      <c r="R1549">
        <v>1996</v>
      </c>
    </row>
    <row r="1550" spans="1:18" x14ac:dyDescent="0.25">
      <c r="A1550" t="s">
        <v>15</v>
      </c>
      <c r="B1550">
        <v>9.6032644282650202E+17</v>
      </c>
      <c r="C1550" t="s">
        <v>5013</v>
      </c>
      <c r="D1550" t="s">
        <v>5016</v>
      </c>
      <c r="E1550" t="s">
        <v>4</v>
      </c>
      <c r="F1550" t="s">
        <v>13188</v>
      </c>
      <c r="G1550" t="s">
        <v>13194</v>
      </c>
      <c r="H1550" t="s">
        <v>18</v>
      </c>
      <c r="I1550" t="s">
        <v>19</v>
      </c>
      <c r="J1550" t="s">
        <v>5017</v>
      </c>
      <c r="K1550" t="s">
        <v>5018</v>
      </c>
      <c r="L1550" t="s">
        <v>22</v>
      </c>
      <c r="M1550">
        <v>0</v>
      </c>
      <c r="N1550" t="s">
        <v>13199</v>
      </c>
      <c r="O1550" t="s">
        <v>29</v>
      </c>
      <c r="P1550">
        <v>15038</v>
      </c>
      <c r="Q1550">
        <v>405</v>
      </c>
      <c r="R1550">
        <v>7475</v>
      </c>
    </row>
    <row r="1551" spans="1:18" x14ac:dyDescent="0.25">
      <c r="A1551" t="s">
        <v>15</v>
      </c>
      <c r="B1551">
        <v>9.6032644179478899E+17</v>
      </c>
      <c r="C1551" t="s">
        <v>5013</v>
      </c>
      <c r="D1551" t="s">
        <v>5019</v>
      </c>
      <c r="E1551" t="s">
        <v>4</v>
      </c>
      <c r="F1551" t="s">
        <v>13188</v>
      </c>
      <c r="G1551" t="s">
        <v>13194</v>
      </c>
      <c r="H1551" t="s">
        <v>18</v>
      </c>
      <c r="I1551" t="s">
        <v>32</v>
      </c>
      <c r="J1551" t="s">
        <v>5020</v>
      </c>
      <c r="K1551" t="s">
        <v>5020</v>
      </c>
      <c r="L1551" t="s">
        <v>22</v>
      </c>
      <c r="M1551">
        <v>0</v>
      </c>
      <c r="N1551" t="s">
        <v>13199</v>
      </c>
      <c r="O1551" t="s">
        <v>29</v>
      </c>
      <c r="P1551">
        <v>44526</v>
      </c>
      <c r="Q1551">
        <v>10565</v>
      </c>
      <c r="R1551">
        <v>50472</v>
      </c>
    </row>
    <row r="1552" spans="1:18" x14ac:dyDescent="0.25">
      <c r="A1552" t="s">
        <v>15</v>
      </c>
      <c r="B1552">
        <v>9.6032644076298598E+17</v>
      </c>
      <c r="C1552" t="s">
        <v>5013</v>
      </c>
      <c r="D1552" t="s">
        <v>5021</v>
      </c>
      <c r="E1552" t="s">
        <v>4</v>
      </c>
      <c r="F1552" t="s">
        <v>13188</v>
      </c>
      <c r="G1552" t="s">
        <v>13194</v>
      </c>
      <c r="H1552" t="s">
        <v>18</v>
      </c>
      <c r="I1552" t="s">
        <v>47</v>
      </c>
      <c r="J1552" t="s">
        <v>4185</v>
      </c>
      <c r="K1552" t="s">
        <v>4186</v>
      </c>
      <c r="L1552" t="s">
        <v>22</v>
      </c>
      <c r="M1552">
        <v>0</v>
      </c>
      <c r="N1552" t="s">
        <v>13199</v>
      </c>
      <c r="O1552" t="s">
        <v>29</v>
      </c>
      <c r="P1552">
        <v>22632</v>
      </c>
      <c r="Q1552">
        <v>1149</v>
      </c>
      <c r="R1552">
        <v>26160</v>
      </c>
    </row>
    <row r="1553" spans="1:18" x14ac:dyDescent="0.25">
      <c r="A1553" t="s">
        <v>15</v>
      </c>
      <c r="B1553">
        <v>9.6032646248522496E+17</v>
      </c>
      <c r="C1553" t="s">
        <v>5022</v>
      </c>
      <c r="D1553" t="s">
        <v>5023</v>
      </c>
      <c r="E1553" t="s">
        <v>4</v>
      </c>
      <c r="F1553" t="s">
        <v>13188</v>
      </c>
      <c r="G1553" t="s">
        <v>13194</v>
      </c>
      <c r="H1553" t="s">
        <v>18</v>
      </c>
      <c r="I1553" t="s">
        <v>47</v>
      </c>
      <c r="J1553" t="s">
        <v>5024</v>
      </c>
      <c r="K1553" t="s">
        <v>5025</v>
      </c>
      <c r="L1553" t="s">
        <v>22</v>
      </c>
      <c r="M1553">
        <v>0</v>
      </c>
      <c r="N1553" t="s">
        <v>13199</v>
      </c>
      <c r="O1553" t="s">
        <v>29</v>
      </c>
      <c r="P1553">
        <v>7028</v>
      </c>
      <c r="Q1553">
        <v>80</v>
      </c>
      <c r="R1553">
        <v>690</v>
      </c>
    </row>
    <row r="1554" spans="1:18" x14ac:dyDescent="0.25">
      <c r="A1554" t="s">
        <v>15</v>
      </c>
      <c r="B1554">
        <v>9.6032653729900506E+17</v>
      </c>
      <c r="C1554" t="s">
        <v>5026</v>
      </c>
      <c r="D1554" t="s">
        <v>5027</v>
      </c>
      <c r="E1554" t="s">
        <v>4</v>
      </c>
      <c r="F1554" t="s">
        <v>13188</v>
      </c>
      <c r="G1554" t="s">
        <v>13194</v>
      </c>
      <c r="H1554" t="s">
        <v>18</v>
      </c>
      <c r="I1554" t="s">
        <v>19</v>
      </c>
      <c r="J1554" t="s">
        <v>4090</v>
      </c>
      <c r="K1554" t="s">
        <v>4091</v>
      </c>
      <c r="L1554" t="s">
        <v>22</v>
      </c>
      <c r="M1554">
        <v>0</v>
      </c>
      <c r="N1554" t="s">
        <v>13199</v>
      </c>
      <c r="O1554" t="s">
        <v>56</v>
      </c>
      <c r="P1554">
        <v>175596</v>
      </c>
      <c r="Q1554">
        <v>3669</v>
      </c>
      <c r="R1554">
        <v>213324</v>
      </c>
    </row>
    <row r="1555" spans="1:18" x14ac:dyDescent="0.25">
      <c r="A1555" t="s">
        <v>15</v>
      </c>
      <c r="B1555">
        <v>9.6032653662378803E+17</v>
      </c>
      <c r="C1555" t="s">
        <v>5028</v>
      </c>
      <c r="D1555" t="s">
        <v>5029</v>
      </c>
      <c r="E1555" t="s">
        <v>4</v>
      </c>
      <c r="F1555" t="s">
        <v>13188</v>
      </c>
      <c r="G1555" t="s">
        <v>13194</v>
      </c>
      <c r="H1555" t="s">
        <v>18</v>
      </c>
      <c r="I1555" t="s">
        <v>19</v>
      </c>
      <c r="J1555" t="s">
        <v>5030</v>
      </c>
      <c r="K1555" t="s">
        <v>5031</v>
      </c>
      <c r="L1555" t="s">
        <v>22</v>
      </c>
      <c r="M1555">
        <v>0</v>
      </c>
      <c r="N1555" t="s">
        <v>13199</v>
      </c>
      <c r="O1555" t="s">
        <v>29</v>
      </c>
      <c r="P1555">
        <v>18781</v>
      </c>
      <c r="Q1555">
        <v>750</v>
      </c>
      <c r="R1555">
        <v>22152</v>
      </c>
    </row>
    <row r="1556" spans="1:18" x14ac:dyDescent="0.25">
      <c r="A1556" t="s">
        <v>15</v>
      </c>
      <c r="B1556">
        <v>9.6032653529420902E+17</v>
      </c>
      <c r="C1556" t="s">
        <v>5028</v>
      </c>
      <c r="D1556" t="s">
        <v>4507</v>
      </c>
      <c r="E1556" t="s">
        <v>4</v>
      </c>
      <c r="F1556" t="s">
        <v>13188</v>
      </c>
      <c r="G1556" t="s">
        <v>13194</v>
      </c>
      <c r="H1556" t="s">
        <v>18</v>
      </c>
      <c r="I1556" t="s">
        <v>38</v>
      </c>
      <c r="J1556" t="s">
        <v>5032</v>
      </c>
      <c r="K1556" t="s">
        <v>5033</v>
      </c>
      <c r="L1556" t="s">
        <v>22</v>
      </c>
      <c r="M1556">
        <v>14</v>
      </c>
      <c r="N1556" t="s">
        <v>13198</v>
      </c>
      <c r="O1556" t="s">
        <v>18</v>
      </c>
      <c r="P1556">
        <v>5079</v>
      </c>
      <c r="Q1556">
        <v>85</v>
      </c>
      <c r="R1556">
        <v>1638</v>
      </c>
    </row>
    <row r="1557" spans="1:18" x14ac:dyDescent="0.25">
      <c r="A1557" t="s">
        <v>15</v>
      </c>
      <c r="B1557">
        <v>9.6032653499629504E+17</v>
      </c>
      <c r="C1557" t="s">
        <v>5028</v>
      </c>
      <c r="D1557" t="s">
        <v>5034</v>
      </c>
      <c r="E1557" t="s">
        <v>4</v>
      </c>
      <c r="F1557" t="s">
        <v>13188</v>
      </c>
      <c r="G1557" t="s">
        <v>13194</v>
      </c>
      <c r="H1557" t="s">
        <v>18</v>
      </c>
      <c r="I1557" t="s">
        <v>47</v>
      </c>
      <c r="J1557" t="s">
        <v>5035</v>
      </c>
      <c r="K1557" t="s">
        <v>5036</v>
      </c>
      <c r="L1557" t="s">
        <v>22</v>
      </c>
      <c r="M1557">
        <v>0</v>
      </c>
      <c r="N1557" t="s">
        <v>13199</v>
      </c>
      <c r="O1557" t="s">
        <v>50</v>
      </c>
      <c r="P1557">
        <v>625</v>
      </c>
      <c r="Q1557">
        <v>136</v>
      </c>
      <c r="R1557">
        <v>3565</v>
      </c>
    </row>
    <row r="1558" spans="1:18" x14ac:dyDescent="0.25">
      <c r="A1558" t="s">
        <v>15</v>
      </c>
      <c r="B1558">
        <v>9.6032656311071501E+17</v>
      </c>
      <c r="C1558" t="s">
        <v>5037</v>
      </c>
      <c r="D1558" t="s">
        <v>5038</v>
      </c>
      <c r="E1558" t="s">
        <v>4</v>
      </c>
      <c r="F1558" t="s">
        <v>13188</v>
      </c>
      <c r="G1558" t="s">
        <v>13194</v>
      </c>
      <c r="H1558" t="s">
        <v>18</v>
      </c>
      <c r="I1558" t="s">
        <v>19</v>
      </c>
      <c r="J1558" t="s">
        <v>5039</v>
      </c>
      <c r="K1558" t="s">
        <v>5040</v>
      </c>
      <c r="L1558" t="s">
        <v>22</v>
      </c>
      <c r="M1558">
        <v>0</v>
      </c>
      <c r="N1558" t="s">
        <v>13199</v>
      </c>
      <c r="O1558" t="s">
        <v>29</v>
      </c>
      <c r="P1558">
        <v>209</v>
      </c>
      <c r="Q1558">
        <v>134</v>
      </c>
      <c r="R1558">
        <v>4984</v>
      </c>
    </row>
    <row r="1559" spans="1:18" x14ac:dyDescent="0.25">
      <c r="A1559" t="s">
        <v>15</v>
      </c>
      <c r="B1559">
        <v>9.6032656091701606E+17</v>
      </c>
      <c r="C1559" t="s">
        <v>5041</v>
      </c>
      <c r="D1559" t="s">
        <v>5042</v>
      </c>
      <c r="E1559" t="s">
        <v>4</v>
      </c>
      <c r="F1559" t="s">
        <v>13188</v>
      </c>
      <c r="G1559" t="s">
        <v>13194</v>
      </c>
      <c r="H1559" t="s">
        <v>18</v>
      </c>
      <c r="I1559" t="s">
        <v>289</v>
      </c>
      <c r="J1559" t="s">
        <v>5043</v>
      </c>
      <c r="K1559" t="s">
        <v>5044</v>
      </c>
      <c r="L1559" t="s">
        <v>22</v>
      </c>
      <c r="M1559">
        <v>0</v>
      </c>
      <c r="N1559" t="s">
        <v>13199</v>
      </c>
      <c r="O1559" t="s">
        <v>18</v>
      </c>
      <c r="P1559">
        <v>3904</v>
      </c>
      <c r="Q1559">
        <v>890</v>
      </c>
      <c r="R1559">
        <v>5939</v>
      </c>
    </row>
    <row r="1560" spans="1:18" x14ac:dyDescent="0.25">
      <c r="A1560" t="s">
        <v>15</v>
      </c>
      <c r="B1560">
        <v>9.6032660848474906E+17</v>
      </c>
      <c r="C1560" t="s">
        <v>5045</v>
      </c>
      <c r="D1560" t="s">
        <v>5046</v>
      </c>
      <c r="E1560" t="s">
        <v>4</v>
      </c>
      <c r="F1560" t="s">
        <v>13186</v>
      </c>
      <c r="G1560" t="s">
        <v>13194</v>
      </c>
      <c r="H1560" t="s">
        <v>18</v>
      </c>
      <c r="I1560" t="s">
        <v>47</v>
      </c>
      <c r="J1560" t="s">
        <v>5047</v>
      </c>
      <c r="K1560" t="s">
        <v>5048</v>
      </c>
      <c r="L1560" t="s">
        <v>22</v>
      </c>
      <c r="M1560">
        <v>0</v>
      </c>
      <c r="N1560" t="s">
        <v>13199</v>
      </c>
      <c r="O1560" t="s">
        <v>1012</v>
      </c>
      <c r="P1560">
        <v>2704</v>
      </c>
      <c r="Q1560">
        <v>292</v>
      </c>
      <c r="R1560">
        <v>10257</v>
      </c>
    </row>
    <row r="1561" spans="1:18" x14ac:dyDescent="0.25">
      <c r="A1561" t="s">
        <v>15</v>
      </c>
      <c r="B1561">
        <v>9.6032660834197504E+17</v>
      </c>
      <c r="C1561" t="s">
        <v>5045</v>
      </c>
      <c r="D1561" t="s">
        <v>5049</v>
      </c>
      <c r="E1561" t="s">
        <v>4</v>
      </c>
      <c r="F1561" t="s">
        <v>13188</v>
      </c>
      <c r="G1561" t="s">
        <v>13194</v>
      </c>
      <c r="H1561" t="s">
        <v>18</v>
      </c>
      <c r="I1561" t="s">
        <v>19</v>
      </c>
      <c r="J1561" t="s">
        <v>5050</v>
      </c>
      <c r="K1561" t="s">
        <v>5051</v>
      </c>
      <c r="L1561" t="s">
        <v>22</v>
      </c>
      <c r="M1561">
        <v>0</v>
      </c>
      <c r="N1561" t="s">
        <v>13199</v>
      </c>
      <c r="O1561" t="s">
        <v>68</v>
      </c>
      <c r="P1561">
        <v>8</v>
      </c>
      <c r="Q1561">
        <v>393</v>
      </c>
      <c r="R1561">
        <v>2306</v>
      </c>
    </row>
    <row r="1562" spans="1:18" x14ac:dyDescent="0.25">
      <c r="A1562" t="s">
        <v>15</v>
      </c>
      <c r="B1562">
        <v>9.6032663761845005E+17</v>
      </c>
      <c r="C1562" t="s">
        <v>5052</v>
      </c>
      <c r="D1562" t="s">
        <v>5053</v>
      </c>
      <c r="E1562" t="s">
        <v>4</v>
      </c>
      <c r="F1562" t="s">
        <v>13188</v>
      </c>
      <c r="G1562" t="s">
        <v>13194</v>
      </c>
      <c r="H1562" t="s">
        <v>18</v>
      </c>
      <c r="I1562" t="s">
        <v>38</v>
      </c>
      <c r="J1562" t="s">
        <v>5054</v>
      </c>
      <c r="K1562" t="s">
        <v>5055</v>
      </c>
      <c r="L1562" t="s">
        <v>22</v>
      </c>
      <c r="M1562">
        <v>0</v>
      </c>
      <c r="N1562" t="s">
        <v>13199</v>
      </c>
      <c r="O1562" t="s">
        <v>23</v>
      </c>
      <c r="P1562">
        <v>5514</v>
      </c>
      <c r="Q1562">
        <v>192</v>
      </c>
      <c r="R1562">
        <v>5611</v>
      </c>
    </row>
    <row r="1563" spans="1:18" x14ac:dyDescent="0.25">
      <c r="A1563" t="s">
        <v>15</v>
      </c>
      <c r="B1563">
        <v>9.6032663684656294E+17</v>
      </c>
      <c r="C1563" t="s">
        <v>5056</v>
      </c>
      <c r="D1563" t="s">
        <v>5057</v>
      </c>
      <c r="E1563" t="s">
        <v>4</v>
      </c>
      <c r="F1563" t="s">
        <v>13188</v>
      </c>
      <c r="G1563" t="s">
        <v>13194</v>
      </c>
      <c r="H1563" t="s">
        <v>18</v>
      </c>
      <c r="I1563" t="s">
        <v>19</v>
      </c>
      <c r="J1563" t="s">
        <v>5058</v>
      </c>
      <c r="K1563" t="s">
        <v>5059</v>
      </c>
      <c r="L1563" t="s">
        <v>22</v>
      </c>
      <c r="M1563">
        <v>0</v>
      </c>
      <c r="N1563" t="s">
        <v>13199</v>
      </c>
      <c r="O1563" t="s">
        <v>68</v>
      </c>
      <c r="P1563">
        <v>214</v>
      </c>
      <c r="Q1563">
        <v>90</v>
      </c>
      <c r="R1563">
        <v>580</v>
      </c>
    </row>
    <row r="1564" spans="1:18" x14ac:dyDescent="0.25">
      <c r="A1564" t="s">
        <v>15</v>
      </c>
      <c r="B1564">
        <v>9.6032663669977894E+17</v>
      </c>
      <c r="C1564" t="s">
        <v>5056</v>
      </c>
      <c r="D1564" t="s">
        <v>5060</v>
      </c>
      <c r="E1564" t="s">
        <v>4</v>
      </c>
      <c r="F1564" t="s">
        <v>13188</v>
      </c>
      <c r="G1564" t="s">
        <v>13194</v>
      </c>
      <c r="H1564" t="s">
        <v>18</v>
      </c>
      <c r="I1564" t="s">
        <v>289</v>
      </c>
      <c r="J1564" t="s">
        <v>5061</v>
      </c>
      <c r="K1564" t="s">
        <v>5062</v>
      </c>
      <c r="L1564" t="s">
        <v>22</v>
      </c>
      <c r="M1564">
        <v>0</v>
      </c>
      <c r="N1564" t="s">
        <v>13199</v>
      </c>
      <c r="O1564" t="s">
        <v>18</v>
      </c>
      <c r="P1564">
        <v>1619</v>
      </c>
      <c r="Q1564">
        <v>287</v>
      </c>
      <c r="R1564">
        <v>1540</v>
      </c>
    </row>
    <row r="1565" spans="1:18" x14ac:dyDescent="0.25">
      <c r="A1565" t="s">
        <v>15</v>
      </c>
      <c r="B1565">
        <v>9.6032663544148698E+17</v>
      </c>
      <c r="C1565" t="s">
        <v>5056</v>
      </c>
      <c r="D1565" t="s">
        <v>5063</v>
      </c>
      <c r="E1565" t="s">
        <v>4</v>
      </c>
      <c r="F1565" t="s">
        <v>13188</v>
      </c>
      <c r="G1565" t="s">
        <v>13194</v>
      </c>
      <c r="H1565" t="s">
        <v>18</v>
      </c>
      <c r="I1565" t="s">
        <v>32</v>
      </c>
      <c r="J1565" t="s">
        <v>5064</v>
      </c>
      <c r="K1565" t="s">
        <v>5064</v>
      </c>
      <c r="L1565" t="s">
        <v>22</v>
      </c>
      <c r="M1565">
        <v>0</v>
      </c>
      <c r="N1565" t="s">
        <v>13199</v>
      </c>
      <c r="O1565" t="s">
        <v>1012</v>
      </c>
      <c r="P1565">
        <v>1165</v>
      </c>
      <c r="Q1565">
        <v>11583</v>
      </c>
      <c r="R1565">
        <v>47709</v>
      </c>
    </row>
    <row r="1566" spans="1:18" x14ac:dyDescent="0.25">
      <c r="A1566" t="s">
        <v>15</v>
      </c>
      <c r="B1566">
        <v>9.6032666060317005E+17</v>
      </c>
      <c r="C1566" t="s">
        <v>5065</v>
      </c>
      <c r="D1566" t="s">
        <v>5066</v>
      </c>
      <c r="E1566" t="s">
        <v>4</v>
      </c>
      <c r="F1566" t="s">
        <v>13188</v>
      </c>
      <c r="G1566" t="s">
        <v>13194</v>
      </c>
      <c r="H1566" t="s">
        <v>18</v>
      </c>
      <c r="I1566" t="s">
        <v>19</v>
      </c>
      <c r="J1566" t="s">
        <v>5067</v>
      </c>
      <c r="K1566" t="s">
        <v>5068</v>
      </c>
      <c r="L1566" t="s">
        <v>22</v>
      </c>
      <c r="M1566">
        <v>1</v>
      </c>
      <c r="N1566" t="s">
        <v>13198</v>
      </c>
      <c r="O1566" t="s">
        <v>29</v>
      </c>
      <c r="P1566">
        <v>3280</v>
      </c>
      <c r="Q1566">
        <v>2091</v>
      </c>
      <c r="R1566">
        <v>14846</v>
      </c>
    </row>
    <row r="1567" spans="1:18" x14ac:dyDescent="0.25">
      <c r="A1567" t="s">
        <v>15</v>
      </c>
      <c r="B1567">
        <v>9.6032665852277901E+17</v>
      </c>
      <c r="C1567" t="s">
        <v>5065</v>
      </c>
      <c r="D1567" t="s">
        <v>5069</v>
      </c>
      <c r="E1567" t="s">
        <v>4</v>
      </c>
      <c r="F1567" t="s">
        <v>13188</v>
      </c>
      <c r="G1567" t="s">
        <v>13194</v>
      </c>
      <c r="H1567" t="s">
        <v>18</v>
      </c>
      <c r="I1567" t="s">
        <v>32</v>
      </c>
      <c r="J1567" t="s">
        <v>5070</v>
      </c>
      <c r="K1567" t="s">
        <v>5071</v>
      </c>
      <c r="L1567" t="s">
        <v>22</v>
      </c>
      <c r="M1567">
        <v>0</v>
      </c>
      <c r="N1567" t="s">
        <v>13199</v>
      </c>
      <c r="O1567" t="s">
        <v>56</v>
      </c>
      <c r="P1567">
        <v>1294</v>
      </c>
      <c r="Q1567">
        <v>2769</v>
      </c>
      <c r="R1567">
        <v>3526</v>
      </c>
    </row>
    <row r="1568" spans="1:18" x14ac:dyDescent="0.25">
      <c r="A1568" t="s">
        <v>15</v>
      </c>
      <c r="B1568">
        <v>9.6032670981074496E+17</v>
      </c>
      <c r="C1568" t="s">
        <v>5072</v>
      </c>
      <c r="D1568" t="s">
        <v>5073</v>
      </c>
      <c r="E1568" t="s">
        <v>4</v>
      </c>
      <c r="F1568" t="s">
        <v>13188</v>
      </c>
      <c r="G1568" t="s">
        <v>13194</v>
      </c>
      <c r="H1568" t="s">
        <v>18</v>
      </c>
      <c r="I1568" t="s">
        <v>19</v>
      </c>
      <c r="J1568" t="s">
        <v>5074</v>
      </c>
      <c r="K1568" t="s">
        <v>5075</v>
      </c>
      <c r="L1568" t="s">
        <v>22</v>
      </c>
      <c r="M1568">
        <v>0</v>
      </c>
      <c r="N1568" t="s">
        <v>13199</v>
      </c>
      <c r="O1568" t="s">
        <v>29</v>
      </c>
      <c r="P1568">
        <v>1605</v>
      </c>
      <c r="Q1568">
        <v>375</v>
      </c>
      <c r="R1568">
        <v>1571</v>
      </c>
    </row>
    <row r="1569" spans="1:18" x14ac:dyDescent="0.25">
      <c r="A1569" t="s">
        <v>15</v>
      </c>
      <c r="B1569">
        <v>9.6032670679508902E+17</v>
      </c>
      <c r="C1569" t="s">
        <v>5076</v>
      </c>
      <c r="D1569" t="s">
        <v>5077</v>
      </c>
      <c r="E1569" t="s">
        <v>4</v>
      </c>
      <c r="F1569" t="s">
        <v>13188</v>
      </c>
      <c r="G1569" t="s">
        <v>13194</v>
      </c>
      <c r="H1569" t="s">
        <v>18</v>
      </c>
      <c r="I1569" t="s">
        <v>19</v>
      </c>
      <c r="J1569" t="s">
        <v>5078</v>
      </c>
      <c r="K1569" t="s">
        <v>5079</v>
      </c>
      <c r="L1569" t="s">
        <v>22</v>
      </c>
      <c r="M1569">
        <v>0</v>
      </c>
      <c r="N1569" t="s">
        <v>13199</v>
      </c>
      <c r="O1569" t="s">
        <v>29</v>
      </c>
      <c r="P1569">
        <v>6182</v>
      </c>
      <c r="Q1569">
        <v>2386</v>
      </c>
      <c r="R1569">
        <v>26742</v>
      </c>
    </row>
    <row r="1570" spans="1:18" x14ac:dyDescent="0.25">
      <c r="A1570" t="s">
        <v>15</v>
      </c>
      <c r="B1570">
        <v>9.6032675753352806E+17</v>
      </c>
      <c r="C1570" t="s">
        <v>5080</v>
      </c>
      <c r="D1570" t="s">
        <v>5081</v>
      </c>
      <c r="E1570" t="s">
        <v>4</v>
      </c>
      <c r="F1570" t="s">
        <v>13186</v>
      </c>
      <c r="G1570" t="s">
        <v>13194</v>
      </c>
      <c r="H1570" t="s">
        <v>18</v>
      </c>
      <c r="I1570" t="s">
        <v>47</v>
      </c>
      <c r="J1570" t="s">
        <v>5082</v>
      </c>
      <c r="K1570" t="s">
        <v>5083</v>
      </c>
      <c r="L1570" t="s">
        <v>22</v>
      </c>
      <c r="M1570">
        <v>1</v>
      </c>
      <c r="N1570" t="s">
        <v>13198</v>
      </c>
      <c r="O1570" t="s">
        <v>18</v>
      </c>
      <c r="P1570">
        <v>2783</v>
      </c>
      <c r="Q1570">
        <v>318</v>
      </c>
      <c r="R1570">
        <v>593</v>
      </c>
    </row>
    <row r="1571" spans="1:18" x14ac:dyDescent="0.25">
      <c r="A1571" t="s">
        <v>15</v>
      </c>
      <c r="B1571">
        <v>9.6032678228415603E+17</v>
      </c>
      <c r="C1571" t="s">
        <v>5084</v>
      </c>
      <c r="D1571" t="s">
        <v>1148</v>
      </c>
      <c r="E1571" t="s">
        <v>4</v>
      </c>
      <c r="F1571" t="s">
        <v>13188</v>
      </c>
      <c r="G1571" t="s">
        <v>13194</v>
      </c>
      <c r="H1571" t="s">
        <v>18</v>
      </c>
      <c r="I1571" t="s">
        <v>19</v>
      </c>
      <c r="J1571" t="s">
        <v>5085</v>
      </c>
      <c r="K1571" t="s">
        <v>5086</v>
      </c>
      <c r="L1571" t="s">
        <v>22</v>
      </c>
      <c r="M1571">
        <v>20</v>
      </c>
      <c r="N1571" t="s">
        <v>13198</v>
      </c>
      <c r="O1571" t="s">
        <v>323</v>
      </c>
      <c r="P1571">
        <v>2260</v>
      </c>
      <c r="Q1571">
        <v>26</v>
      </c>
      <c r="R1571">
        <v>2386</v>
      </c>
    </row>
    <row r="1572" spans="1:18" x14ac:dyDescent="0.25">
      <c r="A1572" t="s">
        <v>15</v>
      </c>
      <c r="B1572">
        <v>9.6032678217080806E+17</v>
      </c>
      <c r="C1572" t="s">
        <v>5084</v>
      </c>
      <c r="D1572" t="s">
        <v>1471</v>
      </c>
      <c r="E1572" t="s">
        <v>4</v>
      </c>
      <c r="F1572" t="s">
        <v>13188</v>
      </c>
      <c r="G1572" t="s">
        <v>13194</v>
      </c>
      <c r="H1572" t="s">
        <v>18</v>
      </c>
      <c r="I1572" t="s">
        <v>47</v>
      </c>
      <c r="J1572" t="s">
        <v>5087</v>
      </c>
      <c r="K1572" t="s">
        <v>5088</v>
      </c>
      <c r="L1572" t="s">
        <v>22</v>
      </c>
      <c r="M1572">
        <v>0</v>
      </c>
      <c r="N1572" t="s">
        <v>13199</v>
      </c>
      <c r="O1572" t="s">
        <v>56</v>
      </c>
      <c r="P1572">
        <v>303</v>
      </c>
      <c r="Q1572">
        <v>171</v>
      </c>
      <c r="R1572">
        <v>1376</v>
      </c>
    </row>
    <row r="1573" spans="1:18" x14ac:dyDescent="0.25">
      <c r="A1573" t="s">
        <v>15</v>
      </c>
      <c r="B1573">
        <v>9.6032680791558502E+17</v>
      </c>
      <c r="C1573" t="s">
        <v>5089</v>
      </c>
      <c r="D1573" t="s">
        <v>5090</v>
      </c>
      <c r="E1573" t="s">
        <v>4</v>
      </c>
      <c r="F1573" t="s">
        <v>13188</v>
      </c>
      <c r="G1573" t="s">
        <v>13194</v>
      </c>
      <c r="H1573" t="s">
        <v>18</v>
      </c>
      <c r="I1573" t="s">
        <v>26</v>
      </c>
      <c r="J1573" t="s">
        <v>5091</v>
      </c>
      <c r="K1573" t="s">
        <v>5092</v>
      </c>
      <c r="L1573" t="s">
        <v>22</v>
      </c>
      <c r="M1573">
        <v>0</v>
      </c>
      <c r="N1573" t="s">
        <v>13199</v>
      </c>
      <c r="O1573" t="s">
        <v>56</v>
      </c>
      <c r="P1573">
        <v>2365</v>
      </c>
      <c r="Q1573">
        <v>1626</v>
      </c>
      <c r="R1573">
        <v>9707</v>
      </c>
    </row>
    <row r="1574" spans="1:18" x14ac:dyDescent="0.25">
      <c r="A1574" t="s">
        <v>15</v>
      </c>
      <c r="B1574">
        <v>9.6032682972593702E+17</v>
      </c>
      <c r="C1574" t="s">
        <v>5093</v>
      </c>
      <c r="D1574" t="s">
        <v>4459</v>
      </c>
      <c r="E1574" t="s">
        <v>4</v>
      </c>
      <c r="F1574" t="s">
        <v>13188</v>
      </c>
      <c r="G1574" t="s">
        <v>13194</v>
      </c>
      <c r="H1574" t="s">
        <v>18</v>
      </c>
      <c r="I1574" t="s">
        <v>19</v>
      </c>
      <c r="J1574" t="s">
        <v>5094</v>
      </c>
      <c r="K1574" t="s">
        <v>5095</v>
      </c>
      <c r="L1574" t="s">
        <v>22</v>
      </c>
      <c r="M1574">
        <v>35</v>
      </c>
      <c r="N1574" t="s">
        <v>13198</v>
      </c>
      <c r="O1574" t="s">
        <v>18</v>
      </c>
      <c r="P1574">
        <v>23970</v>
      </c>
      <c r="Q1574">
        <v>727</v>
      </c>
      <c r="R1574">
        <v>20721</v>
      </c>
    </row>
    <row r="1575" spans="1:18" x14ac:dyDescent="0.25">
      <c r="A1575" t="s">
        <v>15</v>
      </c>
      <c r="B1575">
        <v>9.6032685423741299E+17</v>
      </c>
      <c r="C1575" t="s">
        <v>5096</v>
      </c>
      <c r="D1575" t="s">
        <v>5097</v>
      </c>
      <c r="E1575" t="s">
        <v>4</v>
      </c>
      <c r="F1575" t="s">
        <v>13186</v>
      </c>
      <c r="G1575" t="s">
        <v>13195</v>
      </c>
      <c r="H1575" t="s">
        <v>18</v>
      </c>
      <c r="I1575" t="s">
        <v>19</v>
      </c>
      <c r="J1575" t="s">
        <v>5098</v>
      </c>
      <c r="K1575" t="s">
        <v>5099</v>
      </c>
      <c r="L1575" t="s">
        <v>22</v>
      </c>
      <c r="M1575">
        <v>9</v>
      </c>
      <c r="N1575" t="s">
        <v>13198</v>
      </c>
      <c r="O1575" t="s">
        <v>1077</v>
      </c>
      <c r="P1575">
        <v>2178</v>
      </c>
      <c r="Q1575">
        <v>448</v>
      </c>
      <c r="R1575">
        <v>8303</v>
      </c>
    </row>
    <row r="1576" spans="1:18" x14ac:dyDescent="0.25">
      <c r="A1576" t="s">
        <v>15</v>
      </c>
      <c r="B1576">
        <v>9.6032688000721702E+17</v>
      </c>
      <c r="C1576" t="s">
        <v>5100</v>
      </c>
      <c r="D1576" t="s">
        <v>5101</v>
      </c>
      <c r="E1576" t="s">
        <v>4</v>
      </c>
      <c r="F1576" t="s">
        <v>13188</v>
      </c>
      <c r="G1576" t="s">
        <v>13194</v>
      </c>
      <c r="H1576" t="s">
        <v>18</v>
      </c>
      <c r="I1576" t="s">
        <v>19</v>
      </c>
      <c r="J1576" t="s">
        <v>5102</v>
      </c>
      <c r="K1576" t="s">
        <v>5103</v>
      </c>
      <c r="L1576" t="s">
        <v>22</v>
      </c>
      <c r="M1576">
        <v>0</v>
      </c>
      <c r="N1576" t="s">
        <v>13199</v>
      </c>
      <c r="O1576" t="s">
        <v>29</v>
      </c>
      <c r="P1576">
        <v>18295</v>
      </c>
      <c r="Q1576">
        <v>1611</v>
      </c>
      <c r="R1576">
        <v>30272</v>
      </c>
    </row>
    <row r="1577" spans="1:18" x14ac:dyDescent="0.25">
      <c r="A1577" t="s">
        <v>15</v>
      </c>
      <c r="B1577">
        <v>9.6032687709640704E+17</v>
      </c>
      <c r="C1577" t="s">
        <v>5100</v>
      </c>
      <c r="D1577" t="s">
        <v>4628</v>
      </c>
      <c r="E1577" t="s">
        <v>4</v>
      </c>
      <c r="F1577" t="s">
        <v>13188</v>
      </c>
      <c r="G1577" t="s">
        <v>13194</v>
      </c>
      <c r="H1577" t="s">
        <v>18</v>
      </c>
      <c r="I1577" t="s">
        <v>19</v>
      </c>
      <c r="J1577" t="s">
        <v>5104</v>
      </c>
      <c r="K1577" t="s">
        <v>5105</v>
      </c>
      <c r="L1577" t="s">
        <v>22</v>
      </c>
      <c r="M1577">
        <v>150</v>
      </c>
      <c r="N1577" t="s">
        <v>13198</v>
      </c>
      <c r="O1577" t="s">
        <v>68</v>
      </c>
      <c r="P1577">
        <v>6938</v>
      </c>
      <c r="Q1577">
        <v>129</v>
      </c>
      <c r="R1577">
        <v>4728</v>
      </c>
    </row>
    <row r="1578" spans="1:18" x14ac:dyDescent="0.25">
      <c r="A1578" t="s">
        <v>15</v>
      </c>
      <c r="B1578">
        <v>9.6032690386028902E+17</v>
      </c>
      <c r="C1578" t="s">
        <v>5106</v>
      </c>
      <c r="D1578" t="s">
        <v>5107</v>
      </c>
      <c r="E1578" t="s">
        <v>4</v>
      </c>
      <c r="F1578" t="s">
        <v>13188</v>
      </c>
      <c r="G1578" t="s">
        <v>13194</v>
      </c>
      <c r="H1578" t="s">
        <v>18</v>
      </c>
      <c r="I1578" t="s">
        <v>47</v>
      </c>
      <c r="J1578" t="s">
        <v>5108</v>
      </c>
      <c r="K1578" t="s">
        <v>5109</v>
      </c>
      <c r="L1578" t="s">
        <v>22</v>
      </c>
      <c r="M1578">
        <v>0</v>
      </c>
      <c r="N1578" t="s">
        <v>13199</v>
      </c>
      <c r="O1578" t="s">
        <v>56</v>
      </c>
      <c r="P1578">
        <v>996</v>
      </c>
      <c r="Q1578">
        <v>203</v>
      </c>
      <c r="R1578">
        <v>3295</v>
      </c>
    </row>
    <row r="1579" spans="1:18" x14ac:dyDescent="0.25">
      <c r="A1579" t="s">
        <v>15</v>
      </c>
      <c r="B1579">
        <v>9.6032692780973594E+17</v>
      </c>
      <c r="C1579" t="s">
        <v>5110</v>
      </c>
      <c r="D1579" t="s">
        <v>5111</v>
      </c>
      <c r="E1579" t="s">
        <v>4</v>
      </c>
      <c r="F1579" t="s">
        <v>13188</v>
      </c>
      <c r="G1579" t="s">
        <v>13194</v>
      </c>
      <c r="H1579" t="s">
        <v>18</v>
      </c>
      <c r="I1579" t="s">
        <v>47</v>
      </c>
      <c r="J1579" t="s">
        <v>5112</v>
      </c>
      <c r="K1579" t="s">
        <v>5113</v>
      </c>
      <c r="L1579" t="s">
        <v>22</v>
      </c>
      <c r="M1579">
        <v>0</v>
      </c>
      <c r="N1579" t="s">
        <v>13199</v>
      </c>
      <c r="O1579" t="s">
        <v>56</v>
      </c>
      <c r="P1579">
        <v>2303</v>
      </c>
      <c r="Q1579">
        <v>92</v>
      </c>
      <c r="R1579">
        <v>1287</v>
      </c>
    </row>
    <row r="1580" spans="1:18" x14ac:dyDescent="0.25">
      <c r="A1580" t="s">
        <v>15</v>
      </c>
      <c r="B1580">
        <v>9.6032695152016102E+17</v>
      </c>
      <c r="C1580" t="s">
        <v>5114</v>
      </c>
      <c r="D1580" t="s">
        <v>5097</v>
      </c>
      <c r="E1580" t="s">
        <v>4</v>
      </c>
      <c r="F1580" t="s">
        <v>13186</v>
      </c>
      <c r="G1580" t="s">
        <v>13195</v>
      </c>
      <c r="H1580" t="s">
        <v>18</v>
      </c>
      <c r="I1580" t="s">
        <v>19</v>
      </c>
      <c r="J1580" t="s">
        <v>5115</v>
      </c>
      <c r="K1580" t="s">
        <v>5116</v>
      </c>
      <c r="L1580" t="s">
        <v>22</v>
      </c>
      <c r="M1580">
        <v>16</v>
      </c>
      <c r="N1580" t="s">
        <v>13198</v>
      </c>
      <c r="O1580" t="s">
        <v>35</v>
      </c>
      <c r="P1580">
        <v>21038</v>
      </c>
      <c r="Q1580">
        <v>581</v>
      </c>
      <c r="R1580">
        <v>28700</v>
      </c>
    </row>
    <row r="1581" spans="1:18" x14ac:dyDescent="0.25">
      <c r="A1581" t="s">
        <v>15</v>
      </c>
      <c r="B1581">
        <v>9.6032699875218598E+17</v>
      </c>
      <c r="C1581" t="s">
        <v>5117</v>
      </c>
      <c r="D1581" t="s">
        <v>5118</v>
      </c>
      <c r="E1581" t="s">
        <v>4</v>
      </c>
      <c r="F1581" t="s">
        <v>13188</v>
      </c>
      <c r="G1581" t="s">
        <v>13194</v>
      </c>
      <c r="H1581" t="s">
        <v>18</v>
      </c>
      <c r="I1581" t="s">
        <v>19</v>
      </c>
      <c r="J1581" t="s">
        <v>5119</v>
      </c>
      <c r="K1581" t="s">
        <v>5120</v>
      </c>
      <c r="L1581" t="s">
        <v>22</v>
      </c>
      <c r="M1581">
        <v>0</v>
      </c>
      <c r="N1581" t="s">
        <v>13199</v>
      </c>
      <c r="O1581" t="s">
        <v>56</v>
      </c>
      <c r="P1581">
        <v>3412</v>
      </c>
      <c r="Q1581">
        <v>238</v>
      </c>
      <c r="R1581">
        <v>3856</v>
      </c>
    </row>
    <row r="1582" spans="1:18" x14ac:dyDescent="0.25">
      <c r="A1582" t="s">
        <v>15</v>
      </c>
      <c r="B1582">
        <v>9.6032699865152294E+17</v>
      </c>
      <c r="C1582" t="s">
        <v>5117</v>
      </c>
      <c r="D1582" t="s">
        <v>5097</v>
      </c>
      <c r="E1582" t="s">
        <v>4</v>
      </c>
      <c r="F1582" t="s">
        <v>13186</v>
      </c>
      <c r="G1582" t="s">
        <v>13195</v>
      </c>
      <c r="H1582" t="s">
        <v>18</v>
      </c>
      <c r="I1582" t="s">
        <v>47</v>
      </c>
      <c r="J1582" t="s">
        <v>5121</v>
      </c>
      <c r="K1582" t="s">
        <v>5122</v>
      </c>
      <c r="L1582" t="s">
        <v>22</v>
      </c>
      <c r="M1582">
        <v>21</v>
      </c>
      <c r="N1582" t="s">
        <v>13198</v>
      </c>
      <c r="O1582" t="s">
        <v>18</v>
      </c>
      <c r="P1582">
        <v>692</v>
      </c>
      <c r="Q1582">
        <v>101</v>
      </c>
      <c r="R1582">
        <v>293</v>
      </c>
    </row>
    <row r="1583" spans="1:18" x14ac:dyDescent="0.25">
      <c r="A1583" t="s">
        <v>15</v>
      </c>
      <c r="B1583">
        <v>9.6032704374015603E+17</v>
      </c>
      <c r="C1583" t="s">
        <v>5123</v>
      </c>
      <c r="D1583" t="s">
        <v>5124</v>
      </c>
      <c r="E1583" t="s">
        <v>4</v>
      </c>
      <c r="F1583" t="s">
        <v>13188</v>
      </c>
      <c r="G1583" t="s">
        <v>13194</v>
      </c>
      <c r="H1583" t="s">
        <v>18</v>
      </c>
      <c r="I1583" t="s">
        <v>19</v>
      </c>
      <c r="J1583" t="s">
        <v>1235</v>
      </c>
      <c r="K1583" t="s">
        <v>1236</v>
      </c>
      <c r="L1583" t="s">
        <v>22</v>
      </c>
      <c r="M1583">
        <v>1</v>
      </c>
      <c r="N1583" t="s">
        <v>13198</v>
      </c>
      <c r="O1583" t="s">
        <v>252</v>
      </c>
      <c r="P1583">
        <v>1664</v>
      </c>
      <c r="Q1583">
        <v>1294</v>
      </c>
      <c r="R1583">
        <v>60591</v>
      </c>
    </row>
    <row r="1584" spans="1:18" x14ac:dyDescent="0.25">
      <c r="A1584" t="s">
        <v>15</v>
      </c>
      <c r="B1584">
        <v>9.6032707088153702E+17</v>
      </c>
      <c r="C1584" t="s">
        <v>5125</v>
      </c>
      <c r="D1584" t="s">
        <v>5126</v>
      </c>
      <c r="E1584" t="s">
        <v>4</v>
      </c>
      <c r="F1584" t="s">
        <v>13188</v>
      </c>
      <c r="G1584" t="s">
        <v>13194</v>
      </c>
      <c r="H1584" t="s">
        <v>18</v>
      </c>
      <c r="I1584" t="s">
        <v>47</v>
      </c>
      <c r="J1584" t="s">
        <v>5127</v>
      </c>
      <c r="K1584" t="s">
        <v>5128</v>
      </c>
      <c r="L1584" t="s">
        <v>22</v>
      </c>
      <c r="M1584">
        <v>0</v>
      </c>
      <c r="N1584" t="s">
        <v>13199</v>
      </c>
      <c r="O1584" t="s">
        <v>343</v>
      </c>
      <c r="P1584">
        <v>9148</v>
      </c>
      <c r="Q1584">
        <v>66</v>
      </c>
      <c r="R1584">
        <v>40</v>
      </c>
    </row>
    <row r="1585" spans="1:18" x14ac:dyDescent="0.25">
      <c r="A1585" t="s">
        <v>15</v>
      </c>
      <c r="B1585">
        <v>9.6032706953095501E+17</v>
      </c>
      <c r="C1585" t="s">
        <v>5125</v>
      </c>
      <c r="D1585" t="s">
        <v>3269</v>
      </c>
      <c r="E1585" t="s">
        <v>4</v>
      </c>
      <c r="F1585" t="s">
        <v>13186</v>
      </c>
      <c r="G1585" t="s">
        <v>13194</v>
      </c>
      <c r="H1585" t="s">
        <v>18</v>
      </c>
      <c r="I1585" t="s">
        <v>19</v>
      </c>
      <c r="J1585" t="s">
        <v>5129</v>
      </c>
      <c r="K1585" t="s">
        <v>5130</v>
      </c>
      <c r="L1585" t="s">
        <v>22</v>
      </c>
      <c r="M1585">
        <v>177</v>
      </c>
      <c r="N1585" t="s">
        <v>13198</v>
      </c>
      <c r="O1585" t="s">
        <v>18</v>
      </c>
      <c r="P1585">
        <v>405</v>
      </c>
      <c r="Q1585">
        <v>198</v>
      </c>
      <c r="R1585">
        <v>799</v>
      </c>
    </row>
    <row r="1586" spans="1:18" x14ac:dyDescent="0.25">
      <c r="A1586" t="s">
        <v>15</v>
      </c>
      <c r="B1586">
        <v>9.6032709372377894E+17</v>
      </c>
      <c r="C1586" t="s">
        <v>5131</v>
      </c>
      <c r="D1586" t="s">
        <v>5132</v>
      </c>
      <c r="E1586" t="s">
        <v>4</v>
      </c>
      <c r="F1586" t="s">
        <v>13188</v>
      </c>
      <c r="G1586" t="s">
        <v>13194</v>
      </c>
      <c r="H1586" t="s">
        <v>18</v>
      </c>
      <c r="I1586" t="s">
        <v>19</v>
      </c>
      <c r="J1586" t="s">
        <v>5133</v>
      </c>
      <c r="K1586" t="s">
        <v>5133</v>
      </c>
      <c r="L1586" t="s">
        <v>22</v>
      </c>
      <c r="M1586">
        <v>0</v>
      </c>
      <c r="N1586" t="s">
        <v>13199</v>
      </c>
      <c r="O1586" t="s">
        <v>29</v>
      </c>
      <c r="P1586">
        <v>188</v>
      </c>
      <c r="Q1586">
        <v>136</v>
      </c>
      <c r="R1586">
        <v>1045</v>
      </c>
    </row>
    <row r="1587" spans="1:18" x14ac:dyDescent="0.25">
      <c r="A1587" t="s">
        <v>15</v>
      </c>
      <c r="B1587">
        <v>9.6032712135997005E+17</v>
      </c>
      <c r="C1587" t="s">
        <v>5134</v>
      </c>
      <c r="D1587" t="s">
        <v>5135</v>
      </c>
      <c r="E1587" t="s">
        <v>4</v>
      </c>
      <c r="F1587" t="s">
        <v>13188</v>
      </c>
      <c r="G1587" t="s">
        <v>13194</v>
      </c>
      <c r="H1587" t="s">
        <v>18</v>
      </c>
      <c r="I1587" t="s">
        <v>32</v>
      </c>
      <c r="J1587" t="s">
        <v>2878</v>
      </c>
      <c r="K1587" t="s">
        <v>2879</v>
      </c>
      <c r="L1587" t="s">
        <v>22</v>
      </c>
      <c r="M1587">
        <v>0</v>
      </c>
      <c r="N1587" t="s">
        <v>13199</v>
      </c>
      <c r="O1587" t="s">
        <v>56</v>
      </c>
      <c r="P1587">
        <v>39</v>
      </c>
      <c r="Q1587">
        <v>214</v>
      </c>
      <c r="R1587">
        <v>4564</v>
      </c>
    </row>
    <row r="1588" spans="1:18" x14ac:dyDescent="0.25">
      <c r="A1588" t="s">
        <v>15</v>
      </c>
      <c r="B1588">
        <v>9.6032712112919296E+17</v>
      </c>
      <c r="C1588" t="s">
        <v>5134</v>
      </c>
      <c r="D1588" t="s">
        <v>5097</v>
      </c>
      <c r="E1588" t="s">
        <v>4</v>
      </c>
      <c r="F1588" t="s">
        <v>13186</v>
      </c>
      <c r="G1588" t="s">
        <v>13195</v>
      </c>
      <c r="H1588" t="s">
        <v>18</v>
      </c>
      <c r="I1588" t="s">
        <v>47</v>
      </c>
      <c r="J1588" t="s">
        <v>5136</v>
      </c>
      <c r="K1588" t="s">
        <v>5137</v>
      </c>
      <c r="L1588" t="s">
        <v>22</v>
      </c>
      <c r="M1588">
        <v>34</v>
      </c>
      <c r="N1588" t="s">
        <v>13198</v>
      </c>
      <c r="O1588" t="s">
        <v>18</v>
      </c>
      <c r="P1588">
        <v>2729</v>
      </c>
      <c r="Q1588">
        <v>366</v>
      </c>
      <c r="R1588">
        <v>1816</v>
      </c>
    </row>
    <row r="1589" spans="1:18" x14ac:dyDescent="0.25">
      <c r="A1589" t="s">
        <v>15</v>
      </c>
      <c r="B1589">
        <v>9.6032716581554099E+17</v>
      </c>
      <c r="C1589" t="s">
        <v>5138</v>
      </c>
      <c r="D1589" t="s">
        <v>5097</v>
      </c>
      <c r="E1589" t="s">
        <v>4</v>
      </c>
      <c r="F1589" t="s">
        <v>13186</v>
      </c>
      <c r="G1589" t="s">
        <v>13195</v>
      </c>
      <c r="H1589" t="s">
        <v>18</v>
      </c>
      <c r="I1589" t="s">
        <v>47</v>
      </c>
      <c r="J1589" t="s">
        <v>5139</v>
      </c>
      <c r="K1589" t="s">
        <v>5140</v>
      </c>
      <c r="L1589" t="s">
        <v>22</v>
      </c>
      <c r="M1589">
        <v>39</v>
      </c>
      <c r="N1589" t="s">
        <v>13198</v>
      </c>
      <c r="O1589" t="s">
        <v>4309</v>
      </c>
      <c r="P1589">
        <v>1137</v>
      </c>
      <c r="Q1589">
        <v>162</v>
      </c>
      <c r="R1589">
        <v>3884</v>
      </c>
    </row>
    <row r="1590" spans="1:18" x14ac:dyDescent="0.25">
      <c r="A1590" t="s">
        <v>15</v>
      </c>
      <c r="B1590">
        <v>9.6032719279328E+17</v>
      </c>
      <c r="C1590" t="s">
        <v>5141</v>
      </c>
      <c r="D1590" t="s">
        <v>2729</v>
      </c>
      <c r="E1590" t="s">
        <v>4</v>
      </c>
      <c r="F1590" t="s">
        <v>13186</v>
      </c>
      <c r="G1590" t="s">
        <v>13194</v>
      </c>
      <c r="H1590" t="s">
        <v>18</v>
      </c>
      <c r="I1590" t="s">
        <v>19</v>
      </c>
      <c r="J1590" t="s">
        <v>5142</v>
      </c>
      <c r="K1590" t="s">
        <v>5143</v>
      </c>
      <c r="L1590" t="s">
        <v>22</v>
      </c>
      <c r="M1590">
        <v>35</v>
      </c>
      <c r="N1590" t="s">
        <v>13198</v>
      </c>
      <c r="O1590" t="s">
        <v>18</v>
      </c>
      <c r="P1590">
        <v>9222</v>
      </c>
      <c r="Q1590">
        <v>162</v>
      </c>
      <c r="R1590">
        <v>7646</v>
      </c>
    </row>
    <row r="1591" spans="1:18" x14ac:dyDescent="0.25">
      <c r="A1591" t="s">
        <v>15</v>
      </c>
      <c r="B1591">
        <v>9.6032719232354701E+17</v>
      </c>
      <c r="C1591" t="s">
        <v>5141</v>
      </c>
      <c r="D1591" t="s">
        <v>5144</v>
      </c>
      <c r="E1591" t="s">
        <v>4</v>
      </c>
      <c r="F1591" t="s">
        <v>13188</v>
      </c>
      <c r="G1591" t="s">
        <v>13194</v>
      </c>
      <c r="H1591" t="s">
        <v>18</v>
      </c>
      <c r="I1591" t="s">
        <v>19</v>
      </c>
      <c r="J1591" t="s">
        <v>5145</v>
      </c>
      <c r="K1591" t="s">
        <v>5146</v>
      </c>
      <c r="L1591" t="s">
        <v>22</v>
      </c>
      <c r="M1591">
        <v>0</v>
      </c>
      <c r="N1591" t="s">
        <v>13199</v>
      </c>
      <c r="O1591" t="s">
        <v>68</v>
      </c>
      <c r="P1591">
        <v>84</v>
      </c>
      <c r="Q1591">
        <v>160</v>
      </c>
      <c r="R1591">
        <v>318</v>
      </c>
    </row>
    <row r="1592" spans="1:18" x14ac:dyDescent="0.25">
      <c r="A1592" t="s">
        <v>15</v>
      </c>
      <c r="B1592">
        <v>9.6032721336636595E+17</v>
      </c>
      <c r="C1592" t="s">
        <v>5147</v>
      </c>
      <c r="D1592" t="s">
        <v>5148</v>
      </c>
      <c r="E1592" t="s">
        <v>4</v>
      </c>
      <c r="F1592" t="s">
        <v>13188</v>
      </c>
      <c r="G1592" t="s">
        <v>13194</v>
      </c>
      <c r="H1592" t="s">
        <v>18</v>
      </c>
      <c r="I1592" t="s">
        <v>19</v>
      </c>
      <c r="J1592" t="s">
        <v>5149</v>
      </c>
      <c r="K1592" t="s">
        <v>5150</v>
      </c>
      <c r="L1592" t="s">
        <v>22</v>
      </c>
      <c r="M1592">
        <v>1</v>
      </c>
      <c r="N1592" t="s">
        <v>13198</v>
      </c>
      <c r="O1592" t="s">
        <v>18</v>
      </c>
      <c r="P1592">
        <v>226</v>
      </c>
      <c r="Q1592">
        <v>20</v>
      </c>
      <c r="R1592">
        <v>83</v>
      </c>
    </row>
    <row r="1593" spans="1:18" x14ac:dyDescent="0.25">
      <c r="A1593" t="s">
        <v>15</v>
      </c>
      <c r="B1593">
        <v>9.6032726564405197E+17</v>
      </c>
      <c r="C1593" t="s">
        <v>5151</v>
      </c>
      <c r="D1593" t="s">
        <v>5152</v>
      </c>
      <c r="E1593" t="s">
        <v>4</v>
      </c>
      <c r="F1593" t="s">
        <v>13188</v>
      </c>
      <c r="G1593" t="s">
        <v>13194</v>
      </c>
      <c r="H1593" t="s">
        <v>18</v>
      </c>
      <c r="I1593" t="s">
        <v>19</v>
      </c>
      <c r="J1593" t="s">
        <v>5153</v>
      </c>
      <c r="K1593" t="s">
        <v>5154</v>
      </c>
      <c r="L1593" t="s">
        <v>22</v>
      </c>
      <c r="M1593">
        <v>0</v>
      </c>
      <c r="N1593" t="s">
        <v>13199</v>
      </c>
      <c r="O1593" t="s">
        <v>56</v>
      </c>
      <c r="P1593">
        <v>6545</v>
      </c>
      <c r="Q1593">
        <v>656</v>
      </c>
      <c r="R1593">
        <v>46085</v>
      </c>
    </row>
    <row r="1594" spans="1:18" x14ac:dyDescent="0.25">
      <c r="A1594" t="s">
        <v>15</v>
      </c>
      <c r="B1594">
        <v>9.6032726514078899E+17</v>
      </c>
      <c r="C1594" t="s">
        <v>5151</v>
      </c>
      <c r="D1594" t="s">
        <v>5097</v>
      </c>
      <c r="E1594" t="s">
        <v>4</v>
      </c>
      <c r="F1594" t="s">
        <v>13186</v>
      </c>
      <c r="G1594" t="s">
        <v>13195</v>
      </c>
      <c r="H1594" t="s">
        <v>18</v>
      </c>
      <c r="I1594" t="s">
        <v>19</v>
      </c>
      <c r="J1594" t="s">
        <v>5155</v>
      </c>
      <c r="K1594" t="s">
        <v>5156</v>
      </c>
      <c r="L1594" t="s">
        <v>22</v>
      </c>
      <c r="M1594">
        <v>49</v>
      </c>
      <c r="N1594" t="s">
        <v>13198</v>
      </c>
      <c r="O1594" t="s">
        <v>68</v>
      </c>
      <c r="P1594">
        <v>11995</v>
      </c>
      <c r="Q1594">
        <v>1411</v>
      </c>
      <c r="R1594">
        <v>99161</v>
      </c>
    </row>
    <row r="1595" spans="1:18" x14ac:dyDescent="0.25">
      <c r="A1595" t="s">
        <v>15</v>
      </c>
      <c r="B1595">
        <v>9.6032731383670694E+17</v>
      </c>
      <c r="C1595" t="s">
        <v>5157</v>
      </c>
      <c r="D1595" t="s">
        <v>5158</v>
      </c>
      <c r="E1595" t="s">
        <v>4</v>
      </c>
      <c r="F1595" t="s">
        <v>13186</v>
      </c>
      <c r="G1595" t="s">
        <v>13195</v>
      </c>
      <c r="H1595" t="s">
        <v>18</v>
      </c>
      <c r="I1595" t="s">
        <v>32</v>
      </c>
      <c r="J1595" t="s">
        <v>5159</v>
      </c>
      <c r="K1595" t="s">
        <v>5160</v>
      </c>
      <c r="L1595" t="s">
        <v>22</v>
      </c>
      <c r="M1595">
        <v>0</v>
      </c>
      <c r="N1595" t="s">
        <v>13199</v>
      </c>
      <c r="O1595" t="s">
        <v>29</v>
      </c>
      <c r="P1595">
        <v>806</v>
      </c>
      <c r="Q1595">
        <v>281</v>
      </c>
      <c r="R1595">
        <v>2844</v>
      </c>
    </row>
    <row r="1596" spans="1:18" x14ac:dyDescent="0.25">
      <c r="A1596" t="s">
        <v>15</v>
      </c>
      <c r="B1596">
        <v>9.6032731356402803E+17</v>
      </c>
      <c r="C1596" t="s">
        <v>5157</v>
      </c>
      <c r="D1596" t="s">
        <v>4926</v>
      </c>
      <c r="E1596" t="s">
        <v>4</v>
      </c>
      <c r="F1596" t="s">
        <v>13188</v>
      </c>
      <c r="G1596" t="s">
        <v>13194</v>
      </c>
      <c r="H1596" t="s">
        <v>18</v>
      </c>
      <c r="I1596" t="s">
        <v>1097</v>
      </c>
      <c r="J1596" t="s">
        <v>5161</v>
      </c>
      <c r="K1596" t="s">
        <v>5162</v>
      </c>
      <c r="L1596" t="s">
        <v>22</v>
      </c>
      <c r="M1596">
        <v>6</v>
      </c>
      <c r="N1596" t="s">
        <v>13198</v>
      </c>
      <c r="O1596" t="s">
        <v>68</v>
      </c>
      <c r="P1596">
        <v>199</v>
      </c>
      <c r="Q1596">
        <v>1167</v>
      </c>
      <c r="R1596">
        <v>1417</v>
      </c>
    </row>
    <row r="1597" spans="1:18" x14ac:dyDescent="0.25">
      <c r="A1597" t="s">
        <v>15</v>
      </c>
      <c r="B1597">
        <v>9.6032731256158195E+17</v>
      </c>
      <c r="C1597" t="s">
        <v>5163</v>
      </c>
      <c r="D1597" t="s">
        <v>4926</v>
      </c>
      <c r="E1597" t="s">
        <v>4</v>
      </c>
      <c r="F1597" t="s">
        <v>13188</v>
      </c>
      <c r="G1597" t="s">
        <v>13194</v>
      </c>
      <c r="H1597" t="s">
        <v>18</v>
      </c>
      <c r="I1597" t="s">
        <v>1097</v>
      </c>
      <c r="J1597" t="s">
        <v>5164</v>
      </c>
      <c r="K1597" t="s">
        <v>5165</v>
      </c>
      <c r="L1597" t="s">
        <v>22</v>
      </c>
      <c r="M1597">
        <v>6</v>
      </c>
      <c r="N1597" t="s">
        <v>13198</v>
      </c>
      <c r="O1597" t="s">
        <v>343</v>
      </c>
      <c r="P1597">
        <v>2614</v>
      </c>
      <c r="Q1597">
        <v>5134</v>
      </c>
      <c r="R1597">
        <v>24917</v>
      </c>
    </row>
    <row r="1598" spans="1:18" x14ac:dyDescent="0.25">
      <c r="A1598" t="s">
        <v>15</v>
      </c>
      <c r="B1598">
        <v>9.6032731191566694E+17</v>
      </c>
      <c r="C1598" t="s">
        <v>5163</v>
      </c>
      <c r="D1598" t="s">
        <v>5166</v>
      </c>
      <c r="E1598" t="s">
        <v>4</v>
      </c>
      <c r="F1598" t="s">
        <v>13188</v>
      </c>
      <c r="G1598" t="s">
        <v>13194</v>
      </c>
      <c r="H1598" t="s">
        <v>18</v>
      </c>
      <c r="I1598" t="s">
        <v>47</v>
      </c>
      <c r="J1598" t="s">
        <v>5167</v>
      </c>
      <c r="K1598" t="s">
        <v>5168</v>
      </c>
      <c r="L1598" t="s">
        <v>22</v>
      </c>
      <c r="M1598">
        <v>0</v>
      </c>
      <c r="N1598" t="s">
        <v>13199</v>
      </c>
      <c r="O1598" t="s">
        <v>29</v>
      </c>
      <c r="P1598">
        <v>1746</v>
      </c>
      <c r="Q1598">
        <v>135</v>
      </c>
      <c r="R1598">
        <v>5056</v>
      </c>
    </row>
    <row r="1599" spans="1:18" x14ac:dyDescent="0.25">
      <c r="A1599" t="s">
        <v>15</v>
      </c>
      <c r="B1599">
        <v>9.6032731082089997E+17</v>
      </c>
      <c r="C1599" t="s">
        <v>5163</v>
      </c>
      <c r="D1599" t="s">
        <v>5169</v>
      </c>
      <c r="E1599" t="s">
        <v>4</v>
      </c>
      <c r="F1599" t="s">
        <v>13188</v>
      </c>
      <c r="G1599" t="s">
        <v>13194</v>
      </c>
      <c r="H1599" t="s">
        <v>18</v>
      </c>
      <c r="I1599" t="s">
        <v>5170</v>
      </c>
      <c r="J1599" t="s">
        <v>5171</v>
      </c>
      <c r="K1599" t="s">
        <v>5172</v>
      </c>
      <c r="L1599" t="s">
        <v>22</v>
      </c>
      <c r="M1599">
        <v>1</v>
      </c>
      <c r="N1599" t="s">
        <v>13198</v>
      </c>
      <c r="O1599" t="s">
        <v>68</v>
      </c>
      <c r="P1599">
        <v>3048</v>
      </c>
      <c r="Q1599">
        <v>12876</v>
      </c>
      <c r="R1599">
        <v>41373</v>
      </c>
    </row>
    <row r="1600" spans="1:18" x14ac:dyDescent="0.25">
      <c r="A1600" t="s">
        <v>15</v>
      </c>
      <c r="B1600">
        <v>9.6032736136656E+17</v>
      </c>
      <c r="C1600" t="s">
        <v>5173</v>
      </c>
      <c r="D1600" t="s">
        <v>5174</v>
      </c>
      <c r="E1600" t="s">
        <v>4</v>
      </c>
      <c r="F1600" t="s">
        <v>13188</v>
      </c>
      <c r="G1600" t="s">
        <v>13194</v>
      </c>
      <c r="H1600" t="s">
        <v>18</v>
      </c>
      <c r="I1600" t="s">
        <v>19</v>
      </c>
      <c r="J1600" t="s">
        <v>5175</v>
      </c>
      <c r="K1600" t="s">
        <v>5176</v>
      </c>
      <c r="L1600" t="s">
        <v>22</v>
      </c>
      <c r="M1600">
        <v>1</v>
      </c>
      <c r="N1600" t="s">
        <v>13198</v>
      </c>
      <c r="O1600" t="s">
        <v>18</v>
      </c>
      <c r="P1600">
        <v>3027</v>
      </c>
      <c r="Q1600">
        <v>70</v>
      </c>
      <c r="R1600">
        <v>1291</v>
      </c>
    </row>
    <row r="1601" spans="1:18" x14ac:dyDescent="0.25">
      <c r="A1601" t="s">
        <v>15</v>
      </c>
      <c r="B1601">
        <v>9.6032736000335398E+17</v>
      </c>
      <c r="C1601" t="s">
        <v>5173</v>
      </c>
      <c r="D1601" t="s">
        <v>5177</v>
      </c>
      <c r="E1601" t="s">
        <v>4</v>
      </c>
      <c r="F1601" t="s">
        <v>13188</v>
      </c>
      <c r="G1601" t="s">
        <v>13194</v>
      </c>
      <c r="H1601" t="s">
        <v>18</v>
      </c>
      <c r="I1601" t="s">
        <v>19</v>
      </c>
      <c r="J1601" t="s">
        <v>5178</v>
      </c>
      <c r="K1601" t="s">
        <v>5179</v>
      </c>
      <c r="L1601" t="s">
        <v>22</v>
      </c>
      <c r="M1601">
        <v>0</v>
      </c>
      <c r="N1601" t="s">
        <v>13199</v>
      </c>
      <c r="O1601" t="s">
        <v>29</v>
      </c>
      <c r="P1601">
        <v>2313</v>
      </c>
      <c r="Q1601">
        <v>950</v>
      </c>
      <c r="R1601">
        <v>1541</v>
      </c>
    </row>
    <row r="1602" spans="1:18" x14ac:dyDescent="0.25">
      <c r="A1602" t="s">
        <v>15</v>
      </c>
      <c r="B1602">
        <v>9.6032738428838195E+17</v>
      </c>
      <c r="C1602" t="s">
        <v>5180</v>
      </c>
      <c r="D1602" t="s">
        <v>5181</v>
      </c>
      <c r="E1602" t="s">
        <v>4</v>
      </c>
      <c r="F1602" t="s">
        <v>13188</v>
      </c>
      <c r="G1602" t="s">
        <v>13194</v>
      </c>
      <c r="H1602" t="s">
        <v>18</v>
      </c>
      <c r="I1602" t="s">
        <v>47</v>
      </c>
      <c r="J1602" t="s">
        <v>2002</v>
      </c>
      <c r="K1602" t="s">
        <v>2003</v>
      </c>
      <c r="L1602" t="s">
        <v>22</v>
      </c>
      <c r="M1602">
        <v>0</v>
      </c>
      <c r="N1602" t="s">
        <v>13199</v>
      </c>
      <c r="O1602" t="s">
        <v>18</v>
      </c>
      <c r="P1602">
        <v>3911</v>
      </c>
      <c r="Q1602">
        <v>34</v>
      </c>
      <c r="R1602">
        <v>1158</v>
      </c>
    </row>
    <row r="1603" spans="1:18" x14ac:dyDescent="0.25">
      <c r="A1603" t="s">
        <v>15</v>
      </c>
      <c r="B1603">
        <v>9.6032738414581696E+17</v>
      </c>
      <c r="C1603" t="s">
        <v>5180</v>
      </c>
      <c r="D1603" t="s">
        <v>5182</v>
      </c>
      <c r="E1603" t="s">
        <v>4</v>
      </c>
      <c r="F1603" t="s">
        <v>13186</v>
      </c>
      <c r="G1603" t="s">
        <v>13194</v>
      </c>
      <c r="H1603" t="s">
        <v>18</v>
      </c>
      <c r="I1603" t="s">
        <v>47</v>
      </c>
      <c r="J1603" t="s">
        <v>5183</v>
      </c>
      <c r="K1603" t="s">
        <v>5184</v>
      </c>
      <c r="L1603" t="s">
        <v>22</v>
      </c>
      <c r="M1603">
        <v>0</v>
      </c>
      <c r="N1603" t="s">
        <v>13199</v>
      </c>
      <c r="O1603" t="s">
        <v>29</v>
      </c>
      <c r="P1603">
        <v>1737</v>
      </c>
      <c r="Q1603">
        <v>212</v>
      </c>
      <c r="R1603">
        <v>14004</v>
      </c>
    </row>
    <row r="1604" spans="1:18" x14ac:dyDescent="0.25">
      <c r="A1604" t="s">
        <v>15</v>
      </c>
      <c r="B1604">
        <v>9.6032740926948902E+17</v>
      </c>
      <c r="C1604" t="s">
        <v>5185</v>
      </c>
      <c r="D1604" t="s">
        <v>5097</v>
      </c>
      <c r="E1604" t="s">
        <v>4</v>
      </c>
      <c r="F1604" t="s">
        <v>13186</v>
      </c>
      <c r="G1604" t="s">
        <v>13195</v>
      </c>
      <c r="H1604" t="s">
        <v>18</v>
      </c>
      <c r="I1604" t="s">
        <v>19</v>
      </c>
      <c r="J1604" t="s">
        <v>5186</v>
      </c>
      <c r="K1604" t="s">
        <v>5187</v>
      </c>
      <c r="L1604" t="s">
        <v>22</v>
      </c>
      <c r="M1604">
        <v>59</v>
      </c>
      <c r="N1604" t="s">
        <v>13198</v>
      </c>
      <c r="O1604" t="s">
        <v>5188</v>
      </c>
      <c r="P1604">
        <v>30799</v>
      </c>
      <c r="Q1604">
        <v>903</v>
      </c>
      <c r="R1604">
        <v>36365</v>
      </c>
    </row>
    <row r="1605" spans="1:18" x14ac:dyDescent="0.25">
      <c r="A1605" t="s">
        <v>15</v>
      </c>
      <c r="B1605">
        <v>9.6032745444655501E+17</v>
      </c>
      <c r="C1605" t="s">
        <v>5189</v>
      </c>
      <c r="D1605" t="s">
        <v>5190</v>
      </c>
      <c r="E1605" t="s">
        <v>4</v>
      </c>
      <c r="F1605" t="s">
        <v>13188</v>
      </c>
      <c r="G1605" t="s">
        <v>13194</v>
      </c>
      <c r="H1605" t="s">
        <v>18</v>
      </c>
      <c r="I1605" t="s">
        <v>47</v>
      </c>
      <c r="J1605" t="s">
        <v>5191</v>
      </c>
      <c r="K1605" t="s">
        <v>5192</v>
      </c>
      <c r="L1605" t="s">
        <v>22</v>
      </c>
      <c r="M1605">
        <v>0</v>
      </c>
      <c r="N1605" t="s">
        <v>13199</v>
      </c>
      <c r="O1605" t="s">
        <v>323</v>
      </c>
      <c r="P1605">
        <v>437</v>
      </c>
      <c r="Q1605">
        <v>207</v>
      </c>
      <c r="R1605">
        <v>874</v>
      </c>
    </row>
    <row r="1606" spans="1:18" x14ac:dyDescent="0.25">
      <c r="A1606" t="s">
        <v>15</v>
      </c>
      <c r="B1606">
        <v>9.6032747827009894E+17</v>
      </c>
      <c r="C1606" t="s">
        <v>5193</v>
      </c>
      <c r="D1606" t="s">
        <v>5194</v>
      </c>
      <c r="E1606" t="s">
        <v>4</v>
      </c>
      <c r="F1606" t="s">
        <v>13186</v>
      </c>
      <c r="G1606" t="s">
        <v>13195</v>
      </c>
      <c r="H1606" t="s">
        <v>18</v>
      </c>
      <c r="I1606" t="s">
        <v>19</v>
      </c>
      <c r="J1606" t="s">
        <v>5195</v>
      </c>
      <c r="K1606" t="s">
        <v>5196</v>
      </c>
      <c r="L1606" t="s">
        <v>22</v>
      </c>
      <c r="M1606">
        <v>19</v>
      </c>
      <c r="N1606" t="s">
        <v>13198</v>
      </c>
      <c r="O1606" t="s">
        <v>18</v>
      </c>
      <c r="P1606">
        <v>192</v>
      </c>
      <c r="Q1606">
        <v>106</v>
      </c>
      <c r="R1606">
        <v>9238</v>
      </c>
    </row>
    <row r="1607" spans="1:18" x14ac:dyDescent="0.25">
      <c r="A1607" t="s">
        <v>15</v>
      </c>
      <c r="B1607">
        <v>9.60327503666704E+17</v>
      </c>
      <c r="C1607" t="s">
        <v>5197</v>
      </c>
      <c r="D1607" t="s">
        <v>5198</v>
      </c>
      <c r="E1607" t="s">
        <v>4</v>
      </c>
      <c r="F1607" t="s">
        <v>13188</v>
      </c>
      <c r="G1607" t="s">
        <v>13194</v>
      </c>
      <c r="H1607" t="s">
        <v>18</v>
      </c>
      <c r="I1607" t="s">
        <v>47</v>
      </c>
      <c r="J1607" t="s">
        <v>5199</v>
      </c>
      <c r="K1607" t="s">
        <v>5200</v>
      </c>
      <c r="L1607" t="s">
        <v>22</v>
      </c>
      <c r="M1607">
        <v>10</v>
      </c>
      <c r="N1607" t="s">
        <v>13198</v>
      </c>
      <c r="O1607" t="s">
        <v>56</v>
      </c>
      <c r="P1607">
        <v>4520</v>
      </c>
      <c r="Q1607">
        <v>559</v>
      </c>
      <c r="R1607">
        <v>13374</v>
      </c>
    </row>
    <row r="1608" spans="1:18" x14ac:dyDescent="0.25">
      <c r="A1608" t="s">
        <v>15</v>
      </c>
      <c r="B1608">
        <v>9.6032752621094502E+17</v>
      </c>
      <c r="C1608" t="s">
        <v>5201</v>
      </c>
      <c r="D1608" t="s">
        <v>5202</v>
      </c>
      <c r="E1608" t="s">
        <v>4</v>
      </c>
      <c r="F1608" t="s">
        <v>13188</v>
      </c>
      <c r="G1608" t="s">
        <v>13194</v>
      </c>
      <c r="H1608" t="s">
        <v>18</v>
      </c>
      <c r="I1608" t="s">
        <v>19</v>
      </c>
      <c r="J1608" t="s">
        <v>5203</v>
      </c>
      <c r="K1608" t="s">
        <v>5204</v>
      </c>
      <c r="L1608" t="s">
        <v>22</v>
      </c>
      <c r="M1608">
        <v>0</v>
      </c>
      <c r="N1608" t="s">
        <v>13199</v>
      </c>
      <c r="O1608" t="s">
        <v>68</v>
      </c>
      <c r="P1608">
        <v>1154</v>
      </c>
      <c r="Q1608">
        <v>1993</v>
      </c>
      <c r="R1608">
        <v>1556</v>
      </c>
    </row>
    <row r="1609" spans="1:18" x14ac:dyDescent="0.25">
      <c r="A1609" t="s">
        <v>15</v>
      </c>
      <c r="B1609">
        <v>9.6032754989208704E+17</v>
      </c>
      <c r="C1609" t="s">
        <v>5205</v>
      </c>
      <c r="D1609" t="s">
        <v>5206</v>
      </c>
      <c r="E1609" t="s">
        <v>4</v>
      </c>
      <c r="F1609" t="s">
        <v>13188</v>
      </c>
      <c r="G1609" t="s">
        <v>13194</v>
      </c>
      <c r="H1609" t="s">
        <v>18</v>
      </c>
      <c r="I1609" t="s">
        <v>53</v>
      </c>
      <c r="J1609" t="s">
        <v>5207</v>
      </c>
      <c r="K1609" t="s">
        <v>5208</v>
      </c>
      <c r="L1609" t="s">
        <v>22</v>
      </c>
      <c r="M1609">
        <v>0</v>
      </c>
      <c r="N1609" t="s">
        <v>13199</v>
      </c>
      <c r="O1609" t="s">
        <v>29</v>
      </c>
      <c r="P1609">
        <v>77333</v>
      </c>
      <c r="Q1609">
        <v>9513</v>
      </c>
      <c r="R1609">
        <v>14765</v>
      </c>
    </row>
    <row r="1610" spans="1:18" x14ac:dyDescent="0.25">
      <c r="A1610" t="s">
        <v>15</v>
      </c>
      <c r="B1610">
        <v>9.6032759743442099E+17</v>
      </c>
      <c r="C1610" t="s">
        <v>5209</v>
      </c>
      <c r="D1610" t="s">
        <v>5210</v>
      </c>
      <c r="E1610" t="s">
        <v>4</v>
      </c>
      <c r="F1610" t="s">
        <v>13186</v>
      </c>
      <c r="G1610" t="s">
        <v>13195</v>
      </c>
      <c r="H1610" t="s">
        <v>18</v>
      </c>
      <c r="I1610" t="s">
        <v>19</v>
      </c>
      <c r="J1610" t="s">
        <v>5211</v>
      </c>
      <c r="K1610" t="s">
        <v>5212</v>
      </c>
      <c r="L1610" t="s">
        <v>22</v>
      </c>
      <c r="M1610">
        <v>0</v>
      </c>
      <c r="N1610" t="s">
        <v>13199</v>
      </c>
      <c r="O1610" t="s">
        <v>18</v>
      </c>
      <c r="P1610">
        <v>641</v>
      </c>
      <c r="Q1610">
        <v>138</v>
      </c>
      <c r="R1610">
        <v>497</v>
      </c>
    </row>
    <row r="1611" spans="1:18" x14ac:dyDescent="0.25">
      <c r="A1611" t="s">
        <v>15</v>
      </c>
      <c r="B1611">
        <v>9.6032766989117402E+17</v>
      </c>
      <c r="C1611" t="s">
        <v>5213</v>
      </c>
      <c r="D1611" t="s">
        <v>5214</v>
      </c>
      <c r="E1611" t="s">
        <v>4</v>
      </c>
      <c r="F1611" t="s">
        <v>13186</v>
      </c>
      <c r="G1611" t="s">
        <v>13194</v>
      </c>
      <c r="H1611" t="s">
        <v>18</v>
      </c>
      <c r="I1611" t="s">
        <v>32</v>
      </c>
      <c r="J1611" t="s">
        <v>5215</v>
      </c>
      <c r="K1611" t="s">
        <v>5216</v>
      </c>
      <c r="L1611" t="s">
        <v>22</v>
      </c>
      <c r="M1611">
        <v>0</v>
      </c>
      <c r="N1611" t="s">
        <v>13199</v>
      </c>
      <c r="O1611" t="s">
        <v>18</v>
      </c>
      <c r="P1611">
        <v>169</v>
      </c>
      <c r="Q1611">
        <v>17</v>
      </c>
      <c r="R1611">
        <v>580</v>
      </c>
    </row>
    <row r="1612" spans="1:18" x14ac:dyDescent="0.25">
      <c r="A1612" t="s">
        <v>15</v>
      </c>
      <c r="B1612">
        <v>9.6032766970232806E+17</v>
      </c>
      <c r="C1612" t="s">
        <v>5213</v>
      </c>
      <c r="D1612" t="s">
        <v>5097</v>
      </c>
      <c r="E1612" t="s">
        <v>4</v>
      </c>
      <c r="F1612" t="s">
        <v>13186</v>
      </c>
      <c r="G1612" t="s">
        <v>13195</v>
      </c>
      <c r="H1612" t="s">
        <v>18</v>
      </c>
      <c r="I1612" t="s">
        <v>19</v>
      </c>
      <c r="J1612" t="s">
        <v>5217</v>
      </c>
      <c r="K1612" t="s">
        <v>5218</v>
      </c>
      <c r="L1612" t="s">
        <v>22</v>
      </c>
      <c r="M1612">
        <v>69</v>
      </c>
      <c r="N1612" t="s">
        <v>13198</v>
      </c>
      <c r="O1612" t="s">
        <v>18</v>
      </c>
      <c r="P1612">
        <v>6947</v>
      </c>
      <c r="Q1612">
        <v>283</v>
      </c>
      <c r="R1612">
        <v>6819</v>
      </c>
    </row>
    <row r="1613" spans="1:18" x14ac:dyDescent="0.25">
      <c r="A1613" t="s">
        <v>15</v>
      </c>
      <c r="B1613">
        <v>9.6032769369368102E+17</v>
      </c>
      <c r="C1613" t="s">
        <v>5219</v>
      </c>
      <c r="D1613" t="s">
        <v>5220</v>
      </c>
      <c r="E1613" t="s">
        <v>4</v>
      </c>
      <c r="F1613" t="s">
        <v>13188</v>
      </c>
      <c r="G1613" t="s">
        <v>13194</v>
      </c>
      <c r="H1613" t="s">
        <v>18</v>
      </c>
      <c r="I1613" t="s">
        <v>47</v>
      </c>
      <c r="J1613" t="s">
        <v>5221</v>
      </c>
      <c r="K1613" t="s">
        <v>5222</v>
      </c>
      <c r="L1613" t="s">
        <v>22</v>
      </c>
      <c r="M1613">
        <v>0</v>
      </c>
      <c r="N1613" t="s">
        <v>13199</v>
      </c>
      <c r="O1613" t="s">
        <v>68</v>
      </c>
      <c r="P1613">
        <v>849</v>
      </c>
      <c r="Q1613">
        <v>499</v>
      </c>
      <c r="R1613">
        <v>3135</v>
      </c>
    </row>
    <row r="1614" spans="1:18" x14ac:dyDescent="0.25">
      <c r="A1614" t="s">
        <v>15</v>
      </c>
      <c r="B1614">
        <v>9.6032774474274406E+17</v>
      </c>
      <c r="C1614" t="s">
        <v>5223</v>
      </c>
      <c r="D1614" t="s">
        <v>3165</v>
      </c>
      <c r="E1614" t="s">
        <v>4</v>
      </c>
      <c r="F1614" t="s">
        <v>13186</v>
      </c>
      <c r="G1614" t="s">
        <v>13195</v>
      </c>
      <c r="H1614" t="s">
        <v>18</v>
      </c>
      <c r="I1614" t="s">
        <v>19</v>
      </c>
      <c r="J1614" t="s">
        <v>5224</v>
      </c>
      <c r="K1614" t="s">
        <v>5225</v>
      </c>
      <c r="L1614" t="s">
        <v>22</v>
      </c>
      <c r="M1614">
        <v>16</v>
      </c>
      <c r="N1614" t="s">
        <v>13198</v>
      </c>
      <c r="O1614" t="s">
        <v>29</v>
      </c>
      <c r="P1614">
        <v>963</v>
      </c>
      <c r="Q1614">
        <v>137</v>
      </c>
      <c r="R1614">
        <v>33317</v>
      </c>
    </row>
    <row r="1615" spans="1:18" x14ac:dyDescent="0.25">
      <c r="A1615" t="s">
        <v>15</v>
      </c>
      <c r="B1615">
        <v>9.6032774384933606E+17</v>
      </c>
      <c r="C1615" t="s">
        <v>5226</v>
      </c>
      <c r="D1615" t="s">
        <v>2306</v>
      </c>
      <c r="E1615" t="s">
        <v>4</v>
      </c>
      <c r="F1615" t="s">
        <v>13186</v>
      </c>
      <c r="G1615" t="s">
        <v>13194</v>
      </c>
      <c r="H1615" t="s">
        <v>18</v>
      </c>
      <c r="I1615" t="s">
        <v>47</v>
      </c>
      <c r="J1615" t="s">
        <v>5227</v>
      </c>
      <c r="K1615" t="s">
        <v>5228</v>
      </c>
      <c r="L1615" t="s">
        <v>22</v>
      </c>
      <c r="M1615">
        <v>192</v>
      </c>
      <c r="N1615" t="s">
        <v>13198</v>
      </c>
      <c r="O1615" t="s">
        <v>56</v>
      </c>
      <c r="P1615">
        <v>1336</v>
      </c>
      <c r="Q1615">
        <v>65</v>
      </c>
      <c r="R1615">
        <v>1362</v>
      </c>
    </row>
    <row r="1616" spans="1:18" x14ac:dyDescent="0.25">
      <c r="A1616" t="s">
        <v>15</v>
      </c>
      <c r="B1616">
        <v>9.6032779195380096E+17</v>
      </c>
      <c r="C1616" t="s">
        <v>5229</v>
      </c>
      <c r="D1616" t="s">
        <v>5230</v>
      </c>
      <c r="E1616" t="s">
        <v>4</v>
      </c>
      <c r="F1616" t="s">
        <v>13188</v>
      </c>
      <c r="G1616" t="s">
        <v>13194</v>
      </c>
      <c r="H1616" t="s">
        <v>18</v>
      </c>
      <c r="I1616" t="s">
        <v>32</v>
      </c>
      <c r="J1616" t="s">
        <v>5231</v>
      </c>
      <c r="K1616" t="s">
        <v>5232</v>
      </c>
      <c r="L1616" t="s">
        <v>22</v>
      </c>
      <c r="M1616">
        <v>0</v>
      </c>
      <c r="N1616" t="s">
        <v>13199</v>
      </c>
      <c r="O1616" t="s">
        <v>29</v>
      </c>
      <c r="P1616">
        <v>8931</v>
      </c>
      <c r="Q1616">
        <v>1645</v>
      </c>
      <c r="R1616">
        <v>6562</v>
      </c>
    </row>
    <row r="1617" spans="1:18" x14ac:dyDescent="0.25">
      <c r="A1617" t="s">
        <v>15</v>
      </c>
      <c r="B1617">
        <v>9.6032779047740595E+17</v>
      </c>
      <c r="C1617" t="s">
        <v>5233</v>
      </c>
      <c r="D1617" t="s">
        <v>5097</v>
      </c>
      <c r="E1617" t="s">
        <v>4</v>
      </c>
      <c r="F1617" t="s">
        <v>13186</v>
      </c>
      <c r="G1617" t="s">
        <v>13195</v>
      </c>
      <c r="H1617" t="s">
        <v>18</v>
      </c>
      <c r="I1617" t="s">
        <v>19</v>
      </c>
      <c r="J1617" t="s">
        <v>5234</v>
      </c>
      <c r="K1617" t="s">
        <v>5235</v>
      </c>
      <c r="L1617" t="s">
        <v>22</v>
      </c>
      <c r="M1617">
        <v>71</v>
      </c>
      <c r="N1617" t="s">
        <v>13198</v>
      </c>
      <c r="O1617" t="s">
        <v>18</v>
      </c>
      <c r="P1617">
        <v>22</v>
      </c>
      <c r="Q1617">
        <v>16</v>
      </c>
      <c r="R1617">
        <v>19</v>
      </c>
    </row>
    <row r="1618" spans="1:18" x14ac:dyDescent="0.25">
      <c r="A1618" t="s">
        <v>15</v>
      </c>
      <c r="B1618">
        <v>9.6032781341596006E+17</v>
      </c>
      <c r="C1618" t="s">
        <v>5236</v>
      </c>
      <c r="D1618" t="s">
        <v>5237</v>
      </c>
      <c r="E1618" t="s">
        <v>4</v>
      </c>
      <c r="F1618" t="s">
        <v>13188</v>
      </c>
      <c r="G1618" t="s">
        <v>13194</v>
      </c>
      <c r="H1618" t="s">
        <v>18</v>
      </c>
      <c r="I1618" t="s">
        <v>32</v>
      </c>
      <c r="J1618" t="s">
        <v>5238</v>
      </c>
      <c r="K1618" t="s">
        <v>5239</v>
      </c>
      <c r="L1618" t="s">
        <v>22</v>
      </c>
      <c r="M1618">
        <v>0</v>
      </c>
      <c r="N1618" t="s">
        <v>13199</v>
      </c>
      <c r="O1618" t="s">
        <v>29</v>
      </c>
      <c r="P1618">
        <v>1422</v>
      </c>
      <c r="Q1618">
        <v>970</v>
      </c>
      <c r="R1618">
        <v>10117</v>
      </c>
    </row>
    <row r="1619" spans="1:18" x14ac:dyDescent="0.25">
      <c r="A1619" t="s">
        <v>15</v>
      </c>
      <c r="B1619">
        <v>9.6032781209064602E+17</v>
      </c>
      <c r="C1619" t="s">
        <v>5236</v>
      </c>
      <c r="D1619" t="s">
        <v>5097</v>
      </c>
      <c r="E1619" t="s">
        <v>4</v>
      </c>
      <c r="F1619" t="s">
        <v>13186</v>
      </c>
      <c r="G1619" t="s">
        <v>13195</v>
      </c>
      <c r="H1619" t="s">
        <v>18</v>
      </c>
      <c r="I1619" t="s">
        <v>289</v>
      </c>
      <c r="J1619" t="s">
        <v>5240</v>
      </c>
      <c r="K1619" t="s">
        <v>5241</v>
      </c>
      <c r="L1619" t="s">
        <v>22</v>
      </c>
      <c r="M1619">
        <v>71</v>
      </c>
      <c r="N1619" t="s">
        <v>13198</v>
      </c>
      <c r="O1619" t="s">
        <v>29</v>
      </c>
      <c r="P1619">
        <v>0</v>
      </c>
      <c r="Q1619">
        <v>4952</v>
      </c>
      <c r="R1619">
        <v>9817</v>
      </c>
    </row>
    <row r="1620" spans="1:18" x14ac:dyDescent="0.25">
      <c r="A1620" t="s">
        <v>15</v>
      </c>
      <c r="B1620">
        <v>9.6032786636497702E+17</v>
      </c>
      <c r="C1620" t="s">
        <v>5242</v>
      </c>
      <c r="D1620" t="s">
        <v>5243</v>
      </c>
      <c r="E1620" t="s">
        <v>4</v>
      </c>
      <c r="F1620" t="s">
        <v>13186</v>
      </c>
      <c r="G1620" t="s">
        <v>13194</v>
      </c>
      <c r="H1620" t="s">
        <v>18</v>
      </c>
      <c r="I1620" t="s">
        <v>289</v>
      </c>
      <c r="J1620" t="s">
        <v>5244</v>
      </c>
      <c r="K1620" t="s">
        <v>5245</v>
      </c>
      <c r="L1620" t="s">
        <v>22</v>
      </c>
      <c r="M1620">
        <v>0</v>
      </c>
      <c r="N1620" t="s">
        <v>13199</v>
      </c>
      <c r="O1620" t="s">
        <v>29</v>
      </c>
      <c r="P1620">
        <v>106</v>
      </c>
      <c r="Q1620">
        <v>144</v>
      </c>
      <c r="R1620">
        <v>183</v>
      </c>
    </row>
    <row r="1621" spans="1:18" x14ac:dyDescent="0.25">
      <c r="A1621" t="s">
        <v>15</v>
      </c>
      <c r="B1621">
        <v>9.6032786330719002E+17</v>
      </c>
      <c r="C1621" t="s">
        <v>5246</v>
      </c>
      <c r="D1621" t="s">
        <v>5194</v>
      </c>
      <c r="E1621" t="s">
        <v>4</v>
      </c>
      <c r="F1621" t="s">
        <v>13186</v>
      </c>
      <c r="G1621" t="s">
        <v>13195</v>
      </c>
      <c r="H1621" t="s">
        <v>18</v>
      </c>
      <c r="I1621" t="s">
        <v>47</v>
      </c>
      <c r="J1621" t="s">
        <v>5247</v>
      </c>
      <c r="K1621" t="s">
        <v>5248</v>
      </c>
      <c r="L1621" t="s">
        <v>22</v>
      </c>
      <c r="M1621">
        <v>20</v>
      </c>
      <c r="N1621" t="s">
        <v>13198</v>
      </c>
      <c r="O1621" t="s">
        <v>18</v>
      </c>
      <c r="P1621">
        <v>1</v>
      </c>
      <c r="Q1621">
        <v>0</v>
      </c>
      <c r="R1621">
        <v>4</v>
      </c>
    </row>
    <row r="1622" spans="1:18" x14ac:dyDescent="0.25">
      <c r="A1622" t="s">
        <v>15</v>
      </c>
      <c r="B1622">
        <v>9.6032789026816794E+17</v>
      </c>
      <c r="C1622" t="s">
        <v>5249</v>
      </c>
      <c r="D1622" t="s">
        <v>5250</v>
      </c>
      <c r="E1622" t="s">
        <v>4</v>
      </c>
      <c r="F1622" t="s">
        <v>13188</v>
      </c>
      <c r="G1622" t="s">
        <v>13194</v>
      </c>
      <c r="H1622" t="s">
        <v>18</v>
      </c>
      <c r="I1622" t="s">
        <v>19</v>
      </c>
      <c r="J1622" t="s">
        <v>5251</v>
      </c>
      <c r="K1622" t="s">
        <v>5252</v>
      </c>
      <c r="L1622" t="s">
        <v>22</v>
      </c>
      <c r="M1622">
        <v>0</v>
      </c>
      <c r="N1622" t="s">
        <v>13199</v>
      </c>
      <c r="O1622" t="s">
        <v>323</v>
      </c>
      <c r="P1622">
        <v>828</v>
      </c>
      <c r="Q1622">
        <v>320</v>
      </c>
      <c r="R1622">
        <v>1325</v>
      </c>
    </row>
    <row r="1623" spans="1:18" x14ac:dyDescent="0.25">
      <c r="A1623" t="s">
        <v>15</v>
      </c>
      <c r="B1623">
        <v>9.6032791285866394E+17</v>
      </c>
      <c r="C1623" t="s">
        <v>5253</v>
      </c>
      <c r="D1623" t="s">
        <v>5254</v>
      </c>
      <c r="E1623" t="s">
        <v>4</v>
      </c>
      <c r="F1623" t="s">
        <v>13186</v>
      </c>
      <c r="G1623" t="s">
        <v>13194</v>
      </c>
      <c r="H1623" t="s">
        <v>18</v>
      </c>
      <c r="I1623" t="s">
        <v>19</v>
      </c>
      <c r="J1623" t="s">
        <v>5255</v>
      </c>
      <c r="K1623" t="s">
        <v>5256</v>
      </c>
      <c r="L1623" t="s">
        <v>22</v>
      </c>
      <c r="M1623">
        <v>1</v>
      </c>
      <c r="N1623" t="s">
        <v>13198</v>
      </c>
      <c r="O1623" t="s">
        <v>68</v>
      </c>
      <c r="P1623">
        <v>386</v>
      </c>
      <c r="Q1623">
        <v>175</v>
      </c>
      <c r="R1623">
        <v>960</v>
      </c>
    </row>
    <row r="1624" spans="1:18" x14ac:dyDescent="0.25">
      <c r="A1624" t="s">
        <v>15</v>
      </c>
      <c r="B1624">
        <v>9.6032801096779699E+17</v>
      </c>
      <c r="C1624" t="s">
        <v>5257</v>
      </c>
      <c r="D1624" t="s">
        <v>5258</v>
      </c>
      <c r="E1624" t="s">
        <v>4</v>
      </c>
      <c r="F1624" t="s">
        <v>13186</v>
      </c>
      <c r="G1624" t="s">
        <v>13194</v>
      </c>
      <c r="H1624" t="s">
        <v>18</v>
      </c>
      <c r="I1624" t="s">
        <v>47</v>
      </c>
      <c r="J1624" t="s">
        <v>5259</v>
      </c>
      <c r="K1624" t="s">
        <v>5260</v>
      </c>
      <c r="L1624" t="s">
        <v>22</v>
      </c>
      <c r="M1624">
        <v>1</v>
      </c>
      <c r="N1624" t="s">
        <v>13198</v>
      </c>
      <c r="O1624" t="s">
        <v>18</v>
      </c>
      <c r="P1624">
        <v>3426</v>
      </c>
      <c r="Q1624">
        <v>48</v>
      </c>
      <c r="R1624">
        <v>1892</v>
      </c>
    </row>
    <row r="1625" spans="1:18" x14ac:dyDescent="0.25">
      <c r="A1625" t="s">
        <v>15</v>
      </c>
      <c r="B1625">
        <v>9.6032803101235994E+17</v>
      </c>
      <c r="C1625" t="s">
        <v>5261</v>
      </c>
      <c r="D1625" t="s">
        <v>4628</v>
      </c>
      <c r="E1625" t="s">
        <v>4</v>
      </c>
      <c r="F1625" t="s">
        <v>13188</v>
      </c>
      <c r="G1625" t="s">
        <v>13194</v>
      </c>
      <c r="H1625" t="s">
        <v>18</v>
      </c>
      <c r="I1625" t="s">
        <v>47</v>
      </c>
      <c r="J1625" t="s">
        <v>2460</v>
      </c>
      <c r="K1625" t="s">
        <v>2461</v>
      </c>
      <c r="L1625" t="s">
        <v>22</v>
      </c>
      <c r="M1625">
        <v>162</v>
      </c>
      <c r="N1625" t="s">
        <v>13198</v>
      </c>
      <c r="O1625" t="s">
        <v>68</v>
      </c>
      <c r="P1625">
        <v>3479</v>
      </c>
      <c r="Q1625">
        <v>42</v>
      </c>
      <c r="R1625">
        <v>2685</v>
      </c>
    </row>
    <row r="1626" spans="1:18" x14ac:dyDescent="0.25">
      <c r="A1626" t="s">
        <v>15</v>
      </c>
      <c r="B1626">
        <v>9.6032810558288205E+17</v>
      </c>
      <c r="C1626" t="s">
        <v>5262</v>
      </c>
      <c r="D1626" t="s">
        <v>5097</v>
      </c>
      <c r="E1626" t="s">
        <v>4</v>
      </c>
      <c r="F1626" t="s">
        <v>13186</v>
      </c>
      <c r="G1626" t="s">
        <v>13195</v>
      </c>
      <c r="H1626" t="s">
        <v>18</v>
      </c>
      <c r="I1626" t="s">
        <v>32</v>
      </c>
      <c r="J1626" t="s">
        <v>5263</v>
      </c>
      <c r="K1626" t="s">
        <v>5264</v>
      </c>
      <c r="L1626" t="s">
        <v>22</v>
      </c>
      <c r="M1626">
        <v>76</v>
      </c>
      <c r="N1626" t="s">
        <v>13198</v>
      </c>
      <c r="O1626" t="s">
        <v>35</v>
      </c>
      <c r="P1626">
        <v>13590</v>
      </c>
      <c r="Q1626">
        <v>669</v>
      </c>
      <c r="R1626">
        <v>62619</v>
      </c>
    </row>
    <row r="1627" spans="1:18" x14ac:dyDescent="0.25">
      <c r="A1627" t="s">
        <v>15</v>
      </c>
      <c r="B1627">
        <v>9.6032812539680294E+17</v>
      </c>
      <c r="C1627" t="s">
        <v>5265</v>
      </c>
      <c r="D1627" t="s">
        <v>5266</v>
      </c>
      <c r="E1627" t="s">
        <v>4</v>
      </c>
      <c r="F1627" t="s">
        <v>13188</v>
      </c>
      <c r="G1627" t="s">
        <v>13194</v>
      </c>
      <c r="H1627" t="s">
        <v>18</v>
      </c>
      <c r="I1627" t="s">
        <v>19</v>
      </c>
      <c r="J1627" t="s">
        <v>5267</v>
      </c>
      <c r="K1627" t="s">
        <v>5268</v>
      </c>
      <c r="L1627" t="s">
        <v>22</v>
      </c>
      <c r="M1627">
        <v>0</v>
      </c>
      <c r="N1627" t="s">
        <v>13199</v>
      </c>
      <c r="O1627" t="s">
        <v>56</v>
      </c>
      <c r="P1627">
        <v>5562</v>
      </c>
      <c r="Q1627">
        <v>185</v>
      </c>
      <c r="R1627">
        <v>5748</v>
      </c>
    </row>
    <row r="1628" spans="1:18" x14ac:dyDescent="0.25">
      <c r="A1628" t="s">
        <v>15</v>
      </c>
      <c r="B1628">
        <v>9.6032815039465395E+17</v>
      </c>
      <c r="C1628" t="s">
        <v>5269</v>
      </c>
      <c r="D1628" t="s">
        <v>3037</v>
      </c>
      <c r="E1628" t="s">
        <v>4</v>
      </c>
      <c r="F1628" t="s">
        <v>13188</v>
      </c>
      <c r="G1628" t="s">
        <v>13194</v>
      </c>
      <c r="H1628" t="s">
        <v>18</v>
      </c>
      <c r="I1628" t="s">
        <v>19</v>
      </c>
      <c r="J1628" t="s">
        <v>5270</v>
      </c>
      <c r="K1628" t="s">
        <v>5271</v>
      </c>
      <c r="L1628" t="s">
        <v>22</v>
      </c>
      <c r="M1628">
        <v>60</v>
      </c>
      <c r="N1628" t="s">
        <v>13198</v>
      </c>
      <c r="O1628" t="s">
        <v>68</v>
      </c>
      <c r="P1628">
        <v>2007</v>
      </c>
      <c r="Q1628">
        <v>815</v>
      </c>
      <c r="R1628">
        <v>1857</v>
      </c>
    </row>
    <row r="1629" spans="1:18" x14ac:dyDescent="0.25">
      <c r="A1629" t="s">
        <v>15</v>
      </c>
      <c r="B1629">
        <v>9.6032824805479194E+17</v>
      </c>
      <c r="C1629" t="s">
        <v>5272</v>
      </c>
      <c r="D1629" t="s">
        <v>5273</v>
      </c>
      <c r="E1629" t="s">
        <v>4</v>
      </c>
      <c r="F1629" t="s">
        <v>13188</v>
      </c>
      <c r="G1629" t="s">
        <v>13194</v>
      </c>
      <c r="H1629" t="s">
        <v>18</v>
      </c>
      <c r="I1629" t="s">
        <v>19</v>
      </c>
      <c r="J1629" t="s">
        <v>5274</v>
      </c>
      <c r="K1629" t="s">
        <v>5275</v>
      </c>
      <c r="L1629" t="s">
        <v>22</v>
      </c>
      <c r="M1629">
        <v>2</v>
      </c>
      <c r="N1629" t="s">
        <v>13198</v>
      </c>
      <c r="O1629" t="s">
        <v>29</v>
      </c>
      <c r="P1629">
        <v>1653</v>
      </c>
      <c r="Q1629">
        <v>9376</v>
      </c>
      <c r="R1629">
        <v>11077</v>
      </c>
    </row>
    <row r="1630" spans="1:18" x14ac:dyDescent="0.25">
      <c r="A1630" t="s">
        <v>15</v>
      </c>
      <c r="B1630">
        <v>9.6032827174437197E+17</v>
      </c>
      <c r="C1630" t="s">
        <v>5276</v>
      </c>
      <c r="D1630" t="s">
        <v>1179</v>
      </c>
      <c r="E1630" t="s">
        <v>4</v>
      </c>
      <c r="F1630" t="s">
        <v>13188</v>
      </c>
      <c r="G1630" t="s">
        <v>13194</v>
      </c>
      <c r="H1630" t="s">
        <v>18</v>
      </c>
      <c r="I1630" t="s">
        <v>47</v>
      </c>
      <c r="J1630" t="s">
        <v>5277</v>
      </c>
      <c r="K1630" t="s">
        <v>5278</v>
      </c>
      <c r="L1630" t="s">
        <v>22</v>
      </c>
      <c r="M1630">
        <v>8</v>
      </c>
      <c r="N1630" t="s">
        <v>13198</v>
      </c>
      <c r="O1630" t="s">
        <v>18</v>
      </c>
      <c r="P1630">
        <v>37634</v>
      </c>
      <c r="Q1630">
        <v>425</v>
      </c>
      <c r="R1630">
        <v>40069</v>
      </c>
    </row>
    <row r="1631" spans="1:18" x14ac:dyDescent="0.25">
      <c r="A1631" t="s">
        <v>15</v>
      </c>
      <c r="B1631">
        <v>9.6032827029320896E+17</v>
      </c>
      <c r="C1631" t="s">
        <v>5276</v>
      </c>
      <c r="D1631" t="s">
        <v>5097</v>
      </c>
      <c r="E1631" t="s">
        <v>4</v>
      </c>
      <c r="F1631" t="s">
        <v>13186</v>
      </c>
      <c r="G1631" t="s">
        <v>13195</v>
      </c>
      <c r="H1631" t="s">
        <v>18</v>
      </c>
      <c r="I1631" t="s">
        <v>19</v>
      </c>
      <c r="J1631" t="s">
        <v>5279</v>
      </c>
      <c r="K1631" t="s">
        <v>5280</v>
      </c>
      <c r="L1631" t="s">
        <v>22</v>
      </c>
      <c r="M1631">
        <v>79</v>
      </c>
      <c r="N1631" t="s">
        <v>13198</v>
      </c>
      <c r="O1631" t="s">
        <v>77</v>
      </c>
      <c r="P1631">
        <v>3087</v>
      </c>
      <c r="Q1631">
        <v>489</v>
      </c>
      <c r="R1631">
        <v>63368</v>
      </c>
    </row>
    <row r="1632" spans="1:18" x14ac:dyDescent="0.25">
      <c r="A1632" t="s">
        <v>15</v>
      </c>
      <c r="B1632">
        <v>9.6032831919454195E+17</v>
      </c>
      <c r="C1632" t="s">
        <v>5281</v>
      </c>
      <c r="D1632" t="s">
        <v>5282</v>
      </c>
      <c r="E1632" t="s">
        <v>4</v>
      </c>
      <c r="F1632" t="s">
        <v>13188</v>
      </c>
      <c r="G1632" t="s">
        <v>13194</v>
      </c>
      <c r="H1632" t="s">
        <v>18</v>
      </c>
      <c r="I1632" t="s">
        <v>32</v>
      </c>
      <c r="J1632" t="s">
        <v>33</v>
      </c>
      <c r="K1632" t="s">
        <v>34</v>
      </c>
      <c r="L1632" t="s">
        <v>22</v>
      </c>
      <c r="M1632">
        <v>0</v>
      </c>
      <c r="N1632" t="s">
        <v>13199</v>
      </c>
      <c r="O1632" t="s">
        <v>35</v>
      </c>
      <c r="P1632">
        <v>1542</v>
      </c>
      <c r="Q1632">
        <v>6065</v>
      </c>
      <c r="R1632">
        <v>3407</v>
      </c>
    </row>
    <row r="1633" spans="1:18" x14ac:dyDescent="0.25">
      <c r="A1633" t="s">
        <v>15</v>
      </c>
      <c r="B1633">
        <v>9.6032831784401702E+17</v>
      </c>
      <c r="C1633" t="s">
        <v>5281</v>
      </c>
      <c r="D1633" t="s">
        <v>5283</v>
      </c>
      <c r="E1633" t="s">
        <v>4</v>
      </c>
      <c r="F1633" t="s">
        <v>13188</v>
      </c>
      <c r="G1633" t="s">
        <v>13194</v>
      </c>
      <c r="H1633" t="s">
        <v>18</v>
      </c>
      <c r="I1633" t="s">
        <v>19</v>
      </c>
      <c r="J1633" t="s">
        <v>5284</v>
      </c>
      <c r="K1633" t="s">
        <v>5285</v>
      </c>
      <c r="L1633" t="s">
        <v>22</v>
      </c>
      <c r="M1633">
        <v>3</v>
      </c>
      <c r="N1633" t="s">
        <v>13198</v>
      </c>
      <c r="O1633" t="s">
        <v>18</v>
      </c>
      <c r="P1633">
        <v>72</v>
      </c>
      <c r="Q1633">
        <v>15</v>
      </c>
      <c r="R1633">
        <v>122</v>
      </c>
    </row>
    <row r="1634" spans="1:18" x14ac:dyDescent="0.25">
      <c r="A1634" t="s">
        <v>15</v>
      </c>
      <c r="B1634">
        <v>9.6032834307696602E+17</v>
      </c>
      <c r="C1634" t="s">
        <v>5286</v>
      </c>
      <c r="D1634" t="s">
        <v>5273</v>
      </c>
      <c r="E1634" t="s">
        <v>4</v>
      </c>
      <c r="F1634" t="s">
        <v>13188</v>
      </c>
      <c r="G1634" t="s">
        <v>13194</v>
      </c>
      <c r="H1634" t="s">
        <v>18</v>
      </c>
      <c r="I1634" t="s">
        <v>53</v>
      </c>
      <c r="J1634" t="s">
        <v>5287</v>
      </c>
      <c r="K1634" t="s">
        <v>5288</v>
      </c>
      <c r="L1634" t="s">
        <v>22</v>
      </c>
      <c r="M1634">
        <v>3</v>
      </c>
      <c r="N1634" t="s">
        <v>13198</v>
      </c>
      <c r="O1634" t="s">
        <v>68</v>
      </c>
      <c r="P1634">
        <v>3652</v>
      </c>
      <c r="Q1634">
        <v>2973</v>
      </c>
      <c r="R1634">
        <v>3201</v>
      </c>
    </row>
    <row r="1635" spans="1:18" x14ac:dyDescent="0.25">
      <c r="A1635" t="s">
        <v>15</v>
      </c>
      <c r="B1635">
        <v>9.6032839408804198E+17</v>
      </c>
      <c r="C1635" t="s">
        <v>5289</v>
      </c>
      <c r="D1635" t="s">
        <v>4628</v>
      </c>
      <c r="E1635" t="s">
        <v>4</v>
      </c>
      <c r="F1635" t="s">
        <v>13188</v>
      </c>
      <c r="G1635" t="s">
        <v>13194</v>
      </c>
      <c r="H1635" t="s">
        <v>18</v>
      </c>
      <c r="I1635" t="s">
        <v>47</v>
      </c>
      <c r="J1635" t="s">
        <v>5290</v>
      </c>
      <c r="K1635" t="s">
        <v>5291</v>
      </c>
      <c r="L1635" t="s">
        <v>22</v>
      </c>
      <c r="M1635">
        <v>165</v>
      </c>
      <c r="N1635" t="s">
        <v>13198</v>
      </c>
      <c r="O1635" t="s">
        <v>68</v>
      </c>
      <c r="P1635">
        <v>24745</v>
      </c>
      <c r="Q1635">
        <v>407</v>
      </c>
      <c r="R1635">
        <v>30079</v>
      </c>
    </row>
    <row r="1636" spans="1:18" x14ac:dyDescent="0.25">
      <c r="A1636" t="s">
        <v>15</v>
      </c>
      <c r="B1636">
        <v>9.6032841606205005E+17</v>
      </c>
      <c r="C1636" t="s">
        <v>5292</v>
      </c>
      <c r="D1636" t="s">
        <v>5293</v>
      </c>
      <c r="E1636" t="s">
        <v>4</v>
      </c>
      <c r="F1636" t="s">
        <v>13188</v>
      </c>
      <c r="G1636" t="s">
        <v>13194</v>
      </c>
      <c r="H1636" t="s">
        <v>18</v>
      </c>
      <c r="I1636" t="s">
        <v>53</v>
      </c>
      <c r="J1636" t="s">
        <v>177</v>
      </c>
      <c r="K1636" t="s">
        <v>177</v>
      </c>
      <c r="L1636" t="s">
        <v>22</v>
      </c>
      <c r="M1636">
        <v>0</v>
      </c>
      <c r="N1636" t="s">
        <v>13199</v>
      </c>
      <c r="O1636" t="s">
        <v>29</v>
      </c>
      <c r="P1636">
        <v>59633</v>
      </c>
      <c r="Q1636">
        <v>588811</v>
      </c>
      <c r="R1636">
        <v>71255</v>
      </c>
    </row>
    <row r="1637" spans="1:18" x14ac:dyDescent="0.25">
      <c r="A1637" t="s">
        <v>15</v>
      </c>
      <c r="B1637">
        <v>9.6032841427086106E+17</v>
      </c>
      <c r="C1637" t="s">
        <v>5294</v>
      </c>
      <c r="D1637" t="s">
        <v>5295</v>
      </c>
      <c r="E1637" t="s">
        <v>4</v>
      </c>
      <c r="F1637" t="s">
        <v>13186</v>
      </c>
      <c r="G1637" t="s">
        <v>13194</v>
      </c>
      <c r="H1637" t="s">
        <v>18</v>
      </c>
      <c r="I1637" t="s">
        <v>32</v>
      </c>
      <c r="J1637" t="s">
        <v>5296</v>
      </c>
      <c r="K1637" t="s">
        <v>5297</v>
      </c>
      <c r="L1637" t="s">
        <v>22</v>
      </c>
      <c r="M1637">
        <v>0</v>
      </c>
      <c r="N1637" t="s">
        <v>13199</v>
      </c>
      <c r="O1637" t="s">
        <v>29</v>
      </c>
      <c r="P1637">
        <v>25863</v>
      </c>
      <c r="Q1637">
        <v>139</v>
      </c>
      <c r="R1637">
        <v>4733</v>
      </c>
    </row>
    <row r="1638" spans="1:18" x14ac:dyDescent="0.25">
      <c r="A1638" t="s">
        <v>15</v>
      </c>
      <c r="B1638">
        <v>9.6032846651954304E+17</v>
      </c>
      <c r="C1638" t="s">
        <v>5298</v>
      </c>
      <c r="D1638" t="s">
        <v>5299</v>
      </c>
      <c r="E1638" t="s">
        <v>4</v>
      </c>
      <c r="F1638" t="s">
        <v>13188</v>
      </c>
      <c r="G1638" t="s">
        <v>13194</v>
      </c>
      <c r="H1638" t="s">
        <v>18</v>
      </c>
      <c r="I1638" t="s">
        <v>26</v>
      </c>
      <c r="J1638" t="s">
        <v>5300</v>
      </c>
      <c r="K1638" t="s">
        <v>5301</v>
      </c>
      <c r="L1638" t="s">
        <v>22</v>
      </c>
      <c r="M1638">
        <v>0</v>
      </c>
      <c r="N1638" t="s">
        <v>13199</v>
      </c>
      <c r="O1638" t="s">
        <v>29</v>
      </c>
      <c r="P1638">
        <v>4068</v>
      </c>
      <c r="Q1638">
        <v>2452</v>
      </c>
      <c r="R1638">
        <v>21368</v>
      </c>
    </row>
    <row r="1639" spans="1:18" x14ac:dyDescent="0.25">
      <c r="A1639" t="s">
        <v>15</v>
      </c>
      <c r="B1639">
        <v>9.6032846307598694E+17</v>
      </c>
      <c r="C1639" t="s">
        <v>5302</v>
      </c>
      <c r="D1639" t="s">
        <v>5303</v>
      </c>
      <c r="E1639" t="s">
        <v>4</v>
      </c>
      <c r="F1639" t="s">
        <v>13188</v>
      </c>
      <c r="G1639" t="s">
        <v>13195</v>
      </c>
      <c r="H1639" t="s">
        <v>18</v>
      </c>
      <c r="I1639" t="s">
        <v>19</v>
      </c>
      <c r="J1639" t="s">
        <v>5304</v>
      </c>
      <c r="K1639" t="s">
        <v>5304</v>
      </c>
      <c r="L1639" t="s">
        <v>22</v>
      </c>
      <c r="M1639">
        <v>2</v>
      </c>
      <c r="N1639" t="s">
        <v>13198</v>
      </c>
      <c r="O1639" t="s">
        <v>56</v>
      </c>
      <c r="P1639">
        <v>5552</v>
      </c>
      <c r="Q1639">
        <v>171</v>
      </c>
      <c r="R1639">
        <v>1001</v>
      </c>
    </row>
    <row r="1640" spans="1:18" x14ac:dyDescent="0.25">
      <c r="A1640" t="s">
        <v>15</v>
      </c>
      <c r="B1640">
        <v>9.6032848430752102E+17</v>
      </c>
      <c r="C1640" t="s">
        <v>5305</v>
      </c>
      <c r="D1640" t="s">
        <v>5306</v>
      </c>
      <c r="E1640" t="s">
        <v>4</v>
      </c>
      <c r="F1640" t="s">
        <v>13188</v>
      </c>
      <c r="G1640" t="s">
        <v>13194</v>
      </c>
      <c r="H1640" t="s">
        <v>18</v>
      </c>
      <c r="I1640" t="s">
        <v>32</v>
      </c>
      <c r="J1640" t="s">
        <v>5307</v>
      </c>
      <c r="K1640" t="s">
        <v>5308</v>
      </c>
      <c r="L1640" t="s">
        <v>22</v>
      </c>
      <c r="M1640">
        <v>0</v>
      </c>
      <c r="N1640" t="s">
        <v>13199</v>
      </c>
      <c r="O1640" t="s">
        <v>29</v>
      </c>
      <c r="P1640">
        <v>2152</v>
      </c>
      <c r="Q1640">
        <v>1301</v>
      </c>
      <c r="R1640">
        <v>7077</v>
      </c>
    </row>
    <row r="1641" spans="1:18" x14ac:dyDescent="0.25">
      <c r="A1641" t="s">
        <v>15</v>
      </c>
      <c r="B1641">
        <v>9.6032851269874803E+17</v>
      </c>
      <c r="C1641" t="s">
        <v>5309</v>
      </c>
      <c r="D1641" t="s">
        <v>5310</v>
      </c>
      <c r="E1641" t="s">
        <v>4</v>
      </c>
      <c r="F1641" t="s">
        <v>13188</v>
      </c>
      <c r="G1641" t="s">
        <v>13194</v>
      </c>
      <c r="H1641" t="s">
        <v>18</v>
      </c>
      <c r="I1641" t="s">
        <v>19</v>
      </c>
      <c r="J1641" t="s">
        <v>5311</v>
      </c>
      <c r="K1641" t="s">
        <v>5312</v>
      </c>
      <c r="L1641" t="s">
        <v>22</v>
      </c>
      <c r="M1641">
        <v>0</v>
      </c>
      <c r="N1641" t="s">
        <v>13199</v>
      </c>
      <c r="O1641" t="s">
        <v>18</v>
      </c>
      <c r="P1641">
        <v>1318</v>
      </c>
      <c r="Q1641">
        <v>109</v>
      </c>
      <c r="R1641">
        <v>4344</v>
      </c>
    </row>
    <row r="1642" spans="1:18" x14ac:dyDescent="0.25">
      <c r="A1642" t="s">
        <v>15</v>
      </c>
      <c r="B1642">
        <v>9.6032850955727206E+17</v>
      </c>
      <c r="C1642" t="s">
        <v>5313</v>
      </c>
      <c r="D1642" t="s">
        <v>5314</v>
      </c>
      <c r="E1642" t="s">
        <v>4</v>
      </c>
      <c r="F1642" t="s">
        <v>13188</v>
      </c>
      <c r="G1642" t="s">
        <v>13194</v>
      </c>
      <c r="H1642" t="s">
        <v>18</v>
      </c>
      <c r="I1642" t="s">
        <v>32</v>
      </c>
      <c r="J1642" t="s">
        <v>3564</v>
      </c>
      <c r="K1642" t="s">
        <v>3565</v>
      </c>
      <c r="L1642" t="s">
        <v>22</v>
      </c>
      <c r="M1642">
        <v>0</v>
      </c>
      <c r="N1642" t="s">
        <v>13199</v>
      </c>
      <c r="O1642" t="s">
        <v>56</v>
      </c>
      <c r="P1642">
        <v>2551</v>
      </c>
      <c r="Q1642">
        <v>3110</v>
      </c>
      <c r="R1642">
        <v>14654</v>
      </c>
    </row>
    <row r="1643" spans="1:18" x14ac:dyDescent="0.25">
      <c r="A1643" t="s">
        <v>15</v>
      </c>
      <c r="B1643">
        <v>9.6032853467262106E+17</v>
      </c>
      <c r="C1643" t="s">
        <v>5315</v>
      </c>
      <c r="D1643" t="s">
        <v>5316</v>
      </c>
      <c r="E1643" t="s">
        <v>4</v>
      </c>
      <c r="F1643" t="s">
        <v>13188</v>
      </c>
      <c r="G1643" t="s">
        <v>13194</v>
      </c>
      <c r="H1643" t="s">
        <v>18</v>
      </c>
      <c r="I1643" t="s">
        <v>19</v>
      </c>
      <c r="J1643" t="s">
        <v>5317</v>
      </c>
      <c r="K1643" t="s">
        <v>5318</v>
      </c>
      <c r="L1643" t="s">
        <v>22</v>
      </c>
      <c r="M1643">
        <v>6</v>
      </c>
      <c r="N1643" t="s">
        <v>13198</v>
      </c>
      <c r="O1643" t="s">
        <v>68</v>
      </c>
      <c r="P1643">
        <v>668</v>
      </c>
      <c r="Q1643">
        <v>428</v>
      </c>
      <c r="R1643">
        <v>2058</v>
      </c>
    </row>
    <row r="1644" spans="1:18" x14ac:dyDescent="0.25">
      <c r="A1644" t="s">
        <v>15</v>
      </c>
      <c r="B1644">
        <v>9.6032858185439603E+17</v>
      </c>
      <c r="C1644" t="s">
        <v>5319</v>
      </c>
      <c r="D1644" t="s">
        <v>5316</v>
      </c>
      <c r="E1644" t="s">
        <v>4</v>
      </c>
      <c r="F1644" t="s">
        <v>13188</v>
      </c>
      <c r="G1644" t="s">
        <v>13194</v>
      </c>
      <c r="H1644" t="s">
        <v>18</v>
      </c>
      <c r="I1644" t="s">
        <v>19</v>
      </c>
      <c r="J1644" t="s">
        <v>5320</v>
      </c>
      <c r="K1644" t="s">
        <v>5321</v>
      </c>
      <c r="L1644" t="s">
        <v>22</v>
      </c>
      <c r="M1644">
        <v>8</v>
      </c>
      <c r="N1644" t="s">
        <v>13198</v>
      </c>
      <c r="O1644" t="s">
        <v>56</v>
      </c>
      <c r="P1644">
        <v>3135</v>
      </c>
      <c r="Q1644">
        <v>1775</v>
      </c>
      <c r="R1644">
        <v>18696</v>
      </c>
    </row>
    <row r="1645" spans="1:18" x14ac:dyDescent="0.25">
      <c r="A1645" t="s">
        <v>15</v>
      </c>
      <c r="B1645">
        <v>9.6032858153566502E+17</v>
      </c>
      <c r="C1645" t="s">
        <v>5319</v>
      </c>
      <c r="D1645" t="s">
        <v>5316</v>
      </c>
      <c r="E1645" t="s">
        <v>4</v>
      </c>
      <c r="F1645" t="s">
        <v>13188</v>
      </c>
      <c r="G1645" t="s">
        <v>13194</v>
      </c>
      <c r="H1645" t="s">
        <v>18</v>
      </c>
      <c r="I1645" t="s">
        <v>32</v>
      </c>
      <c r="J1645" t="s">
        <v>5322</v>
      </c>
      <c r="K1645" t="s">
        <v>5323</v>
      </c>
      <c r="L1645" t="s">
        <v>22</v>
      </c>
      <c r="M1645">
        <v>8</v>
      </c>
      <c r="N1645" t="s">
        <v>13198</v>
      </c>
      <c r="O1645" t="s">
        <v>56</v>
      </c>
      <c r="P1645">
        <v>2923</v>
      </c>
      <c r="Q1645">
        <v>948</v>
      </c>
      <c r="R1645">
        <v>6558</v>
      </c>
    </row>
    <row r="1646" spans="1:18" x14ac:dyDescent="0.25">
      <c r="A1646" t="s">
        <v>15</v>
      </c>
      <c r="B1646">
        <v>9.6032858147696602E+17</v>
      </c>
      <c r="C1646" t="s">
        <v>5319</v>
      </c>
      <c r="D1646" t="s">
        <v>5324</v>
      </c>
      <c r="E1646" t="s">
        <v>4</v>
      </c>
      <c r="F1646" t="s">
        <v>13188</v>
      </c>
      <c r="G1646" t="s">
        <v>13194</v>
      </c>
      <c r="H1646" t="s">
        <v>18</v>
      </c>
      <c r="I1646" t="s">
        <v>47</v>
      </c>
      <c r="J1646" t="s">
        <v>5325</v>
      </c>
      <c r="K1646" t="s">
        <v>5326</v>
      </c>
      <c r="L1646" t="s">
        <v>22</v>
      </c>
      <c r="M1646">
        <v>0</v>
      </c>
      <c r="N1646" t="s">
        <v>13199</v>
      </c>
      <c r="O1646" t="s">
        <v>29</v>
      </c>
      <c r="P1646">
        <v>401</v>
      </c>
      <c r="Q1646">
        <v>1060</v>
      </c>
      <c r="R1646">
        <v>528</v>
      </c>
    </row>
    <row r="1647" spans="1:18" x14ac:dyDescent="0.25">
      <c r="A1647" t="s">
        <v>15</v>
      </c>
      <c r="B1647">
        <v>9.6032860691960102E+17</v>
      </c>
      <c r="C1647" t="s">
        <v>5327</v>
      </c>
      <c r="D1647" t="s">
        <v>5328</v>
      </c>
      <c r="E1647" t="s">
        <v>4</v>
      </c>
      <c r="F1647" t="s">
        <v>13188</v>
      </c>
      <c r="G1647" t="s">
        <v>13194</v>
      </c>
      <c r="H1647" t="s">
        <v>18</v>
      </c>
      <c r="I1647" t="s">
        <v>19</v>
      </c>
      <c r="J1647" t="s">
        <v>5329</v>
      </c>
      <c r="K1647" t="s">
        <v>5330</v>
      </c>
      <c r="L1647" t="s">
        <v>22</v>
      </c>
      <c r="M1647">
        <v>0</v>
      </c>
      <c r="N1647" t="s">
        <v>13199</v>
      </c>
      <c r="O1647" t="s">
        <v>35</v>
      </c>
      <c r="P1647">
        <v>267</v>
      </c>
      <c r="Q1647">
        <v>1119</v>
      </c>
      <c r="R1647">
        <v>1354</v>
      </c>
    </row>
    <row r="1648" spans="1:18" x14ac:dyDescent="0.25">
      <c r="A1648" t="s">
        <v>15</v>
      </c>
      <c r="B1648">
        <v>9.6032863388903398E+17</v>
      </c>
      <c r="C1648" t="s">
        <v>5331</v>
      </c>
      <c r="D1648" t="s">
        <v>5332</v>
      </c>
      <c r="E1648" t="s">
        <v>4</v>
      </c>
      <c r="F1648" t="s">
        <v>13188</v>
      </c>
      <c r="G1648" t="s">
        <v>13194</v>
      </c>
      <c r="H1648" t="s">
        <v>18</v>
      </c>
      <c r="I1648" t="s">
        <v>47</v>
      </c>
      <c r="J1648" t="s">
        <v>5333</v>
      </c>
      <c r="K1648" t="s">
        <v>5334</v>
      </c>
      <c r="L1648" t="s">
        <v>22</v>
      </c>
      <c r="M1648">
        <v>0</v>
      </c>
      <c r="N1648" t="s">
        <v>13199</v>
      </c>
      <c r="O1648" t="s">
        <v>18</v>
      </c>
      <c r="P1648">
        <v>628</v>
      </c>
      <c r="Q1648">
        <v>324</v>
      </c>
      <c r="R1648">
        <v>518</v>
      </c>
    </row>
    <row r="1649" spans="1:18" x14ac:dyDescent="0.25">
      <c r="A1649" t="s">
        <v>15</v>
      </c>
      <c r="B1649">
        <v>9.6032865829570496E+17</v>
      </c>
      <c r="C1649" t="s">
        <v>5335</v>
      </c>
      <c r="D1649" t="s">
        <v>5336</v>
      </c>
      <c r="E1649" t="s">
        <v>4</v>
      </c>
      <c r="F1649" t="s">
        <v>13186</v>
      </c>
      <c r="G1649" t="s">
        <v>13195</v>
      </c>
      <c r="H1649" t="s">
        <v>18</v>
      </c>
      <c r="I1649" t="s">
        <v>19</v>
      </c>
      <c r="J1649" t="s">
        <v>5337</v>
      </c>
      <c r="K1649" t="s">
        <v>5338</v>
      </c>
      <c r="L1649" t="s">
        <v>22</v>
      </c>
      <c r="M1649">
        <v>0</v>
      </c>
      <c r="N1649" t="s">
        <v>13199</v>
      </c>
      <c r="O1649" t="s">
        <v>56</v>
      </c>
      <c r="P1649">
        <v>6880</v>
      </c>
      <c r="Q1649">
        <v>304</v>
      </c>
      <c r="R1649">
        <v>20501</v>
      </c>
    </row>
    <row r="1650" spans="1:18" x14ac:dyDescent="0.25">
      <c r="A1650" t="s">
        <v>15</v>
      </c>
      <c r="B1650">
        <v>9.6032870451693504E+17</v>
      </c>
      <c r="C1650" t="s">
        <v>5339</v>
      </c>
      <c r="D1650" t="s">
        <v>5316</v>
      </c>
      <c r="E1650" t="s">
        <v>4</v>
      </c>
      <c r="F1650" t="s">
        <v>13188</v>
      </c>
      <c r="G1650" t="s">
        <v>13194</v>
      </c>
      <c r="H1650" t="s">
        <v>18</v>
      </c>
      <c r="I1650" t="s">
        <v>32</v>
      </c>
      <c r="J1650" t="s">
        <v>3103</v>
      </c>
      <c r="K1650" t="s">
        <v>3104</v>
      </c>
      <c r="L1650" t="s">
        <v>22</v>
      </c>
      <c r="M1650">
        <v>18</v>
      </c>
      <c r="N1650" t="s">
        <v>13198</v>
      </c>
      <c r="O1650" t="s">
        <v>56</v>
      </c>
      <c r="P1650">
        <v>12446</v>
      </c>
      <c r="Q1650">
        <v>3798</v>
      </c>
      <c r="R1650">
        <v>2760</v>
      </c>
    </row>
    <row r="1651" spans="1:18" x14ac:dyDescent="0.25">
      <c r="A1651" t="s">
        <v>15</v>
      </c>
      <c r="B1651">
        <v>9.60328732698464E+17</v>
      </c>
      <c r="C1651" t="s">
        <v>5340</v>
      </c>
      <c r="D1651" t="s">
        <v>5316</v>
      </c>
      <c r="E1651" t="s">
        <v>4</v>
      </c>
      <c r="F1651" t="s">
        <v>13188</v>
      </c>
      <c r="G1651" t="s">
        <v>13194</v>
      </c>
      <c r="H1651" t="s">
        <v>18</v>
      </c>
      <c r="I1651" t="s">
        <v>19</v>
      </c>
      <c r="J1651" t="s">
        <v>5341</v>
      </c>
      <c r="K1651" t="s">
        <v>5342</v>
      </c>
      <c r="L1651" t="s">
        <v>22</v>
      </c>
      <c r="M1651">
        <v>21</v>
      </c>
      <c r="N1651" t="s">
        <v>13198</v>
      </c>
      <c r="O1651" t="s">
        <v>56</v>
      </c>
      <c r="P1651">
        <v>29353</v>
      </c>
      <c r="Q1651">
        <v>2997</v>
      </c>
      <c r="R1651">
        <v>34342</v>
      </c>
    </row>
    <row r="1652" spans="1:18" x14ac:dyDescent="0.25">
      <c r="A1652" t="s">
        <v>15</v>
      </c>
      <c r="B1652">
        <v>9.6032882425590106E+17</v>
      </c>
      <c r="C1652" t="s">
        <v>5343</v>
      </c>
      <c r="D1652" t="s">
        <v>5344</v>
      </c>
      <c r="E1652" t="s">
        <v>4</v>
      </c>
      <c r="F1652" t="s">
        <v>13186</v>
      </c>
      <c r="G1652" t="s">
        <v>13195</v>
      </c>
      <c r="H1652" t="s">
        <v>18</v>
      </c>
      <c r="I1652" t="s">
        <v>32</v>
      </c>
      <c r="J1652" t="s">
        <v>5345</v>
      </c>
      <c r="K1652" t="s">
        <v>5346</v>
      </c>
      <c r="L1652" t="s">
        <v>22</v>
      </c>
      <c r="M1652">
        <v>0</v>
      </c>
      <c r="N1652" t="s">
        <v>13199</v>
      </c>
      <c r="O1652" t="s">
        <v>29</v>
      </c>
      <c r="P1652">
        <v>163</v>
      </c>
      <c r="Q1652">
        <v>109</v>
      </c>
      <c r="R1652">
        <v>4662</v>
      </c>
    </row>
    <row r="1653" spans="1:18" x14ac:dyDescent="0.25">
      <c r="A1653" t="s">
        <v>15</v>
      </c>
      <c r="B1653">
        <v>9.6032887191148902E+17</v>
      </c>
      <c r="C1653" t="s">
        <v>5347</v>
      </c>
      <c r="D1653" t="s">
        <v>5348</v>
      </c>
      <c r="E1653" t="s">
        <v>4</v>
      </c>
      <c r="F1653" t="s">
        <v>13188</v>
      </c>
      <c r="G1653" t="s">
        <v>13194</v>
      </c>
      <c r="H1653" t="s">
        <v>18</v>
      </c>
      <c r="I1653" t="s">
        <v>53</v>
      </c>
      <c r="J1653" t="s">
        <v>5349</v>
      </c>
      <c r="K1653" t="s">
        <v>5350</v>
      </c>
      <c r="L1653" t="s">
        <v>22</v>
      </c>
      <c r="M1653">
        <v>1</v>
      </c>
      <c r="N1653" t="s">
        <v>13198</v>
      </c>
      <c r="O1653" t="s">
        <v>29</v>
      </c>
      <c r="P1653">
        <v>4600</v>
      </c>
      <c r="Q1653">
        <v>31113</v>
      </c>
      <c r="R1653">
        <v>48294</v>
      </c>
    </row>
    <row r="1654" spans="1:18" x14ac:dyDescent="0.25">
      <c r="A1654" t="s">
        <v>15</v>
      </c>
      <c r="B1654">
        <v>9.6032887062392397E+17</v>
      </c>
      <c r="C1654" t="s">
        <v>5347</v>
      </c>
      <c r="D1654" t="s">
        <v>5316</v>
      </c>
      <c r="E1654" t="s">
        <v>4</v>
      </c>
      <c r="F1654" t="s">
        <v>13188</v>
      </c>
      <c r="G1654" t="s">
        <v>13194</v>
      </c>
      <c r="H1654" t="s">
        <v>18</v>
      </c>
      <c r="I1654" t="s">
        <v>19</v>
      </c>
      <c r="J1654" t="s">
        <v>5351</v>
      </c>
      <c r="K1654" t="s">
        <v>5352</v>
      </c>
      <c r="L1654" t="s">
        <v>22</v>
      </c>
      <c r="M1654">
        <v>27</v>
      </c>
      <c r="N1654" t="s">
        <v>13198</v>
      </c>
      <c r="O1654" t="s">
        <v>29</v>
      </c>
      <c r="P1654">
        <v>5513</v>
      </c>
      <c r="Q1654">
        <v>24388</v>
      </c>
      <c r="R1654">
        <v>10695</v>
      </c>
    </row>
    <row r="1655" spans="1:18" x14ac:dyDescent="0.25">
      <c r="A1655" t="s">
        <v>15</v>
      </c>
      <c r="B1655">
        <v>9.6032887054839398E+17</v>
      </c>
      <c r="C1655" t="s">
        <v>5347</v>
      </c>
      <c r="D1655" t="s">
        <v>5316</v>
      </c>
      <c r="E1655" t="s">
        <v>4</v>
      </c>
      <c r="F1655" t="s">
        <v>13188</v>
      </c>
      <c r="G1655" t="s">
        <v>13194</v>
      </c>
      <c r="H1655" t="s">
        <v>18</v>
      </c>
      <c r="I1655" t="s">
        <v>19</v>
      </c>
      <c r="J1655" t="s">
        <v>5353</v>
      </c>
      <c r="K1655" t="s">
        <v>5354</v>
      </c>
      <c r="L1655" t="s">
        <v>22</v>
      </c>
      <c r="M1655">
        <v>27</v>
      </c>
      <c r="N1655" t="s">
        <v>13198</v>
      </c>
      <c r="O1655" t="s">
        <v>29</v>
      </c>
      <c r="P1655">
        <v>26532</v>
      </c>
      <c r="Q1655">
        <v>173</v>
      </c>
      <c r="R1655">
        <v>1086</v>
      </c>
    </row>
    <row r="1656" spans="1:18" x14ac:dyDescent="0.25">
      <c r="A1656" t="s">
        <v>15</v>
      </c>
      <c r="B1656">
        <v>9.6032892359363699E+17</v>
      </c>
      <c r="C1656" t="s">
        <v>5355</v>
      </c>
      <c r="D1656" t="s">
        <v>4628</v>
      </c>
      <c r="E1656" t="s">
        <v>4</v>
      </c>
      <c r="F1656" t="s">
        <v>13188</v>
      </c>
      <c r="G1656" t="s">
        <v>13194</v>
      </c>
      <c r="H1656" t="s">
        <v>18</v>
      </c>
      <c r="I1656" t="s">
        <v>32</v>
      </c>
      <c r="J1656" t="s">
        <v>5356</v>
      </c>
      <c r="K1656" t="s">
        <v>5357</v>
      </c>
      <c r="L1656" t="s">
        <v>22</v>
      </c>
      <c r="M1656">
        <v>166</v>
      </c>
      <c r="N1656" t="s">
        <v>13198</v>
      </c>
      <c r="O1656" t="s">
        <v>68</v>
      </c>
      <c r="P1656">
        <v>25529</v>
      </c>
      <c r="Q1656">
        <v>633</v>
      </c>
      <c r="R1656">
        <v>66712</v>
      </c>
    </row>
    <row r="1657" spans="1:18" x14ac:dyDescent="0.25">
      <c r="A1657" t="s">
        <v>15</v>
      </c>
      <c r="B1657">
        <v>9.6032892310302298E+17</v>
      </c>
      <c r="C1657" t="s">
        <v>5358</v>
      </c>
      <c r="D1657" t="s">
        <v>5359</v>
      </c>
      <c r="E1657" t="s">
        <v>4</v>
      </c>
      <c r="F1657" t="s">
        <v>13188</v>
      </c>
      <c r="G1657" t="s">
        <v>13194</v>
      </c>
      <c r="H1657" t="s">
        <v>18</v>
      </c>
      <c r="I1657" t="s">
        <v>19</v>
      </c>
      <c r="J1657" t="s">
        <v>5360</v>
      </c>
      <c r="K1657" t="s">
        <v>5361</v>
      </c>
      <c r="L1657" t="s">
        <v>22</v>
      </c>
      <c r="M1657">
        <v>0</v>
      </c>
      <c r="N1657" t="s">
        <v>13199</v>
      </c>
      <c r="O1657" t="s">
        <v>252</v>
      </c>
      <c r="P1657">
        <v>716</v>
      </c>
      <c r="Q1657">
        <v>222</v>
      </c>
      <c r="R1657">
        <v>970</v>
      </c>
    </row>
    <row r="1658" spans="1:18" x14ac:dyDescent="0.25">
      <c r="A1658" t="s">
        <v>15</v>
      </c>
      <c r="B1658">
        <v>9.6032894778230694E+17</v>
      </c>
      <c r="C1658" t="s">
        <v>5362</v>
      </c>
      <c r="D1658" t="s">
        <v>5363</v>
      </c>
      <c r="E1658" t="s">
        <v>4</v>
      </c>
      <c r="F1658" t="s">
        <v>13188</v>
      </c>
      <c r="G1658" t="s">
        <v>13194</v>
      </c>
      <c r="H1658" t="s">
        <v>18</v>
      </c>
      <c r="I1658" t="s">
        <v>47</v>
      </c>
      <c r="J1658" t="s">
        <v>5364</v>
      </c>
      <c r="K1658" t="s">
        <v>5365</v>
      </c>
      <c r="L1658" t="s">
        <v>22</v>
      </c>
      <c r="M1658">
        <v>0</v>
      </c>
      <c r="N1658" t="s">
        <v>13199</v>
      </c>
      <c r="O1658" t="s">
        <v>18</v>
      </c>
      <c r="P1658">
        <v>1253</v>
      </c>
      <c r="Q1658">
        <v>798</v>
      </c>
      <c r="R1658">
        <v>6223</v>
      </c>
    </row>
    <row r="1659" spans="1:18" x14ac:dyDescent="0.25">
      <c r="A1659" t="s">
        <v>15</v>
      </c>
      <c r="B1659">
        <v>9.6032904033385203E+17</v>
      </c>
      <c r="C1659" t="s">
        <v>5366</v>
      </c>
      <c r="D1659" t="s">
        <v>5367</v>
      </c>
      <c r="E1659" t="s">
        <v>4</v>
      </c>
      <c r="F1659" t="s">
        <v>13188</v>
      </c>
      <c r="G1659" t="s">
        <v>13194</v>
      </c>
      <c r="H1659" t="s">
        <v>18</v>
      </c>
      <c r="I1659" t="s">
        <v>32</v>
      </c>
      <c r="J1659" t="s">
        <v>5368</v>
      </c>
      <c r="K1659" t="s">
        <v>5369</v>
      </c>
      <c r="L1659" t="s">
        <v>22</v>
      </c>
      <c r="M1659">
        <v>0</v>
      </c>
      <c r="N1659" t="s">
        <v>13199</v>
      </c>
      <c r="O1659" t="s">
        <v>29</v>
      </c>
      <c r="P1659">
        <v>203</v>
      </c>
      <c r="Q1659">
        <v>308</v>
      </c>
      <c r="R1659">
        <v>10448</v>
      </c>
    </row>
    <row r="1660" spans="1:18" x14ac:dyDescent="0.25">
      <c r="A1660" t="s">
        <v>15</v>
      </c>
      <c r="B1660">
        <v>9.6032909426412698E+17</v>
      </c>
      <c r="C1660" t="s">
        <v>5370</v>
      </c>
      <c r="D1660" t="s">
        <v>5316</v>
      </c>
      <c r="E1660" t="s">
        <v>4</v>
      </c>
      <c r="F1660" t="s">
        <v>13188</v>
      </c>
      <c r="G1660" t="s">
        <v>13194</v>
      </c>
      <c r="H1660" t="s">
        <v>18</v>
      </c>
      <c r="I1660" t="s">
        <v>32</v>
      </c>
      <c r="J1660" t="s">
        <v>5371</v>
      </c>
      <c r="K1660" t="s">
        <v>5372</v>
      </c>
      <c r="L1660" t="s">
        <v>22</v>
      </c>
      <c r="M1660">
        <v>36</v>
      </c>
      <c r="N1660" t="s">
        <v>13198</v>
      </c>
      <c r="O1660" t="s">
        <v>56</v>
      </c>
      <c r="P1660">
        <v>1930</v>
      </c>
      <c r="Q1660">
        <v>401</v>
      </c>
      <c r="R1660">
        <v>1199</v>
      </c>
    </row>
    <row r="1661" spans="1:18" x14ac:dyDescent="0.25">
      <c r="A1661" t="s">
        <v>15</v>
      </c>
      <c r="B1661">
        <v>9.6032909298909504E+17</v>
      </c>
      <c r="C1661" t="s">
        <v>5370</v>
      </c>
      <c r="D1661" t="s">
        <v>5373</v>
      </c>
      <c r="E1661" t="s">
        <v>4</v>
      </c>
      <c r="F1661" t="s">
        <v>13188</v>
      </c>
      <c r="G1661" t="s">
        <v>13194</v>
      </c>
      <c r="H1661" t="s">
        <v>18</v>
      </c>
      <c r="I1661" t="s">
        <v>19</v>
      </c>
      <c r="J1661" t="s">
        <v>5374</v>
      </c>
      <c r="K1661" t="s">
        <v>5375</v>
      </c>
      <c r="L1661" t="s">
        <v>22</v>
      </c>
      <c r="M1661">
        <v>0</v>
      </c>
      <c r="N1661" t="s">
        <v>13199</v>
      </c>
      <c r="O1661" t="s">
        <v>18</v>
      </c>
      <c r="P1661">
        <v>83</v>
      </c>
      <c r="Q1661">
        <v>74</v>
      </c>
      <c r="R1661">
        <v>731</v>
      </c>
    </row>
    <row r="1662" spans="1:18" x14ac:dyDescent="0.25">
      <c r="A1662" t="s">
        <v>15</v>
      </c>
      <c r="B1662">
        <v>9.6032909278342298E+17</v>
      </c>
      <c r="C1662" t="s">
        <v>5370</v>
      </c>
      <c r="D1662" t="s">
        <v>5376</v>
      </c>
      <c r="E1662" t="s">
        <v>4</v>
      </c>
      <c r="F1662" t="s">
        <v>13188</v>
      </c>
      <c r="G1662" t="s">
        <v>13194</v>
      </c>
      <c r="H1662" t="s">
        <v>18</v>
      </c>
      <c r="I1662" t="s">
        <v>47</v>
      </c>
      <c r="J1662" t="s">
        <v>5377</v>
      </c>
      <c r="K1662" t="s">
        <v>5378</v>
      </c>
      <c r="L1662" t="s">
        <v>22</v>
      </c>
      <c r="M1662">
        <v>0</v>
      </c>
      <c r="N1662" t="s">
        <v>13199</v>
      </c>
      <c r="O1662" t="s">
        <v>18</v>
      </c>
      <c r="P1662">
        <v>364</v>
      </c>
      <c r="Q1662">
        <v>27</v>
      </c>
      <c r="R1662">
        <v>240</v>
      </c>
    </row>
    <row r="1663" spans="1:18" x14ac:dyDescent="0.25">
      <c r="A1663" t="s">
        <v>15</v>
      </c>
      <c r="B1663">
        <v>9.6032909272071706E+17</v>
      </c>
      <c r="C1663" t="s">
        <v>5370</v>
      </c>
      <c r="D1663" t="s">
        <v>5379</v>
      </c>
      <c r="E1663" t="s">
        <v>4</v>
      </c>
      <c r="F1663" t="s">
        <v>13188</v>
      </c>
      <c r="G1663" t="s">
        <v>13194</v>
      </c>
      <c r="H1663" t="s">
        <v>18</v>
      </c>
      <c r="I1663" t="s">
        <v>32</v>
      </c>
      <c r="J1663" t="s">
        <v>1933</v>
      </c>
      <c r="K1663" t="s">
        <v>1934</v>
      </c>
      <c r="L1663" t="s">
        <v>22</v>
      </c>
      <c r="M1663">
        <v>0</v>
      </c>
      <c r="N1663" t="s">
        <v>13199</v>
      </c>
      <c r="O1663" t="s">
        <v>18</v>
      </c>
      <c r="P1663">
        <v>0</v>
      </c>
      <c r="Q1663">
        <v>0</v>
      </c>
      <c r="R1663">
        <v>31</v>
      </c>
    </row>
    <row r="1664" spans="1:18" x14ac:dyDescent="0.25">
      <c r="A1664" t="s">
        <v>15</v>
      </c>
      <c r="B1664">
        <v>9.6032909244392205E+17</v>
      </c>
      <c r="C1664" t="s">
        <v>5370</v>
      </c>
      <c r="D1664" t="s">
        <v>5380</v>
      </c>
      <c r="E1664" t="s">
        <v>4</v>
      </c>
      <c r="F1664" t="s">
        <v>13188</v>
      </c>
      <c r="G1664" t="s">
        <v>13194</v>
      </c>
      <c r="H1664" t="s">
        <v>18</v>
      </c>
      <c r="I1664" t="s">
        <v>53</v>
      </c>
      <c r="J1664" t="s">
        <v>5381</v>
      </c>
      <c r="K1664" t="s">
        <v>5381</v>
      </c>
      <c r="L1664" t="s">
        <v>22</v>
      </c>
      <c r="M1664">
        <v>0</v>
      </c>
      <c r="N1664" t="s">
        <v>13199</v>
      </c>
      <c r="O1664" t="s">
        <v>29</v>
      </c>
      <c r="P1664">
        <v>8837</v>
      </c>
      <c r="Q1664">
        <v>1032</v>
      </c>
      <c r="R1664">
        <v>42151</v>
      </c>
    </row>
    <row r="1665" spans="1:18" x14ac:dyDescent="0.25">
      <c r="A1665" t="s">
        <v>15</v>
      </c>
      <c r="B1665">
        <v>9.6032909230547302E+17</v>
      </c>
      <c r="C1665" t="s">
        <v>5370</v>
      </c>
      <c r="D1665" t="s">
        <v>5382</v>
      </c>
      <c r="E1665" t="s">
        <v>4</v>
      </c>
      <c r="F1665" t="s">
        <v>13188</v>
      </c>
      <c r="G1665" t="s">
        <v>13194</v>
      </c>
      <c r="H1665" t="s">
        <v>18</v>
      </c>
      <c r="I1665" t="s">
        <v>32</v>
      </c>
      <c r="J1665" t="s">
        <v>5383</v>
      </c>
      <c r="K1665" t="s">
        <v>5384</v>
      </c>
      <c r="L1665" t="s">
        <v>22</v>
      </c>
      <c r="M1665">
        <v>0</v>
      </c>
      <c r="N1665" t="s">
        <v>13199</v>
      </c>
      <c r="O1665" t="s">
        <v>23</v>
      </c>
      <c r="P1665">
        <v>158708</v>
      </c>
      <c r="Q1665">
        <v>1417</v>
      </c>
      <c r="R1665">
        <v>336796</v>
      </c>
    </row>
    <row r="1666" spans="1:18" x14ac:dyDescent="0.25">
      <c r="A1666" t="s">
        <v>15</v>
      </c>
      <c r="B1666">
        <v>9.6032909168468698E+17</v>
      </c>
      <c r="C1666" t="s">
        <v>5370</v>
      </c>
      <c r="D1666" t="s">
        <v>5385</v>
      </c>
      <c r="E1666" t="s">
        <v>4</v>
      </c>
      <c r="F1666" t="s">
        <v>13188</v>
      </c>
      <c r="G1666" t="s">
        <v>13194</v>
      </c>
      <c r="H1666" t="s">
        <v>18</v>
      </c>
      <c r="I1666" t="s">
        <v>19</v>
      </c>
      <c r="J1666" t="s">
        <v>5386</v>
      </c>
      <c r="K1666" t="s">
        <v>5387</v>
      </c>
      <c r="L1666" t="s">
        <v>22</v>
      </c>
      <c r="M1666">
        <v>0</v>
      </c>
      <c r="N1666" t="s">
        <v>13199</v>
      </c>
      <c r="O1666" t="s">
        <v>23</v>
      </c>
      <c r="P1666">
        <v>9719</v>
      </c>
      <c r="Q1666">
        <v>390</v>
      </c>
      <c r="R1666">
        <v>9183</v>
      </c>
    </row>
    <row r="1667" spans="1:18" x14ac:dyDescent="0.25">
      <c r="A1667" t="s">
        <v>15</v>
      </c>
      <c r="B1667">
        <v>9.6032909104289306E+17</v>
      </c>
      <c r="C1667" t="s">
        <v>5370</v>
      </c>
      <c r="D1667" t="s">
        <v>5388</v>
      </c>
      <c r="E1667" t="s">
        <v>4</v>
      </c>
      <c r="F1667" t="s">
        <v>13188</v>
      </c>
      <c r="G1667" t="s">
        <v>13194</v>
      </c>
      <c r="H1667" t="s">
        <v>18</v>
      </c>
      <c r="I1667" t="s">
        <v>32</v>
      </c>
      <c r="J1667" t="s">
        <v>5389</v>
      </c>
      <c r="K1667" t="s">
        <v>5390</v>
      </c>
      <c r="L1667" t="s">
        <v>22</v>
      </c>
      <c r="M1667">
        <v>0</v>
      </c>
      <c r="N1667" t="s">
        <v>13199</v>
      </c>
      <c r="O1667" t="s">
        <v>18</v>
      </c>
      <c r="P1667">
        <v>2438</v>
      </c>
      <c r="Q1667">
        <v>321</v>
      </c>
      <c r="R1667">
        <v>2420</v>
      </c>
    </row>
    <row r="1668" spans="1:18" x14ac:dyDescent="0.25">
      <c r="A1668" t="s">
        <v>15</v>
      </c>
      <c r="B1668">
        <v>9.6032909063191296E+17</v>
      </c>
      <c r="C1668" t="s">
        <v>5391</v>
      </c>
      <c r="D1668" t="s">
        <v>5392</v>
      </c>
      <c r="E1668" t="s">
        <v>4</v>
      </c>
      <c r="F1668" t="s">
        <v>13188</v>
      </c>
      <c r="G1668" t="s">
        <v>13194</v>
      </c>
      <c r="H1668" t="s">
        <v>18</v>
      </c>
      <c r="I1668" t="s">
        <v>19</v>
      </c>
      <c r="J1668" t="s">
        <v>3329</v>
      </c>
      <c r="K1668" t="s">
        <v>3330</v>
      </c>
      <c r="L1668" t="s">
        <v>22</v>
      </c>
      <c r="M1668">
        <v>0</v>
      </c>
      <c r="N1668" t="s">
        <v>13199</v>
      </c>
      <c r="O1668" t="s">
        <v>68</v>
      </c>
      <c r="P1668">
        <v>12119</v>
      </c>
      <c r="Q1668">
        <v>611</v>
      </c>
      <c r="R1668">
        <v>111741</v>
      </c>
    </row>
    <row r="1669" spans="1:18" x14ac:dyDescent="0.25">
      <c r="A1669" t="s">
        <v>15</v>
      </c>
      <c r="B1669">
        <v>9.6032911859943002E+17</v>
      </c>
      <c r="C1669" t="s">
        <v>5393</v>
      </c>
      <c r="D1669" t="s">
        <v>5394</v>
      </c>
      <c r="E1669" t="s">
        <v>4</v>
      </c>
      <c r="F1669" t="s">
        <v>13188</v>
      </c>
      <c r="G1669" t="s">
        <v>13194</v>
      </c>
      <c r="H1669" t="s">
        <v>18</v>
      </c>
      <c r="I1669" t="s">
        <v>32</v>
      </c>
      <c r="J1669" t="s">
        <v>5395</v>
      </c>
      <c r="K1669" t="s">
        <v>5396</v>
      </c>
      <c r="L1669" t="s">
        <v>22</v>
      </c>
      <c r="M1669">
        <v>0</v>
      </c>
      <c r="N1669" t="s">
        <v>13199</v>
      </c>
      <c r="O1669" t="s">
        <v>68</v>
      </c>
      <c r="P1669">
        <v>4899</v>
      </c>
      <c r="Q1669">
        <v>58</v>
      </c>
      <c r="R1669">
        <v>6247</v>
      </c>
    </row>
    <row r="1670" spans="1:18" x14ac:dyDescent="0.25">
      <c r="A1670" t="s">
        <v>15</v>
      </c>
      <c r="B1670">
        <v>9.6032911753418304E+17</v>
      </c>
      <c r="C1670" t="s">
        <v>5393</v>
      </c>
      <c r="D1670" t="s">
        <v>5397</v>
      </c>
      <c r="E1670" t="s">
        <v>4</v>
      </c>
      <c r="F1670" t="s">
        <v>13188</v>
      </c>
      <c r="G1670" t="s">
        <v>13194</v>
      </c>
      <c r="H1670" t="s">
        <v>18</v>
      </c>
      <c r="I1670" t="s">
        <v>19</v>
      </c>
      <c r="J1670" t="s">
        <v>5398</v>
      </c>
      <c r="K1670" t="s">
        <v>5399</v>
      </c>
      <c r="L1670" t="s">
        <v>22</v>
      </c>
      <c r="M1670">
        <v>0</v>
      </c>
      <c r="N1670" t="s">
        <v>13199</v>
      </c>
      <c r="O1670" t="s">
        <v>29</v>
      </c>
      <c r="P1670">
        <v>1516</v>
      </c>
      <c r="Q1670">
        <v>232</v>
      </c>
      <c r="R1670">
        <v>4276</v>
      </c>
    </row>
    <row r="1671" spans="1:18" x14ac:dyDescent="0.25">
      <c r="A1671" t="s">
        <v>15</v>
      </c>
      <c r="B1671">
        <v>9.6032911707698304E+17</v>
      </c>
      <c r="C1671" t="s">
        <v>5393</v>
      </c>
      <c r="D1671" t="s">
        <v>1471</v>
      </c>
      <c r="E1671" t="s">
        <v>4</v>
      </c>
      <c r="F1671" t="s">
        <v>13188</v>
      </c>
      <c r="G1671" t="s">
        <v>13194</v>
      </c>
      <c r="H1671" t="s">
        <v>18</v>
      </c>
      <c r="I1671" t="s">
        <v>47</v>
      </c>
      <c r="J1671" t="s">
        <v>5400</v>
      </c>
      <c r="K1671" t="s">
        <v>5401</v>
      </c>
      <c r="L1671" t="s">
        <v>22</v>
      </c>
      <c r="M1671">
        <v>0</v>
      </c>
      <c r="N1671" t="s">
        <v>13199</v>
      </c>
      <c r="O1671" t="s">
        <v>29</v>
      </c>
      <c r="P1671">
        <v>1550</v>
      </c>
      <c r="Q1671">
        <v>8043</v>
      </c>
      <c r="R1671">
        <v>6409</v>
      </c>
    </row>
    <row r="1672" spans="1:18" x14ac:dyDescent="0.25">
      <c r="A1672" t="s">
        <v>15</v>
      </c>
      <c r="B1672">
        <v>9.6032911651919002E+17</v>
      </c>
      <c r="C1672" t="s">
        <v>5393</v>
      </c>
      <c r="D1672" t="s">
        <v>5402</v>
      </c>
      <c r="E1672" t="s">
        <v>4</v>
      </c>
      <c r="F1672" t="s">
        <v>13188</v>
      </c>
      <c r="G1672" t="s">
        <v>13194</v>
      </c>
      <c r="H1672" t="s">
        <v>18</v>
      </c>
      <c r="I1672" t="s">
        <v>47</v>
      </c>
      <c r="J1672" t="s">
        <v>5403</v>
      </c>
      <c r="K1672" t="s">
        <v>5404</v>
      </c>
      <c r="L1672" t="s">
        <v>22</v>
      </c>
      <c r="M1672">
        <v>0</v>
      </c>
      <c r="N1672" t="s">
        <v>13199</v>
      </c>
      <c r="O1672" t="s">
        <v>56</v>
      </c>
      <c r="P1672">
        <v>11141</v>
      </c>
      <c r="Q1672">
        <v>410</v>
      </c>
      <c r="R1672">
        <v>50776</v>
      </c>
    </row>
    <row r="1673" spans="1:18" x14ac:dyDescent="0.25">
      <c r="A1673" t="s">
        <v>15</v>
      </c>
      <c r="B1673">
        <v>9.6032911615834496E+17</v>
      </c>
      <c r="C1673" t="s">
        <v>5393</v>
      </c>
      <c r="D1673" t="s">
        <v>5405</v>
      </c>
      <c r="E1673" t="s">
        <v>4</v>
      </c>
      <c r="F1673" t="s">
        <v>13188</v>
      </c>
      <c r="G1673" t="s">
        <v>13194</v>
      </c>
      <c r="H1673" t="s">
        <v>18</v>
      </c>
      <c r="I1673" t="s">
        <v>47</v>
      </c>
      <c r="J1673" t="s">
        <v>5406</v>
      </c>
      <c r="K1673" t="s">
        <v>5407</v>
      </c>
      <c r="L1673" t="s">
        <v>22</v>
      </c>
      <c r="M1673">
        <v>0</v>
      </c>
      <c r="N1673" t="s">
        <v>13199</v>
      </c>
      <c r="O1673" t="s">
        <v>252</v>
      </c>
      <c r="P1673">
        <v>6171</v>
      </c>
      <c r="Q1673">
        <v>1007</v>
      </c>
      <c r="R1673">
        <v>69207</v>
      </c>
    </row>
    <row r="1674" spans="1:18" x14ac:dyDescent="0.25">
      <c r="A1674" t="s">
        <v>15</v>
      </c>
      <c r="B1674">
        <v>9.6032911576835994E+17</v>
      </c>
      <c r="C1674" t="s">
        <v>5408</v>
      </c>
      <c r="D1674" t="s">
        <v>5409</v>
      </c>
      <c r="E1674" t="s">
        <v>4</v>
      </c>
      <c r="F1674" t="s">
        <v>13188</v>
      </c>
      <c r="G1674" t="s">
        <v>13194</v>
      </c>
      <c r="H1674" t="s">
        <v>18</v>
      </c>
      <c r="I1674" t="s">
        <v>19</v>
      </c>
      <c r="J1674" t="s">
        <v>5410</v>
      </c>
      <c r="K1674" t="s">
        <v>5411</v>
      </c>
      <c r="L1674" t="s">
        <v>22</v>
      </c>
      <c r="M1674">
        <v>0</v>
      </c>
      <c r="N1674" t="s">
        <v>13199</v>
      </c>
      <c r="O1674" t="s">
        <v>252</v>
      </c>
      <c r="P1674">
        <v>1551</v>
      </c>
      <c r="Q1674">
        <v>336</v>
      </c>
      <c r="R1674">
        <v>21569</v>
      </c>
    </row>
    <row r="1675" spans="1:18" x14ac:dyDescent="0.25">
      <c r="A1675" t="s">
        <v>15</v>
      </c>
      <c r="B1675">
        <v>9.6032911566775501E+17</v>
      </c>
      <c r="C1675" t="s">
        <v>5408</v>
      </c>
      <c r="D1675" t="s">
        <v>5412</v>
      </c>
      <c r="E1675" t="s">
        <v>4</v>
      </c>
      <c r="F1675" t="s">
        <v>13188</v>
      </c>
      <c r="G1675" t="s">
        <v>13194</v>
      </c>
      <c r="H1675" t="s">
        <v>18</v>
      </c>
      <c r="I1675" t="s">
        <v>32</v>
      </c>
      <c r="J1675" t="s">
        <v>5413</v>
      </c>
      <c r="K1675" t="s">
        <v>5414</v>
      </c>
      <c r="L1675" t="s">
        <v>22</v>
      </c>
      <c r="M1675">
        <v>0</v>
      </c>
      <c r="N1675" t="s">
        <v>13199</v>
      </c>
      <c r="O1675" t="s">
        <v>29</v>
      </c>
      <c r="P1675">
        <v>983</v>
      </c>
      <c r="Q1675">
        <v>134</v>
      </c>
      <c r="R1675">
        <v>8356</v>
      </c>
    </row>
    <row r="1676" spans="1:18" x14ac:dyDescent="0.25">
      <c r="A1676" t="s">
        <v>15</v>
      </c>
      <c r="B1676">
        <v>9.6032911468199898E+17</v>
      </c>
      <c r="C1676" t="s">
        <v>5408</v>
      </c>
      <c r="D1676" t="s">
        <v>5415</v>
      </c>
      <c r="E1676" t="s">
        <v>4</v>
      </c>
      <c r="F1676" t="s">
        <v>13188</v>
      </c>
      <c r="G1676" t="s">
        <v>13194</v>
      </c>
      <c r="H1676" t="s">
        <v>18</v>
      </c>
      <c r="I1676" t="s">
        <v>19</v>
      </c>
      <c r="J1676" t="s">
        <v>5416</v>
      </c>
      <c r="K1676" t="s">
        <v>5417</v>
      </c>
      <c r="L1676" t="s">
        <v>22</v>
      </c>
      <c r="M1676">
        <v>0</v>
      </c>
      <c r="N1676" t="s">
        <v>13199</v>
      </c>
      <c r="O1676" t="s">
        <v>29</v>
      </c>
      <c r="P1676">
        <v>836</v>
      </c>
      <c r="Q1676">
        <v>88</v>
      </c>
      <c r="R1676">
        <v>5592</v>
      </c>
    </row>
    <row r="1677" spans="1:18" x14ac:dyDescent="0.25">
      <c r="A1677" t="s">
        <v>15</v>
      </c>
      <c r="B1677">
        <v>9.6032911453944998E+17</v>
      </c>
      <c r="C1677" t="s">
        <v>5408</v>
      </c>
      <c r="D1677" t="s">
        <v>5418</v>
      </c>
      <c r="E1677" t="s">
        <v>4</v>
      </c>
      <c r="F1677" t="s">
        <v>13188</v>
      </c>
      <c r="G1677" t="s">
        <v>13194</v>
      </c>
      <c r="H1677" t="s">
        <v>18</v>
      </c>
      <c r="I1677" t="s">
        <v>47</v>
      </c>
      <c r="J1677" t="s">
        <v>5419</v>
      </c>
      <c r="K1677" t="s">
        <v>5420</v>
      </c>
      <c r="L1677" t="s">
        <v>22</v>
      </c>
      <c r="M1677">
        <v>0</v>
      </c>
      <c r="N1677" t="s">
        <v>13199</v>
      </c>
      <c r="O1677" t="s">
        <v>56</v>
      </c>
      <c r="P1677">
        <v>391</v>
      </c>
      <c r="Q1677">
        <v>650</v>
      </c>
      <c r="R1677">
        <v>9368</v>
      </c>
    </row>
    <row r="1678" spans="1:18" x14ac:dyDescent="0.25">
      <c r="A1678" t="s">
        <v>15</v>
      </c>
      <c r="B1678">
        <v>9.6032914148783296E+17</v>
      </c>
      <c r="C1678" t="s">
        <v>5421</v>
      </c>
      <c r="D1678" t="s">
        <v>5422</v>
      </c>
      <c r="E1678" t="s">
        <v>4</v>
      </c>
      <c r="F1678" t="s">
        <v>13188</v>
      </c>
      <c r="G1678" t="s">
        <v>13194</v>
      </c>
      <c r="H1678" t="s">
        <v>18</v>
      </c>
      <c r="I1678" t="s">
        <v>32</v>
      </c>
      <c r="J1678" t="s">
        <v>5423</v>
      </c>
      <c r="K1678" t="s">
        <v>5424</v>
      </c>
      <c r="L1678" t="s">
        <v>22</v>
      </c>
      <c r="M1678">
        <v>0</v>
      </c>
      <c r="N1678" t="s">
        <v>13199</v>
      </c>
      <c r="O1678" t="s">
        <v>29</v>
      </c>
      <c r="P1678">
        <v>15</v>
      </c>
      <c r="Q1678">
        <v>7777</v>
      </c>
      <c r="R1678">
        <v>18755</v>
      </c>
    </row>
    <row r="1679" spans="1:18" x14ac:dyDescent="0.25">
      <c r="A1679" t="s">
        <v>15</v>
      </c>
      <c r="B1679">
        <v>9.6032914128222195E+17</v>
      </c>
      <c r="C1679" t="s">
        <v>5425</v>
      </c>
      <c r="D1679" t="s">
        <v>5426</v>
      </c>
      <c r="E1679" t="s">
        <v>4</v>
      </c>
      <c r="F1679" t="s">
        <v>13188</v>
      </c>
      <c r="G1679" t="s">
        <v>13194</v>
      </c>
      <c r="H1679" t="s">
        <v>18</v>
      </c>
      <c r="I1679" t="s">
        <v>47</v>
      </c>
      <c r="J1679" t="s">
        <v>5427</v>
      </c>
      <c r="K1679" t="s">
        <v>5428</v>
      </c>
      <c r="L1679" t="s">
        <v>22</v>
      </c>
      <c r="M1679">
        <v>0</v>
      </c>
      <c r="N1679" t="s">
        <v>13199</v>
      </c>
      <c r="O1679" t="s">
        <v>29</v>
      </c>
      <c r="P1679">
        <v>1908</v>
      </c>
      <c r="Q1679">
        <v>382</v>
      </c>
      <c r="R1679">
        <v>2177</v>
      </c>
    </row>
    <row r="1680" spans="1:18" x14ac:dyDescent="0.25">
      <c r="A1680" t="s">
        <v>15</v>
      </c>
      <c r="B1680">
        <v>9.6032914098871898E+17</v>
      </c>
      <c r="C1680" t="s">
        <v>5425</v>
      </c>
      <c r="D1680" t="s">
        <v>5429</v>
      </c>
      <c r="E1680" t="s">
        <v>4</v>
      </c>
      <c r="F1680" t="s">
        <v>13188</v>
      </c>
      <c r="G1680" t="s">
        <v>13194</v>
      </c>
      <c r="H1680" t="s">
        <v>18</v>
      </c>
      <c r="I1680" t="s">
        <v>19</v>
      </c>
      <c r="J1680" t="s">
        <v>5430</v>
      </c>
      <c r="K1680" t="s">
        <v>5431</v>
      </c>
      <c r="L1680" t="s">
        <v>22</v>
      </c>
      <c r="M1680">
        <v>0</v>
      </c>
      <c r="N1680" t="s">
        <v>13199</v>
      </c>
      <c r="O1680" t="s">
        <v>18</v>
      </c>
      <c r="P1680">
        <v>652</v>
      </c>
      <c r="Q1680">
        <v>197</v>
      </c>
      <c r="R1680">
        <v>434</v>
      </c>
    </row>
    <row r="1681" spans="1:18" x14ac:dyDescent="0.25">
      <c r="A1681" t="s">
        <v>15</v>
      </c>
      <c r="B1681">
        <v>9.6032914076226701E+17</v>
      </c>
      <c r="C1681" t="s">
        <v>5425</v>
      </c>
      <c r="D1681" t="s">
        <v>5432</v>
      </c>
      <c r="E1681" t="s">
        <v>4</v>
      </c>
      <c r="F1681" t="s">
        <v>13188</v>
      </c>
      <c r="G1681" t="s">
        <v>13194</v>
      </c>
      <c r="H1681" t="s">
        <v>18</v>
      </c>
      <c r="I1681" t="s">
        <v>47</v>
      </c>
      <c r="J1681" t="s">
        <v>5433</v>
      </c>
      <c r="K1681" t="s">
        <v>5434</v>
      </c>
      <c r="L1681" t="s">
        <v>22</v>
      </c>
      <c r="M1681">
        <v>0</v>
      </c>
      <c r="N1681" t="s">
        <v>13199</v>
      </c>
      <c r="O1681" t="s">
        <v>323</v>
      </c>
      <c r="P1681">
        <v>103</v>
      </c>
      <c r="Q1681">
        <v>89</v>
      </c>
      <c r="R1681">
        <v>250</v>
      </c>
    </row>
    <row r="1682" spans="1:18" x14ac:dyDescent="0.25">
      <c r="A1682" t="s">
        <v>15</v>
      </c>
      <c r="B1682">
        <v>9.6032913974291597E+17</v>
      </c>
      <c r="C1682" t="s">
        <v>5425</v>
      </c>
      <c r="D1682" t="s">
        <v>5435</v>
      </c>
      <c r="E1682" t="s">
        <v>4</v>
      </c>
      <c r="F1682" t="s">
        <v>13188</v>
      </c>
      <c r="G1682" t="s">
        <v>13194</v>
      </c>
      <c r="H1682" t="s">
        <v>18</v>
      </c>
      <c r="I1682" t="s">
        <v>53</v>
      </c>
      <c r="J1682" t="s">
        <v>5436</v>
      </c>
      <c r="K1682" t="s">
        <v>5437</v>
      </c>
      <c r="L1682" t="s">
        <v>22</v>
      </c>
      <c r="M1682">
        <v>0</v>
      </c>
      <c r="N1682" t="s">
        <v>13199</v>
      </c>
      <c r="O1682" t="s">
        <v>252</v>
      </c>
      <c r="P1682">
        <v>35484</v>
      </c>
      <c r="Q1682">
        <v>788</v>
      </c>
      <c r="R1682">
        <v>52533</v>
      </c>
    </row>
    <row r="1683" spans="1:18" x14ac:dyDescent="0.25">
      <c r="A1683" t="s">
        <v>15</v>
      </c>
      <c r="B1683">
        <v>9.6032913897533005E+17</v>
      </c>
      <c r="C1683" t="s">
        <v>5425</v>
      </c>
      <c r="D1683" t="s">
        <v>5438</v>
      </c>
      <c r="E1683" t="s">
        <v>4</v>
      </c>
      <c r="F1683" t="s">
        <v>13188</v>
      </c>
      <c r="G1683" t="s">
        <v>13194</v>
      </c>
      <c r="H1683" t="s">
        <v>18</v>
      </c>
      <c r="I1683" t="s">
        <v>19</v>
      </c>
      <c r="J1683" t="s">
        <v>5439</v>
      </c>
      <c r="K1683" t="s">
        <v>5440</v>
      </c>
      <c r="L1683" t="s">
        <v>22</v>
      </c>
      <c r="M1683">
        <v>0</v>
      </c>
      <c r="N1683" t="s">
        <v>13199</v>
      </c>
      <c r="O1683" t="s">
        <v>18</v>
      </c>
      <c r="P1683">
        <v>698</v>
      </c>
      <c r="Q1683">
        <v>67</v>
      </c>
      <c r="R1683">
        <v>2544</v>
      </c>
    </row>
    <row r="1684" spans="1:18" x14ac:dyDescent="0.25">
      <c r="A1684" t="s">
        <v>15</v>
      </c>
      <c r="B1684">
        <v>9.6032913869444301E+17</v>
      </c>
      <c r="C1684" t="s">
        <v>5425</v>
      </c>
      <c r="D1684" t="s">
        <v>5441</v>
      </c>
      <c r="E1684" t="s">
        <v>4</v>
      </c>
      <c r="F1684" t="s">
        <v>13188</v>
      </c>
      <c r="G1684" t="s">
        <v>13194</v>
      </c>
      <c r="H1684" t="s">
        <v>18</v>
      </c>
      <c r="I1684" t="s">
        <v>535</v>
      </c>
      <c r="J1684" t="s">
        <v>5442</v>
      </c>
      <c r="K1684" t="s">
        <v>5443</v>
      </c>
      <c r="L1684" t="s">
        <v>22</v>
      </c>
      <c r="M1684">
        <v>0</v>
      </c>
      <c r="N1684" t="s">
        <v>13199</v>
      </c>
      <c r="O1684" t="s">
        <v>29</v>
      </c>
      <c r="P1684">
        <v>3148</v>
      </c>
      <c r="Q1684">
        <v>2048</v>
      </c>
      <c r="R1684">
        <v>93397</v>
      </c>
    </row>
    <row r="1685" spans="1:18" x14ac:dyDescent="0.25">
      <c r="A1685" t="s">
        <v>15</v>
      </c>
      <c r="B1685">
        <v>9.6032913843012403E+17</v>
      </c>
      <c r="C1685" t="s">
        <v>5425</v>
      </c>
      <c r="D1685" t="s">
        <v>5316</v>
      </c>
      <c r="E1685" t="s">
        <v>4</v>
      </c>
      <c r="F1685" t="s">
        <v>13188</v>
      </c>
      <c r="G1685" t="s">
        <v>13194</v>
      </c>
      <c r="H1685" t="s">
        <v>18</v>
      </c>
      <c r="I1685" t="s">
        <v>19</v>
      </c>
      <c r="J1685" t="s">
        <v>5444</v>
      </c>
      <c r="K1685" t="s">
        <v>5445</v>
      </c>
      <c r="L1685" t="s">
        <v>22</v>
      </c>
      <c r="M1685">
        <v>40</v>
      </c>
      <c r="N1685" t="s">
        <v>13198</v>
      </c>
      <c r="O1685" t="s">
        <v>68</v>
      </c>
      <c r="P1685">
        <v>210626</v>
      </c>
      <c r="Q1685">
        <v>1144</v>
      </c>
      <c r="R1685">
        <v>99916</v>
      </c>
    </row>
    <row r="1686" spans="1:18" x14ac:dyDescent="0.25">
      <c r="A1686" t="s">
        <v>15</v>
      </c>
      <c r="B1686">
        <v>9.6032916635586906E+17</v>
      </c>
      <c r="C1686" t="s">
        <v>5446</v>
      </c>
      <c r="D1686" t="s">
        <v>5447</v>
      </c>
      <c r="E1686" t="s">
        <v>4</v>
      </c>
      <c r="F1686" t="s">
        <v>13188</v>
      </c>
      <c r="G1686" t="s">
        <v>13194</v>
      </c>
      <c r="H1686" t="s">
        <v>18</v>
      </c>
      <c r="I1686" t="s">
        <v>19</v>
      </c>
      <c r="J1686" t="s">
        <v>5448</v>
      </c>
      <c r="K1686" t="s">
        <v>5449</v>
      </c>
      <c r="L1686" t="s">
        <v>22</v>
      </c>
      <c r="M1686">
        <v>0</v>
      </c>
      <c r="N1686" t="s">
        <v>13199</v>
      </c>
      <c r="O1686" t="s">
        <v>29</v>
      </c>
      <c r="P1686">
        <v>41067</v>
      </c>
      <c r="Q1686">
        <v>403</v>
      </c>
      <c r="R1686">
        <v>37666</v>
      </c>
    </row>
    <row r="1687" spans="1:18" x14ac:dyDescent="0.25">
      <c r="A1687" t="s">
        <v>15</v>
      </c>
      <c r="B1687">
        <v>9.6032916612104602E+17</v>
      </c>
      <c r="C1687" t="s">
        <v>5446</v>
      </c>
      <c r="D1687" t="s">
        <v>5450</v>
      </c>
      <c r="E1687" t="s">
        <v>4</v>
      </c>
      <c r="F1687" t="s">
        <v>13188</v>
      </c>
      <c r="G1687" t="s">
        <v>13194</v>
      </c>
      <c r="H1687" t="s">
        <v>18</v>
      </c>
      <c r="I1687" t="s">
        <v>19</v>
      </c>
      <c r="J1687" t="s">
        <v>5451</v>
      </c>
      <c r="K1687" t="s">
        <v>5452</v>
      </c>
      <c r="L1687" t="s">
        <v>22</v>
      </c>
      <c r="M1687">
        <v>0</v>
      </c>
      <c r="N1687" t="s">
        <v>13199</v>
      </c>
      <c r="O1687" t="s">
        <v>18</v>
      </c>
      <c r="P1687">
        <v>16880</v>
      </c>
      <c r="Q1687">
        <v>2009</v>
      </c>
      <c r="R1687">
        <v>11152</v>
      </c>
    </row>
    <row r="1688" spans="1:18" x14ac:dyDescent="0.25">
      <c r="A1688" t="s">
        <v>15</v>
      </c>
      <c r="B1688">
        <v>9.6032916591970304E+17</v>
      </c>
      <c r="C1688" t="s">
        <v>5446</v>
      </c>
      <c r="D1688" t="s">
        <v>5453</v>
      </c>
      <c r="E1688" t="s">
        <v>4</v>
      </c>
      <c r="F1688" t="s">
        <v>13188</v>
      </c>
      <c r="G1688" t="s">
        <v>13194</v>
      </c>
      <c r="H1688" t="s">
        <v>18</v>
      </c>
      <c r="I1688" t="s">
        <v>47</v>
      </c>
      <c r="J1688" t="s">
        <v>5454</v>
      </c>
      <c r="K1688" t="s">
        <v>5455</v>
      </c>
      <c r="L1688" t="s">
        <v>22</v>
      </c>
      <c r="M1688">
        <v>0</v>
      </c>
      <c r="N1688" t="s">
        <v>13199</v>
      </c>
      <c r="O1688" t="s">
        <v>56</v>
      </c>
      <c r="P1688">
        <v>18927</v>
      </c>
      <c r="Q1688">
        <v>1907</v>
      </c>
      <c r="R1688">
        <v>64729</v>
      </c>
    </row>
    <row r="1689" spans="1:18" x14ac:dyDescent="0.25">
      <c r="A1689" t="s">
        <v>15</v>
      </c>
      <c r="B1689">
        <v>9.6032916587779597E+17</v>
      </c>
      <c r="C1689" t="s">
        <v>5446</v>
      </c>
      <c r="D1689" t="s">
        <v>5456</v>
      </c>
      <c r="E1689" t="s">
        <v>4</v>
      </c>
      <c r="F1689" t="s">
        <v>13188</v>
      </c>
      <c r="G1689" t="s">
        <v>13194</v>
      </c>
      <c r="H1689" t="s">
        <v>18</v>
      </c>
      <c r="I1689" t="s">
        <v>32</v>
      </c>
      <c r="J1689" t="s">
        <v>5457</v>
      </c>
      <c r="K1689" t="s">
        <v>5458</v>
      </c>
      <c r="L1689" t="s">
        <v>22</v>
      </c>
      <c r="M1689">
        <v>0</v>
      </c>
      <c r="N1689" t="s">
        <v>13199</v>
      </c>
      <c r="O1689" t="s">
        <v>68</v>
      </c>
      <c r="P1689">
        <v>36503</v>
      </c>
      <c r="Q1689">
        <v>1657</v>
      </c>
      <c r="R1689">
        <v>24409</v>
      </c>
    </row>
    <row r="1690" spans="1:18" x14ac:dyDescent="0.25">
      <c r="A1690" t="s">
        <v>15</v>
      </c>
      <c r="B1690">
        <v>9.6032916542892006E+17</v>
      </c>
      <c r="C1690" t="s">
        <v>5446</v>
      </c>
      <c r="D1690" t="s">
        <v>5459</v>
      </c>
      <c r="E1690" t="s">
        <v>4</v>
      </c>
      <c r="F1690" t="s">
        <v>13188</v>
      </c>
      <c r="G1690" t="s">
        <v>13194</v>
      </c>
      <c r="H1690" t="s">
        <v>18</v>
      </c>
      <c r="I1690" t="s">
        <v>19</v>
      </c>
      <c r="J1690" t="s">
        <v>5460</v>
      </c>
      <c r="K1690" t="s">
        <v>5461</v>
      </c>
      <c r="L1690" t="s">
        <v>22</v>
      </c>
      <c r="M1690">
        <v>0</v>
      </c>
      <c r="N1690" t="s">
        <v>13199</v>
      </c>
      <c r="O1690" t="s">
        <v>29</v>
      </c>
      <c r="P1690">
        <v>11524</v>
      </c>
      <c r="Q1690">
        <v>647</v>
      </c>
      <c r="R1690">
        <v>12395</v>
      </c>
    </row>
    <row r="1691" spans="1:18" x14ac:dyDescent="0.25">
      <c r="A1691" t="s">
        <v>15</v>
      </c>
      <c r="B1691">
        <v>9.6032916534088896E+17</v>
      </c>
      <c r="C1691" t="s">
        <v>5446</v>
      </c>
      <c r="D1691" t="s">
        <v>5462</v>
      </c>
      <c r="E1691" t="s">
        <v>4</v>
      </c>
      <c r="F1691" t="s">
        <v>13188</v>
      </c>
      <c r="G1691" t="s">
        <v>13194</v>
      </c>
      <c r="H1691" t="s">
        <v>18</v>
      </c>
      <c r="I1691" t="s">
        <v>47</v>
      </c>
      <c r="J1691" t="s">
        <v>5463</v>
      </c>
      <c r="K1691" t="s">
        <v>5464</v>
      </c>
      <c r="L1691" t="s">
        <v>22</v>
      </c>
      <c r="M1691">
        <v>0</v>
      </c>
      <c r="N1691" t="s">
        <v>13199</v>
      </c>
      <c r="O1691" t="s">
        <v>18</v>
      </c>
      <c r="P1691">
        <v>5020</v>
      </c>
      <c r="Q1691">
        <v>31</v>
      </c>
      <c r="R1691">
        <v>161</v>
      </c>
    </row>
    <row r="1692" spans="1:18" x14ac:dyDescent="0.25">
      <c r="A1692" t="s">
        <v>15</v>
      </c>
      <c r="B1692">
        <v>9.6032916515218202E+17</v>
      </c>
      <c r="C1692" t="s">
        <v>5446</v>
      </c>
      <c r="D1692" t="s">
        <v>5465</v>
      </c>
      <c r="E1692" t="s">
        <v>4</v>
      </c>
      <c r="F1692" t="s">
        <v>13188</v>
      </c>
      <c r="G1692" t="s">
        <v>13194</v>
      </c>
      <c r="H1692" t="s">
        <v>18</v>
      </c>
      <c r="I1692" t="s">
        <v>952</v>
      </c>
      <c r="J1692" t="s">
        <v>4281</v>
      </c>
      <c r="K1692" t="s">
        <v>4282</v>
      </c>
      <c r="L1692" t="s">
        <v>22</v>
      </c>
      <c r="M1692">
        <v>0</v>
      </c>
      <c r="N1692" t="s">
        <v>13199</v>
      </c>
      <c r="O1692" t="s">
        <v>29</v>
      </c>
      <c r="P1692">
        <v>215</v>
      </c>
      <c r="Q1692">
        <v>890</v>
      </c>
      <c r="R1692">
        <v>1893</v>
      </c>
    </row>
    <row r="1693" spans="1:18" x14ac:dyDescent="0.25">
      <c r="A1693" t="s">
        <v>15</v>
      </c>
      <c r="B1693">
        <v>9.6032916370511002E+17</v>
      </c>
      <c r="C1693" t="s">
        <v>5446</v>
      </c>
      <c r="D1693" t="s">
        <v>5466</v>
      </c>
      <c r="E1693" t="s">
        <v>4</v>
      </c>
      <c r="F1693" t="s">
        <v>13188</v>
      </c>
      <c r="G1693" t="s">
        <v>13194</v>
      </c>
      <c r="H1693" t="s">
        <v>18</v>
      </c>
      <c r="I1693" t="s">
        <v>19</v>
      </c>
      <c r="J1693" t="s">
        <v>5467</v>
      </c>
      <c r="K1693" t="s">
        <v>5468</v>
      </c>
      <c r="L1693" t="s">
        <v>22</v>
      </c>
      <c r="M1693">
        <v>0</v>
      </c>
      <c r="N1693" t="s">
        <v>13199</v>
      </c>
      <c r="O1693" t="s">
        <v>56</v>
      </c>
      <c r="P1693">
        <v>802</v>
      </c>
      <c r="Q1693">
        <v>312</v>
      </c>
      <c r="R1693">
        <v>1188</v>
      </c>
    </row>
    <row r="1694" spans="1:18" x14ac:dyDescent="0.25">
      <c r="A1694" t="s">
        <v>15</v>
      </c>
      <c r="B1694">
        <v>9.6032916232090394E+17</v>
      </c>
      <c r="C1694" t="s">
        <v>5446</v>
      </c>
      <c r="D1694" t="s">
        <v>5469</v>
      </c>
      <c r="E1694" t="s">
        <v>4</v>
      </c>
      <c r="F1694" t="s">
        <v>13188</v>
      </c>
      <c r="G1694" t="s">
        <v>13194</v>
      </c>
      <c r="H1694" t="s">
        <v>18</v>
      </c>
      <c r="I1694" t="s">
        <v>47</v>
      </c>
      <c r="J1694" t="s">
        <v>5470</v>
      </c>
      <c r="K1694" t="s">
        <v>5471</v>
      </c>
      <c r="L1694" t="s">
        <v>22</v>
      </c>
      <c r="M1694">
        <v>0</v>
      </c>
      <c r="N1694" t="s">
        <v>13199</v>
      </c>
      <c r="O1694" t="s">
        <v>56</v>
      </c>
      <c r="P1694">
        <v>8236</v>
      </c>
      <c r="Q1694">
        <v>218</v>
      </c>
      <c r="R1694">
        <v>17377</v>
      </c>
    </row>
    <row r="1695" spans="1:18" x14ac:dyDescent="0.25">
      <c r="A1695" t="s">
        <v>15</v>
      </c>
      <c r="B1695">
        <v>9.6032916230400794E+17</v>
      </c>
      <c r="C1695" t="s">
        <v>5446</v>
      </c>
      <c r="D1695" t="s">
        <v>5472</v>
      </c>
      <c r="E1695" t="s">
        <v>4</v>
      </c>
      <c r="F1695" t="s">
        <v>13188</v>
      </c>
      <c r="G1695" t="s">
        <v>13194</v>
      </c>
      <c r="H1695" t="s">
        <v>18</v>
      </c>
      <c r="I1695" t="s">
        <v>19</v>
      </c>
      <c r="J1695" t="s">
        <v>5473</v>
      </c>
      <c r="K1695" t="s">
        <v>5474</v>
      </c>
      <c r="L1695" t="s">
        <v>22</v>
      </c>
      <c r="M1695">
        <v>0</v>
      </c>
      <c r="N1695" t="s">
        <v>13199</v>
      </c>
      <c r="O1695" t="s">
        <v>18</v>
      </c>
      <c r="P1695">
        <v>695</v>
      </c>
      <c r="Q1695">
        <v>2715</v>
      </c>
      <c r="R1695">
        <v>2241</v>
      </c>
    </row>
    <row r="1696" spans="1:18" x14ac:dyDescent="0.25">
      <c r="A1696" t="s">
        <v>15</v>
      </c>
      <c r="B1696">
        <v>9.6032916203158298E+17</v>
      </c>
      <c r="C1696" t="s">
        <v>5475</v>
      </c>
      <c r="D1696" t="s">
        <v>5476</v>
      </c>
      <c r="E1696" t="s">
        <v>4</v>
      </c>
      <c r="F1696" t="s">
        <v>13188</v>
      </c>
      <c r="G1696" t="s">
        <v>13194</v>
      </c>
      <c r="H1696" t="s">
        <v>18</v>
      </c>
      <c r="I1696" t="s">
        <v>47</v>
      </c>
      <c r="J1696" t="s">
        <v>5477</v>
      </c>
      <c r="K1696" t="s">
        <v>5478</v>
      </c>
      <c r="L1696" t="s">
        <v>22</v>
      </c>
      <c r="M1696">
        <v>0</v>
      </c>
      <c r="N1696" t="s">
        <v>13199</v>
      </c>
      <c r="O1696" t="s">
        <v>56</v>
      </c>
      <c r="P1696">
        <v>13368</v>
      </c>
      <c r="Q1696">
        <v>933</v>
      </c>
      <c r="R1696">
        <v>21952</v>
      </c>
    </row>
    <row r="1697" spans="1:18" x14ac:dyDescent="0.25">
      <c r="A1697" t="s">
        <v>15</v>
      </c>
      <c r="B1697">
        <v>9.6032916201903296E+17</v>
      </c>
      <c r="C1697" t="s">
        <v>5475</v>
      </c>
      <c r="D1697" t="s">
        <v>5283</v>
      </c>
      <c r="E1697" t="s">
        <v>4</v>
      </c>
      <c r="F1697" t="s">
        <v>13188</v>
      </c>
      <c r="G1697" t="s">
        <v>13194</v>
      </c>
      <c r="H1697" t="s">
        <v>18</v>
      </c>
      <c r="I1697" t="s">
        <v>32</v>
      </c>
      <c r="J1697" t="s">
        <v>5479</v>
      </c>
      <c r="K1697" t="s">
        <v>5480</v>
      </c>
      <c r="L1697" t="s">
        <v>22</v>
      </c>
      <c r="M1697">
        <v>7</v>
      </c>
      <c r="N1697" t="s">
        <v>13198</v>
      </c>
      <c r="O1697" t="s">
        <v>56</v>
      </c>
      <c r="P1697">
        <v>1227</v>
      </c>
      <c r="Q1697">
        <v>52</v>
      </c>
      <c r="R1697">
        <v>1044</v>
      </c>
    </row>
    <row r="1698" spans="1:18" x14ac:dyDescent="0.25">
      <c r="A1698" t="s">
        <v>15</v>
      </c>
      <c r="B1698">
        <v>9.6032918952515904E+17</v>
      </c>
      <c r="C1698" t="s">
        <v>5481</v>
      </c>
      <c r="D1698" t="s">
        <v>3269</v>
      </c>
      <c r="E1698" t="s">
        <v>4</v>
      </c>
      <c r="F1698" t="s">
        <v>13186</v>
      </c>
      <c r="G1698" t="s">
        <v>13194</v>
      </c>
      <c r="H1698" t="s">
        <v>18</v>
      </c>
      <c r="I1698" t="s">
        <v>19</v>
      </c>
      <c r="J1698" t="s">
        <v>5482</v>
      </c>
      <c r="K1698" t="s">
        <v>5483</v>
      </c>
      <c r="L1698" t="s">
        <v>22</v>
      </c>
      <c r="M1698">
        <v>181</v>
      </c>
      <c r="N1698" t="s">
        <v>13198</v>
      </c>
      <c r="O1698" t="s">
        <v>18</v>
      </c>
      <c r="P1698">
        <v>758</v>
      </c>
      <c r="Q1698">
        <v>44</v>
      </c>
      <c r="R1698">
        <v>532</v>
      </c>
    </row>
    <row r="1699" spans="1:18" x14ac:dyDescent="0.25">
      <c r="A1699" t="s">
        <v>15</v>
      </c>
      <c r="B1699">
        <v>9.6032918931544397E+17</v>
      </c>
      <c r="C1699" t="s">
        <v>5481</v>
      </c>
      <c r="D1699" t="s">
        <v>5484</v>
      </c>
      <c r="E1699" t="s">
        <v>4</v>
      </c>
      <c r="F1699" t="s">
        <v>13188</v>
      </c>
      <c r="G1699" t="s">
        <v>13194</v>
      </c>
      <c r="H1699" t="s">
        <v>18</v>
      </c>
      <c r="I1699" t="s">
        <v>19</v>
      </c>
      <c r="J1699" t="s">
        <v>5485</v>
      </c>
      <c r="K1699" t="s">
        <v>5486</v>
      </c>
      <c r="L1699" t="s">
        <v>22</v>
      </c>
      <c r="M1699">
        <v>0</v>
      </c>
      <c r="N1699" t="s">
        <v>13199</v>
      </c>
      <c r="O1699" t="s">
        <v>18</v>
      </c>
      <c r="P1699">
        <v>370</v>
      </c>
      <c r="Q1699">
        <v>557</v>
      </c>
      <c r="R1699">
        <v>824</v>
      </c>
    </row>
    <row r="1700" spans="1:18" x14ac:dyDescent="0.25">
      <c r="A1700" t="s">
        <v>15</v>
      </c>
      <c r="B1700">
        <v>9.6032918877446502E+17</v>
      </c>
      <c r="C1700" t="s">
        <v>5481</v>
      </c>
      <c r="D1700" t="s">
        <v>5487</v>
      </c>
      <c r="E1700" t="s">
        <v>4</v>
      </c>
      <c r="F1700" t="s">
        <v>13188</v>
      </c>
      <c r="G1700" t="s">
        <v>13194</v>
      </c>
      <c r="H1700" t="s">
        <v>18</v>
      </c>
      <c r="I1700" t="s">
        <v>47</v>
      </c>
      <c r="J1700" t="s">
        <v>5488</v>
      </c>
      <c r="K1700" t="s">
        <v>5489</v>
      </c>
      <c r="L1700" t="s">
        <v>22</v>
      </c>
      <c r="M1700">
        <v>0</v>
      </c>
      <c r="N1700" t="s">
        <v>13199</v>
      </c>
      <c r="O1700" t="s">
        <v>29</v>
      </c>
      <c r="P1700">
        <v>69</v>
      </c>
      <c r="Q1700">
        <v>133</v>
      </c>
      <c r="R1700">
        <v>2057</v>
      </c>
    </row>
    <row r="1701" spans="1:18" x14ac:dyDescent="0.25">
      <c r="A1701" t="s">
        <v>15</v>
      </c>
      <c r="B1701">
        <v>9.6032918872415002E+17</v>
      </c>
      <c r="C1701" t="s">
        <v>5481</v>
      </c>
      <c r="D1701" t="s">
        <v>5490</v>
      </c>
      <c r="E1701" t="s">
        <v>4</v>
      </c>
      <c r="F1701" t="s">
        <v>13188</v>
      </c>
      <c r="G1701" t="s">
        <v>13194</v>
      </c>
      <c r="H1701" t="s">
        <v>18</v>
      </c>
      <c r="I1701" t="s">
        <v>19</v>
      </c>
      <c r="J1701" t="s">
        <v>5491</v>
      </c>
      <c r="K1701" t="s">
        <v>5492</v>
      </c>
      <c r="L1701" t="s">
        <v>22</v>
      </c>
      <c r="M1701">
        <v>0</v>
      </c>
      <c r="N1701" t="s">
        <v>13199</v>
      </c>
      <c r="O1701" t="s">
        <v>29</v>
      </c>
      <c r="P1701">
        <v>455</v>
      </c>
      <c r="Q1701">
        <v>274</v>
      </c>
      <c r="R1701">
        <v>5234</v>
      </c>
    </row>
    <row r="1702" spans="1:18" x14ac:dyDescent="0.25">
      <c r="A1702" t="s">
        <v>15</v>
      </c>
      <c r="B1702">
        <v>9.6032918806143296E+17</v>
      </c>
      <c r="C1702" t="s">
        <v>5481</v>
      </c>
      <c r="D1702" t="s">
        <v>5493</v>
      </c>
      <c r="E1702" t="s">
        <v>4</v>
      </c>
      <c r="F1702" t="s">
        <v>13188</v>
      </c>
      <c r="G1702" t="s">
        <v>13194</v>
      </c>
      <c r="H1702" t="s">
        <v>18</v>
      </c>
      <c r="I1702" t="s">
        <v>19</v>
      </c>
      <c r="J1702" t="s">
        <v>5494</v>
      </c>
      <c r="K1702" t="s">
        <v>5495</v>
      </c>
      <c r="L1702" t="s">
        <v>22</v>
      </c>
      <c r="M1702">
        <v>0</v>
      </c>
      <c r="N1702" t="s">
        <v>13199</v>
      </c>
      <c r="O1702" t="s">
        <v>56</v>
      </c>
      <c r="P1702">
        <v>1735</v>
      </c>
      <c r="Q1702">
        <v>205</v>
      </c>
      <c r="R1702">
        <v>1470</v>
      </c>
    </row>
    <row r="1703" spans="1:18" x14ac:dyDescent="0.25">
      <c r="A1703" t="s">
        <v>15</v>
      </c>
      <c r="B1703">
        <v>9.6032918746587904E+17</v>
      </c>
      <c r="C1703" t="s">
        <v>5481</v>
      </c>
      <c r="D1703" t="s">
        <v>5496</v>
      </c>
      <c r="E1703" t="s">
        <v>4</v>
      </c>
      <c r="F1703" t="s">
        <v>13188</v>
      </c>
      <c r="G1703" t="s">
        <v>13194</v>
      </c>
      <c r="H1703" t="s">
        <v>18</v>
      </c>
      <c r="I1703" t="s">
        <v>19</v>
      </c>
      <c r="J1703" t="s">
        <v>5497</v>
      </c>
      <c r="K1703" t="s">
        <v>5498</v>
      </c>
      <c r="L1703" t="s">
        <v>22</v>
      </c>
      <c r="M1703">
        <v>0</v>
      </c>
      <c r="N1703" t="s">
        <v>13199</v>
      </c>
      <c r="O1703" t="s">
        <v>56</v>
      </c>
      <c r="P1703">
        <v>189</v>
      </c>
      <c r="Q1703">
        <v>1404</v>
      </c>
      <c r="R1703">
        <v>570</v>
      </c>
    </row>
    <row r="1704" spans="1:18" x14ac:dyDescent="0.25">
      <c r="A1704" t="s">
        <v>15</v>
      </c>
      <c r="B1704">
        <v>9.6032918690803699E+17</v>
      </c>
      <c r="C1704" t="s">
        <v>5499</v>
      </c>
      <c r="D1704" t="s">
        <v>5500</v>
      </c>
      <c r="E1704" t="s">
        <v>4</v>
      </c>
      <c r="F1704" t="s">
        <v>13188</v>
      </c>
      <c r="G1704" t="s">
        <v>13194</v>
      </c>
      <c r="H1704" t="s">
        <v>18</v>
      </c>
      <c r="I1704" t="s">
        <v>26</v>
      </c>
      <c r="J1704" t="s">
        <v>5501</v>
      </c>
      <c r="K1704" t="s">
        <v>5502</v>
      </c>
      <c r="L1704" t="s">
        <v>22</v>
      </c>
      <c r="M1704">
        <v>0</v>
      </c>
      <c r="N1704" t="s">
        <v>13199</v>
      </c>
      <c r="O1704" t="s">
        <v>18</v>
      </c>
      <c r="P1704">
        <v>278</v>
      </c>
      <c r="Q1704">
        <v>53</v>
      </c>
      <c r="R1704">
        <v>3179</v>
      </c>
    </row>
    <row r="1705" spans="1:18" x14ac:dyDescent="0.25">
      <c r="A1705" t="s">
        <v>15</v>
      </c>
      <c r="B1705">
        <v>9.6032918682817306E+17</v>
      </c>
      <c r="C1705" t="s">
        <v>5499</v>
      </c>
      <c r="D1705" t="s">
        <v>5503</v>
      </c>
      <c r="E1705" t="s">
        <v>4</v>
      </c>
      <c r="F1705" t="s">
        <v>13188</v>
      </c>
      <c r="G1705" t="s">
        <v>13194</v>
      </c>
      <c r="H1705" t="s">
        <v>18</v>
      </c>
      <c r="I1705" t="s">
        <v>19</v>
      </c>
      <c r="J1705" t="s">
        <v>5504</v>
      </c>
      <c r="K1705" t="s">
        <v>5505</v>
      </c>
      <c r="L1705" t="s">
        <v>22</v>
      </c>
      <c r="M1705">
        <v>0</v>
      </c>
      <c r="N1705" t="s">
        <v>13199</v>
      </c>
      <c r="O1705" t="s">
        <v>68</v>
      </c>
      <c r="P1705">
        <v>1164</v>
      </c>
      <c r="Q1705">
        <v>440</v>
      </c>
      <c r="R1705">
        <v>3130</v>
      </c>
    </row>
    <row r="1706" spans="1:18" x14ac:dyDescent="0.25">
      <c r="A1706" t="s">
        <v>15</v>
      </c>
      <c r="B1706">
        <v>9.6032918659339405E+17</v>
      </c>
      <c r="C1706" t="s">
        <v>5499</v>
      </c>
      <c r="D1706" t="s">
        <v>5316</v>
      </c>
      <c r="E1706" t="s">
        <v>4</v>
      </c>
      <c r="F1706" t="s">
        <v>13188</v>
      </c>
      <c r="G1706" t="s">
        <v>13194</v>
      </c>
      <c r="H1706" t="s">
        <v>18</v>
      </c>
      <c r="I1706" t="s">
        <v>19</v>
      </c>
      <c r="J1706" t="s">
        <v>5506</v>
      </c>
      <c r="K1706" t="s">
        <v>5507</v>
      </c>
      <c r="L1706" t="s">
        <v>22</v>
      </c>
      <c r="M1706">
        <v>41</v>
      </c>
      <c r="N1706" t="s">
        <v>13198</v>
      </c>
      <c r="O1706" t="s">
        <v>18</v>
      </c>
      <c r="P1706">
        <v>5090</v>
      </c>
      <c r="Q1706">
        <v>3342</v>
      </c>
      <c r="R1706">
        <v>2260</v>
      </c>
    </row>
    <row r="1707" spans="1:18" x14ac:dyDescent="0.25">
      <c r="A1707" t="s">
        <v>15</v>
      </c>
      <c r="B1707">
        <v>9.6032921496786496E+17</v>
      </c>
      <c r="C1707" t="s">
        <v>5508</v>
      </c>
      <c r="D1707" t="s">
        <v>5509</v>
      </c>
      <c r="E1707" t="s">
        <v>4</v>
      </c>
      <c r="F1707" t="s">
        <v>13188</v>
      </c>
      <c r="G1707" t="s">
        <v>13194</v>
      </c>
      <c r="H1707" t="s">
        <v>18</v>
      </c>
      <c r="I1707" t="s">
        <v>19</v>
      </c>
      <c r="J1707" t="s">
        <v>5510</v>
      </c>
      <c r="K1707" t="s">
        <v>5511</v>
      </c>
      <c r="L1707" t="s">
        <v>22</v>
      </c>
      <c r="M1707">
        <v>0</v>
      </c>
      <c r="N1707" t="s">
        <v>13199</v>
      </c>
      <c r="O1707" t="s">
        <v>323</v>
      </c>
      <c r="P1707">
        <v>330</v>
      </c>
      <c r="Q1707">
        <v>184</v>
      </c>
      <c r="R1707">
        <v>2024</v>
      </c>
    </row>
    <row r="1708" spans="1:18" x14ac:dyDescent="0.25">
      <c r="A1708" t="s">
        <v>15</v>
      </c>
      <c r="B1708">
        <v>9.6032921496361306E+17</v>
      </c>
      <c r="C1708" t="s">
        <v>5508</v>
      </c>
      <c r="D1708" t="s">
        <v>5512</v>
      </c>
      <c r="E1708" t="s">
        <v>4</v>
      </c>
      <c r="F1708" t="s">
        <v>13188</v>
      </c>
      <c r="G1708" t="s">
        <v>13194</v>
      </c>
      <c r="H1708" t="s">
        <v>18</v>
      </c>
      <c r="I1708" t="s">
        <v>19</v>
      </c>
      <c r="J1708" t="s">
        <v>5513</v>
      </c>
      <c r="K1708" t="s">
        <v>5514</v>
      </c>
      <c r="L1708" t="s">
        <v>22</v>
      </c>
      <c r="M1708">
        <v>0</v>
      </c>
      <c r="N1708" t="s">
        <v>13199</v>
      </c>
      <c r="O1708" t="s">
        <v>56</v>
      </c>
      <c r="P1708">
        <v>8315</v>
      </c>
      <c r="Q1708">
        <v>2055</v>
      </c>
      <c r="R1708">
        <v>214584</v>
      </c>
    </row>
    <row r="1709" spans="1:18" x14ac:dyDescent="0.25">
      <c r="A1709" t="s">
        <v>15</v>
      </c>
      <c r="B1709">
        <v>9.6032921455685197E+17</v>
      </c>
      <c r="C1709" t="s">
        <v>5508</v>
      </c>
      <c r="D1709" t="s">
        <v>5515</v>
      </c>
      <c r="E1709" t="s">
        <v>4</v>
      </c>
      <c r="F1709" t="s">
        <v>13188</v>
      </c>
      <c r="G1709" t="s">
        <v>13194</v>
      </c>
      <c r="H1709" t="s">
        <v>18</v>
      </c>
      <c r="I1709" t="s">
        <v>32</v>
      </c>
      <c r="J1709" t="s">
        <v>5516</v>
      </c>
      <c r="K1709" t="s">
        <v>5517</v>
      </c>
      <c r="L1709" t="s">
        <v>22</v>
      </c>
      <c r="M1709">
        <v>0</v>
      </c>
      <c r="N1709" t="s">
        <v>13199</v>
      </c>
      <c r="O1709" t="s">
        <v>18</v>
      </c>
      <c r="P1709">
        <v>14015</v>
      </c>
      <c r="Q1709">
        <v>255</v>
      </c>
      <c r="R1709">
        <v>6410</v>
      </c>
    </row>
    <row r="1710" spans="1:18" x14ac:dyDescent="0.25">
      <c r="A1710" t="s">
        <v>15</v>
      </c>
      <c r="B1710">
        <v>9.60329214053568E+17</v>
      </c>
      <c r="C1710" t="s">
        <v>5508</v>
      </c>
      <c r="D1710" t="s">
        <v>5518</v>
      </c>
      <c r="E1710" t="s">
        <v>4</v>
      </c>
      <c r="F1710" t="s">
        <v>13188</v>
      </c>
      <c r="G1710" t="s">
        <v>13194</v>
      </c>
      <c r="H1710" t="s">
        <v>18</v>
      </c>
      <c r="I1710" t="s">
        <v>19</v>
      </c>
      <c r="J1710" t="s">
        <v>5519</v>
      </c>
      <c r="K1710" t="s">
        <v>5520</v>
      </c>
      <c r="L1710" t="s">
        <v>22</v>
      </c>
      <c r="M1710">
        <v>1</v>
      </c>
      <c r="N1710" t="s">
        <v>13198</v>
      </c>
      <c r="O1710" t="s">
        <v>18</v>
      </c>
      <c r="P1710">
        <v>1143</v>
      </c>
      <c r="Q1710">
        <v>122</v>
      </c>
      <c r="R1710">
        <v>1659</v>
      </c>
    </row>
    <row r="1711" spans="1:18" x14ac:dyDescent="0.25">
      <c r="A1711" t="s">
        <v>15</v>
      </c>
      <c r="B1711">
        <v>9.6032921404518003E+17</v>
      </c>
      <c r="C1711" t="s">
        <v>5508</v>
      </c>
      <c r="D1711" t="s">
        <v>5521</v>
      </c>
      <c r="E1711" t="s">
        <v>4</v>
      </c>
      <c r="F1711" t="s">
        <v>13188</v>
      </c>
      <c r="G1711" t="s">
        <v>13194</v>
      </c>
      <c r="H1711" t="s">
        <v>18</v>
      </c>
      <c r="I1711" t="s">
        <v>19</v>
      </c>
      <c r="J1711" t="s">
        <v>5522</v>
      </c>
      <c r="K1711" t="s">
        <v>5523</v>
      </c>
      <c r="L1711" t="s">
        <v>22</v>
      </c>
      <c r="M1711">
        <v>0</v>
      </c>
      <c r="N1711" t="s">
        <v>13199</v>
      </c>
      <c r="O1711" t="s">
        <v>56</v>
      </c>
      <c r="P1711">
        <v>42539</v>
      </c>
      <c r="Q1711">
        <v>261</v>
      </c>
      <c r="R1711">
        <v>9421</v>
      </c>
    </row>
    <row r="1712" spans="1:18" x14ac:dyDescent="0.25">
      <c r="A1712" t="s">
        <v>15</v>
      </c>
      <c r="B1712">
        <v>9.6032921322309606E+17</v>
      </c>
      <c r="C1712" t="s">
        <v>5508</v>
      </c>
      <c r="D1712" t="s">
        <v>5524</v>
      </c>
      <c r="E1712" t="s">
        <v>4</v>
      </c>
      <c r="F1712" t="s">
        <v>13188</v>
      </c>
      <c r="G1712" t="s">
        <v>13194</v>
      </c>
      <c r="H1712" t="s">
        <v>18</v>
      </c>
      <c r="I1712" t="s">
        <v>38</v>
      </c>
      <c r="J1712" t="s">
        <v>5525</v>
      </c>
      <c r="K1712" t="s">
        <v>5526</v>
      </c>
      <c r="L1712" t="s">
        <v>22</v>
      </c>
      <c r="M1712">
        <v>0</v>
      </c>
      <c r="N1712" t="s">
        <v>13199</v>
      </c>
      <c r="O1712" t="s">
        <v>68</v>
      </c>
      <c r="P1712">
        <v>7</v>
      </c>
      <c r="Q1712">
        <v>128</v>
      </c>
      <c r="R1712">
        <v>2943</v>
      </c>
    </row>
    <row r="1713" spans="1:18" x14ac:dyDescent="0.25">
      <c r="A1713" t="s">
        <v>15</v>
      </c>
      <c r="B1713">
        <v>9.60329213151776E+17</v>
      </c>
      <c r="C1713" t="s">
        <v>5508</v>
      </c>
      <c r="D1713" t="s">
        <v>5527</v>
      </c>
      <c r="E1713" t="s">
        <v>4</v>
      </c>
      <c r="F1713" t="s">
        <v>13188</v>
      </c>
      <c r="G1713" t="s">
        <v>13194</v>
      </c>
      <c r="H1713" t="s">
        <v>18</v>
      </c>
      <c r="I1713" t="s">
        <v>19</v>
      </c>
      <c r="J1713" t="s">
        <v>5528</v>
      </c>
      <c r="K1713" t="s">
        <v>5529</v>
      </c>
      <c r="L1713" t="s">
        <v>22</v>
      </c>
      <c r="M1713">
        <v>0</v>
      </c>
      <c r="N1713" t="s">
        <v>13199</v>
      </c>
      <c r="O1713" t="s">
        <v>29</v>
      </c>
      <c r="P1713">
        <v>990</v>
      </c>
      <c r="Q1713">
        <v>3885</v>
      </c>
      <c r="R1713">
        <v>20801</v>
      </c>
    </row>
    <row r="1714" spans="1:18" x14ac:dyDescent="0.25">
      <c r="A1714" t="s">
        <v>15</v>
      </c>
      <c r="B1714">
        <v>9.6032921239675597E+17</v>
      </c>
      <c r="C1714" t="s">
        <v>5530</v>
      </c>
      <c r="D1714" t="s">
        <v>5531</v>
      </c>
      <c r="E1714" t="s">
        <v>4</v>
      </c>
      <c r="F1714" t="s">
        <v>13188</v>
      </c>
      <c r="G1714" t="s">
        <v>13194</v>
      </c>
      <c r="H1714" t="s">
        <v>18</v>
      </c>
      <c r="I1714" t="s">
        <v>19</v>
      </c>
      <c r="J1714" t="s">
        <v>5532</v>
      </c>
      <c r="K1714" t="s">
        <v>5533</v>
      </c>
      <c r="L1714" t="s">
        <v>22</v>
      </c>
      <c r="M1714">
        <v>0</v>
      </c>
      <c r="N1714" t="s">
        <v>13199</v>
      </c>
      <c r="O1714" t="s">
        <v>29</v>
      </c>
      <c r="P1714">
        <v>5382</v>
      </c>
      <c r="Q1714">
        <v>1203</v>
      </c>
      <c r="R1714">
        <v>53669</v>
      </c>
    </row>
    <row r="1715" spans="1:18" x14ac:dyDescent="0.25">
      <c r="A1715" t="s">
        <v>15</v>
      </c>
      <c r="B1715">
        <v>9.6032921234640397E+17</v>
      </c>
      <c r="C1715" t="s">
        <v>5530</v>
      </c>
      <c r="D1715" t="s">
        <v>5534</v>
      </c>
      <c r="E1715" t="s">
        <v>4</v>
      </c>
      <c r="F1715" t="s">
        <v>13188</v>
      </c>
      <c r="G1715" t="s">
        <v>13194</v>
      </c>
      <c r="H1715" t="s">
        <v>18</v>
      </c>
      <c r="I1715" t="s">
        <v>47</v>
      </c>
      <c r="J1715" t="s">
        <v>5535</v>
      </c>
      <c r="K1715" t="s">
        <v>5536</v>
      </c>
      <c r="L1715" t="s">
        <v>22</v>
      </c>
      <c r="M1715">
        <v>0</v>
      </c>
      <c r="N1715" t="s">
        <v>13199</v>
      </c>
      <c r="O1715" t="s">
        <v>29</v>
      </c>
      <c r="P1715">
        <v>26</v>
      </c>
      <c r="Q1715">
        <v>5</v>
      </c>
      <c r="R1715">
        <v>332</v>
      </c>
    </row>
    <row r="1716" spans="1:18" x14ac:dyDescent="0.25">
      <c r="A1716" t="s">
        <v>15</v>
      </c>
      <c r="B1716">
        <v>9.6032921226667597E+17</v>
      </c>
      <c r="C1716" t="s">
        <v>5530</v>
      </c>
      <c r="D1716" t="s">
        <v>5537</v>
      </c>
      <c r="E1716" t="s">
        <v>4</v>
      </c>
      <c r="F1716" t="s">
        <v>13186</v>
      </c>
      <c r="G1716" t="s">
        <v>13194</v>
      </c>
      <c r="H1716" t="s">
        <v>18</v>
      </c>
      <c r="I1716" t="s">
        <v>32</v>
      </c>
      <c r="J1716" t="s">
        <v>5538</v>
      </c>
      <c r="K1716" t="s">
        <v>5539</v>
      </c>
      <c r="L1716" t="s">
        <v>22</v>
      </c>
      <c r="M1716">
        <v>0</v>
      </c>
      <c r="N1716" t="s">
        <v>13199</v>
      </c>
      <c r="O1716" t="s">
        <v>29</v>
      </c>
      <c r="P1716">
        <v>3722</v>
      </c>
      <c r="Q1716">
        <v>7220</v>
      </c>
      <c r="R1716">
        <v>260185</v>
      </c>
    </row>
    <row r="1717" spans="1:18" x14ac:dyDescent="0.25">
      <c r="A1717" t="s">
        <v>15</v>
      </c>
      <c r="B1717">
        <v>9.6032921207802598E+17</v>
      </c>
      <c r="C1717" t="s">
        <v>5530</v>
      </c>
      <c r="D1717" t="s">
        <v>5540</v>
      </c>
      <c r="E1717" t="s">
        <v>4</v>
      </c>
      <c r="F1717" t="s">
        <v>13188</v>
      </c>
      <c r="G1717" t="s">
        <v>13194</v>
      </c>
      <c r="H1717" t="s">
        <v>18</v>
      </c>
      <c r="I1717" t="s">
        <v>53</v>
      </c>
      <c r="J1717" t="s">
        <v>1439</v>
      </c>
      <c r="K1717" t="s">
        <v>1440</v>
      </c>
      <c r="L1717" t="s">
        <v>22</v>
      </c>
      <c r="M1717">
        <v>0</v>
      </c>
      <c r="N1717" t="s">
        <v>13199</v>
      </c>
      <c r="O1717" t="s">
        <v>50</v>
      </c>
      <c r="P1717">
        <v>350</v>
      </c>
      <c r="Q1717">
        <v>799</v>
      </c>
      <c r="R1717">
        <v>181280</v>
      </c>
    </row>
    <row r="1718" spans="1:18" x14ac:dyDescent="0.25">
      <c r="A1718" t="s">
        <v>15</v>
      </c>
      <c r="B1718">
        <v>9.6032921180959104E+17</v>
      </c>
      <c r="C1718" t="s">
        <v>5530</v>
      </c>
      <c r="D1718" t="s">
        <v>1471</v>
      </c>
      <c r="E1718" t="s">
        <v>4</v>
      </c>
      <c r="F1718" t="s">
        <v>13188</v>
      </c>
      <c r="G1718" t="s">
        <v>13194</v>
      </c>
      <c r="H1718" t="s">
        <v>18</v>
      </c>
      <c r="I1718" t="s">
        <v>19</v>
      </c>
      <c r="J1718" t="s">
        <v>5541</v>
      </c>
      <c r="K1718" t="s">
        <v>5542</v>
      </c>
      <c r="L1718" t="s">
        <v>22</v>
      </c>
      <c r="M1718">
        <v>0</v>
      </c>
      <c r="N1718" t="s">
        <v>13199</v>
      </c>
      <c r="O1718" t="s">
        <v>68</v>
      </c>
      <c r="P1718">
        <v>13853</v>
      </c>
      <c r="Q1718">
        <v>195</v>
      </c>
      <c r="R1718">
        <v>5020</v>
      </c>
    </row>
    <row r="1719" spans="1:18" x14ac:dyDescent="0.25">
      <c r="A1719" t="s">
        <v>15</v>
      </c>
      <c r="B1719">
        <v>9.6032921167957606E+17</v>
      </c>
      <c r="C1719" t="s">
        <v>5530</v>
      </c>
      <c r="D1719" t="s">
        <v>5543</v>
      </c>
      <c r="E1719" t="s">
        <v>4</v>
      </c>
      <c r="F1719" t="s">
        <v>13186</v>
      </c>
      <c r="G1719" t="s">
        <v>13195</v>
      </c>
      <c r="H1719" t="s">
        <v>18</v>
      </c>
      <c r="I1719" t="s">
        <v>32</v>
      </c>
      <c r="J1719" t="s">
        <v>5544</v>
      </c>
      <c r="K1719" t="s">
        <v>5545</v>
      </c>
      <c r="L1719" t="s">
        <v>22</v>
      </c>
      <c r="M1719">
        <v>0</v>
      </c>
      <c r="N1719" t="s">
        <v>13199</v>
      </c>
      <c r="O1719" t="s">
        <v>68</v>
      </c>
      <c r="P1719">
        <v>2395</v>
      </c>
      <c r="Q1719">
        <v>165</v>
      </c>
      <c r="R1719">
        <v>25892</v>
      </c>
    </row>
    <row r="1720" spans="1:18" x14ac:dyDescent="0.25">
      <c r="A1720" t="s">
        <v>15</v>
      </c>
      <c r="B1720">
        <v>9.6032921162068301E+17</v>
      </c>
      <c r="C1720" t="s">
        <v>5530</v>
      </c>
      <c r="D1720" t="s">
        <v>5546</v>
      </c>
      <c r="E1720" t="s">
        <v>4</v>
      </c>
      <c r="F1720" t="s">
        <v>13188</v>
      </c>
      <c r="G1720" t="s">
        <v>13195</v>
      </c>
      <c r="H1720" t="s">
        <v>18</v>
      </c>
      <c r="I1720" t="s">
        <v>32</v>
      </c>
      <c r="J1720" t="s">
        <v>5547</v>
      </c>
      <c r="K1720" t="s">
        <v>5548</v>
      </c>
      <c r="L1720" t="s">
        <v>22</v>
      </c>
      <c r="M1720">
        <v>0</v>
      </c>
      <c r="N1720" t="s">
        <v>13199</v>
      </c>
      <c r="O1720" t="s">
        <v>68</v>
      </c>
      <c r="P1720">
        <v>7773</v>
      </c>
      <c r="Q1720">
        <v>625</v>
      </c>
      <c r="R1720">
        <v>16688</v>
      </c>
    </row>
    <row r="1721" spans="1:18" x14ac:dyDescent="0.25">
      <c r="A1721" t="s">
        <v>15</v>
      </c>
      <c r="B1721">
        <v>9.6032921125169894E+17</v>
      </c>
      <c r="C1721" t="s">
        <v>5530</v>
      </c>
      <c r="D1721" t="s">
        <v>5549</v>
      </c>
      <c r="E1721" t="s">
        <v>4</v>
      </c>
      <c r="F1721" t="s">
        <v>13188</v>
      </c>
      <c r="G1721" t="s">
        <v>13194</v>
      </c>
      <c r="H1721" t="s">
        <v>18</v>
      </c>
      <c r="I1721" t="s">
        <v>47</v>
      </c>
      <c r="J1721" t="s">
        <v>5550</v>
      </c>
      <c r="K1721" t="s">
        <v>5551</v>
      </c>
      <c r="L1721" t="s">
        <v>22</v>
      </c>
      <c r="M1721">
        <v>0</v>
      </c>
      <c r="N1721" t="s">
        <v>13199</v>
      </c>
      <c r="O1721" t="s">
        <v>29</v>
      </c>
      <c r="P1721">
        <v>654</v>
      </c>
      <c r="Q1721">
        <v>170</v>
      </c>
      <c r="R1721">
        <v>4823</v>
      </c>
    </row>
    <row r="1722" spans="1:18" x14ac:dyDescent="0.25">
      <c r="A1722" t="s">
        <v>15</v>
      </c>
      <c r="B1722">
        <v>9.6032921109232397E+17</v>
      </c>
      <c r="C1722" t="s">
        <v>5530</v>
      </c>
      <c r="D1722" t="s">
        <v>5552</v>
      </c>
      <c r="E1722" t="s">
        <v>4</v>
      </c>
      <c r="F1722" t="s">
        <v>13188</v>
      </c>
      <c r="G1722" t="s">
        <v>13194</v>
      </c>
      <c r="H1722" t="s">
        <v>18</v>
      </c>
      <c r="I1722" t="s">
        <v>19</v>
      </c>
      <c r="J1722" t="s">
        <v>5553</v>
      </c>
      <c r="K1722" t="s">
        <v>5554</v>
      </c>
      <c r="L1722" t="s">
        <v>22</v>
      </c>
      <c r="M1722">
        <v>0</v>
      </c>
      <c r="N1722" t="s">
        <v>13199</v>
      </c>
      <c r="O1722" t="s">
        <v>29</v>
      </c>
      <c r="P1722">
        <v>965</v>
      </c>
      <c r="Q1722">
        <v>91</v>
      </c>
      <c r="R1722">
        <v>2583</v>
      </c>
    </row>
    <row r="1723" spans="1:18" x14ac:dyDescent="0.25">
      <c r="A1723" t="s">
        <v>15</v>
      </c>
      <c r="B1723">
        <v>9.6032921102102502E+17</v>
      </c>
      <c r="C1723" t="s">
        <v>5530</v>
      </c>
      <c r="D1723" t="s">
        <v>5555</v>
      </c>
      <c r="E1723" t="s">
        <v>4</v>
      </c>
      <c r="F1723" t="s">
        <v>13188</v>
      </c>
      <c r="G1723" t="s">
        <v>13194</v>
      </c>
      <c r="H1723" t="s">
        <v>18</v>
      </c>
      <c r="I1723" t="s">
        <v>19</v>
      </c>
      <c r="J1723" t="s">
        <v>5556</v>
      </c>
      <c r="K1723" t="s">
        <v>5557</v>
      </c>
      <c r="L1723" t="s">
        <v>22</v>
      </c>
      <c r="M1723">
        <v>0</v>
      </c>
      <c r="N1723" t="s">
        <v>13199</v>
      </c>
      <c r="O1723" t="s">
        <v>18</v>
      </c>
      <c r="P1723">
        <v>3536</v>
      </c>
      <c r="Q1723">
        <v>129</v>
      </c>
      <c r="R1723">
        <v>1324</v>
      </c>
    </row>
    <row r="1724" spans="1:18" x14ac:dyDescent="0.25">
      <c r="A1724" t="s">
        <v>15</v>
      </c>
      <c r="B1724">
        <v>9.6032921084908698E+17</v>
      </c>
      <c r="C1724" t="s">
        <v>5530</v>
      </c>
      <c r="D1724" t="s">
        <v>5558</v>
      </c>
      <c r="E1724" t="s">
        <v>4</v>
      </c>
      <c r="F1724" t="s">
        <v>13188</v>
      </c>
      <c r="G1724" t="s">
        <v>13194</v>
      </c>
      <c r="H1724" t="s">
        <v>18</v>
      </c>
      <c r="I1724" t="s">
        <v>47</v>
      </c>
      <c r="J1724" t="s">
        <v>5559</v>
      </c>
      <c r="K1724" t="s">
        <v>5560</v>
      </c>
      <c r="L1724" t="s">
        <v>22</v>
      </c>
      <c r="M1724">
        <v>0</v>
      </c>
      <c r="N1724" t="s">
        <v>13199</v>
      </c>
      <c r="O1724" t="s">
        <v>29</v>
      </c>
      <c r="P1724">
        <v>4318</v>
      </c>
      <c r="Q1724">
        <v>747</v>
      </c>
      <c r="R1724">
        <v>1416</v>
      </c>
    </row>
    <row r="1725" spans="1:18" x14ac:dyDescent="0.25">
      <c r="A1725" t="s">
        <v>15</v>
      </c>
      <c r="B1725">
        <v>9.6032923739055706E+17</v>
      </c>
      <c r="C1725" t="s">
        <v>5561</v>
      </c>
      <c r="D1725" t="s">
        <v>5562</v>
      </c>
      <c r="E1725" t="s">
        <v>4</v>
      </c>
      <c r="F1725" t="s">
        <v>13186</v>
      </c>
      <c r="G1725" t="s">
        <v>13195</v>
      </c>
      <c r="H1725" t="s">
        <v>18</v>
      </c>
      <c r="I1725" t="s">
        <v>19</v>
      </c>
      <c r="J1725" t="s">
        <v>5563</v>
      </c>
      <c r="K1725" t="s">
        <v>5564</v>
      </c>
      <c r="L1725" t="s">
        <v>22</v>
      </c>
      <c r="M1725">
        <v>0</v>
      </c>
      <c r="N1725" t="s">
        <v>13199</v>
      </c>
      <c r="O1725" t="s">
        <v>323</v>
      </c>
      <c r="P1725">
        <v>5160</v>
      </c>
      <c r="Q1725">
        <v>105</v>
      </c>
      <c r="R1725">
        <v>1293</v>
      </c>
    </row>
    <row r="1726" spans="1:18" x14ac:dyDescent="0.25">
      <c r="A1726" t="s">
        <v>15</v>
      </c>
      <c r="B1726">
        <v>9.6032923721868403E+17</v>
      </c>
      <c r="C1726" t="s">
        <v>5561</v>
      </c>
      <c r="D1726" t="s">
        <v>5565</v>
      </c>
      <c r="E1726" t="s">
        <v>4</v>
      </c>
      <c r="F1726" t="s">
        <v>13188</v>
      </c>
      <c r="G1726" t="s">
        <v>13194</v>
      </c>
      <c r="H1726" t="s">
        <v>18</v>
      </c>
      <c r="I1726" t="s">
        <v>19</v>
      </c>
      <c r="J1726" t="s">
        <v>5566</v>
      </c>
      <c r="K1726" t="s">
        <v>5567</v>
      </c>
      <c r="L1726" t="s">
        <v>22</v>
      </c>
      <c r="M1726">
        <v>0</v>
      </c>
      <c r="N1726" t="s">
        <v>13199</v>
      </c>
      <c r="O1726" t="s">
        <v>252</v>
      </c>
      <c r="P1726">
        <v>15185</v>
      </c>
      <c r="Q1726">
        <v>375</v>
      </c>
      <c r="R1726">
        <v>6899</v>
      </c>
    </row>
    <row r="1727" spans="1:18" x14ac:dyDescent="0.25">
      <c r="A1727" t="s">
        <v>15</v>
      </c>
      <c r="B1727">
        <v>9.6032923604843699E+17</v>
      </c>
      <c r="C1727" t="s">
        <v>5561</v>
      </c>
      <c r="D1727" t="s">
        <v>5568</v>
      </c>
      <c r="E1727" t="s">
        <v>4</v>
      </c>
      <c r="F1727" t="s">
        <v>13188</v>
      </c>
      <c r="G1727" t="s">
        <v>13194</v>
      </c>
      <c r="H1727" t="s">
        <v>18</v>
      </c>
      <c r="I1727" t="s">
        <v>47</v>
      </c>
      <c r="J1727" t="s">
        <v>5569</v>
      </c>
      <c r="K1727" t="s">
        <v>5570</v>
      </c>
      <c r="L1727" t="s">
        <v>22</v>
      </c>
      <c r="M1727">
        <v>0</v>
      </c>
      <c r="N1727" t="s">
        <v>13199</v>
      </c>
      <c r="O1727" t="s">
        <v>18</v>
      </c>
      <c r="P1727">
        <v>2711</v>
      </c>
      <c r="Q1727">
        <v>62</v>
      </c>
      <c r="R1727">
        <v>1412</v>
      </c>
    </row>
    <row r="1728" spans="1:18" x14ac:dyDescent="0.25">
      <c r="A1728" t="s">
        <v>15</v>
      </c>
      <c r="B1728">
        <v>9.6032923569198605E+17</v>
      </c>
      <c r="C1728" t="s">
        <v>5561</v>
      </c>
      <c r="D1728" t="s">
        <v>5571</v>
      </c>
      <c r="E1728" t="s">
        <v>4</v>
      </c>
      <c r="F1728" t="s">
        <v>13188</v>
      </c>
      <c r="G1728" t="s">
        <v>13194</v>
      </c>
      <c r="H1728" t="s">
        <v>18</v>
      </c>
      <c r="I1728" t="s">
        <v>47</v>
      </c>
      <c r="J1728" t="s">
        <v>5572</v>
      </c>
      <c r="K1728" t="s">
        <v>5573</v>
      </c>
      <c r="L1728" t="s">
        <v>22</v>
      </c>
      <c r="M1728">
        <v>0</v>
      </c>
      <c r="N1728" t="s">
        <v>13199</v>
      </c>
      <c r="O1728" t="s">
        <v>56</v>
      </c>
      <c r="P1728">
        <v>36905</v>
      </c>
      <c r="Q1728">
        <v>960</v>
      </c>
      <c r="R1728">
        <v>60447</v>
      </c>
    </row>
    <row r="1729" spans="1:18" x14ac:dyDescent="0.25">
      <c r="A1729" t="s">
        <v>15</v>
      </c>
      <c r="B1729">
        <v>9.6032923503335795E+17</v>
      </c>
      <c r="C1729" t="s">
        <v>5561</v>
      </c>
      <c r="D1729" t="s">
        <v>5574</v>
      </c>
      <c r="E1729" t="s">
        <v>4</v>
      </c>
      <c r="F1729" t="s">
        <v>13188</v>
      </c>
      <c r="G1729" t="s">
        <v>13194</v>
      </c>
      <c r="H1729" t="s">
        <v>18</v>
      </c>
      <c r="I1729" t="s">
        <v>32</v>
      </c>
      <c r="J1729" t="s">
        <v>2350</v>
      </c>
      <c r="K1729" t="s">
        <v>2351</v>
      </c>
      <c r="L1729" t="s">
        <v>22</v>
      </c>
      <c r="M1729">
        <v>0</v>
      </c>
      <c r="N1729" t="s">
        <v>13199</v>
      </c>
      <c r="O1729" t="s">
        <v>56</v>
      </c>
      <c r="P1729">
        <v>10739</v>
      </c>
      <c r="Q1729">
        <v>1474</v>
      </c>
      <c r="R1729">
        <v>37793</v>
      </c>
    </row>
    <row r="1730" spans="1:18" x14ac:dyDescent="0.25">
      <c r="A1730" t="s">
        <v>15</v>
      </c>
      <c r="B1730">
        <v>9.6032923429945702E+17</v>
      </c>
      <c r="C1730" t="s">
        <v>5561</v>
      </c>
      <c r="D1730" t="s">
        <v>5575</v>
      </c>
      <c r="E1730" t="s">
        <v>4</v>
      </c>
      <c r="F1730" t="s">
        <v>13188</v>
      </c>
      <c r="G1730" t="s">
        <v>13194</v>
      </c>
      <c r="H1730" t="s">
        <v>18</v>
      </c>
      <c r="I1730" t="s">
        <v>19</v>
      </c>
      <c r="J1730" t="s">
        <v>5576</v>
      </c>
      <c r="K1730" t="s">
        <v>5577</v>
      </c>
      <c r="L1730" t="s">
        <v>22</v>
      </c>
      <c r="M1730">
        <v>0</v>
      </c>
      <c r="N1730" t="s">
        <v>13199</v>
      </c>
      <c r="O1730" t="s">
        <v>18</v>
      </c>
      <c r="P1730">
        <v>11767</v>
      </c>
      <c r="Q1730">
        <v>366</v>
      </c>
      <c r="R1730">
        <v>1896</v>
      </c>
    </row>
    <row r="1731" spans="1:18" x14ac:dyDescent="0.25">
      <c r="A1731" t="s">
        <v>15</v>
      </c>
      <c r="B1731">
        <v>9.60329234047696E+17</v>
      </c>
      <c r="C1731" t="s">
        <v>5561</v>
      </c>
      <c r="D1731" t="s">
        <v>5578</v>
      </c>
      <c r="E1731" t="s">
        <v>4</v>
      </c>
      <c r="F1731" t="s">
        <v>13188</v>
      </c>
      <c r="G1731" t="s">
        <v>13194</v>
      </c>
      <c r="H1731" t="s">
        <v>18</v>
      </c>
      <c r="I1731" t="s">
        <v>32</v>
      </c>
      <c r="J1731" t="s">
        <v>5579</v>
      </c>
      <c r="K1731" t="s">
        <v>5580</v>
      </c>
      <c r="L1731" t="s">
        <v>22</v>
      </c>
      <c r="M1731">
        <v>0</v>
      </c>
      <c r="N1731" t="s">
        <v>13199</v>
      </c>
      <c r="O1731" t="s">
        <v>29</v>
      </c>
      <c r="P1731">
        <v>1456</v>
      </c>
      <c r="Q1731">
        <v>147</v>
      </c>
      <c r="R1731">
        <v>11202</v>
      </c>
    </row>
    <row r="1732" spans="1:18" x14ac:dyDescent="0.25">
      <c r="A1732" t="s">
        <v>15</v>
      </c>
      <c r="B1732">
        <v>9.6032923358644595E+17</v>
      </c>
      <c r="C1732" t="s">
        <v>5581</v>
      </c>
      <c r="D1732" t="s">
        <v>5097</v>
      </c>
      <c r="E1732" t="s">
        <v>4</v>
      </c>
      <c r="F1732" t="s">
        <v>13186</v>
      </c>
      <c r="G1732" t="s">
        <v>13195</v>
      </c>
      <c r="H1732" t="s">
        <v>18</v>
      </c>
      <c r="I1732" t="s">
        <v>19</v>
      </c>
      <c r="J1732" t="s">
        <v>2659</v>
      </c>
      <c r="K1732" t="s">
        <v>5582</v>
      </c>
      <c r="L1732" t="s">
        <v>22</v>
      </c>
      <c r="M1732">
        <v>84</v>
      </c>
      <c r="N1732" t="s">
        <v>13198</v>
      </c>
      <c r="O1732" t="s">
        <v>18</v>
      </c>
      <c r="P1732">
        <v>6336</v>
      </c>
      <c r="Q1732">
        <v>148</v>
      </c>
      <c r="R1732">
        <v>5607</v>
      </c>
    </row>
    <row r="1733" spans="1:18" x14ac:dyDescent="0.25">
      <c r="A1733" t="s">
        <v>15</v>
      </c>
      <c r="B1733">
        <v>9.6032926219145997E+17</v>
      </c>
      <c r="C1733" t="s">
        <v>5583</v>
      </c>
      <c r="D1733" t="s">
        <v>5584</v>
      </c>
      <c r="E1733" t="s">
        <v>4</v>
      </c>
      <c r="F1733" t="s">
        <v>13188</v>
      </c>
      <c r="G1733" t="s">
        <v>13194</v>
      </c>
      <c r="H1733" t="s">
        <v>18</v>
      </c>
      <c r="I1733" t="s">
        <v>19</v>
      </c>
      <c r="J1733" t="s">
        <v>5585</v>
      </c>
      <c r="K1733" t="s">
        <v>5586</v>
      </c>
      <c r="L1733" t="s">
        <v>22</v>
      </c>
      <c r="M1733">
        <v>0</v>
      </c>
      <c r="N1733" t="s">
        <v>13199</v>
      </c>
      <c r="O1733" t="s">
        <v>29</v>
      </c>
      <c r="P1733">
        <v>113</v>
      </c>
      <c r="Q1733">
        <v>993</v>
      </c>
      <c r="R1733">
        <v>17683</v>
      </c>
    </row>
    <row r="1734" spans="1:18" x14ac:dyDescent="0.25">
      <c r="A1734" t="s">
        <v>15</v>
      </c>
      <c r="B1734">
        <v>9.6032926204465101E+17</v>
      </c>
      <c r="C1734" t="s">
        <v>5583</v>
      </c>
      <c r="D1734" t="s">
        <v>5587</v>
      </c>
      <c r="E1734" t="s">
        <v>4</v>
      </c>
      <c r="F1734" t="s">
        <v>13186</v>
      </c>
      <c r="G1734" t="s">
        <v>13194</v>
      </c>
      <c r="H1734" t="s">
        <v>18</v>
      </c>
      <c r="I1734" t="s">
        <v>19</v>
      </c>
      <c r="J1734" t="s">
        <v>5588</v>
      </c>
      <c r="K1734" t="s">
        <v>5589</v>
      </c>
      <c r="L1734" t="s">
        <v>22</v>
      </c>
      <c r="M1734">
        <v>0</v>
      </c>
      <c r="N1734" t="s">
        <v>13199</v>
      </c>
      <c r="O1734" t="s">
        <v>29</v>
      </c>
      <c r="P1734">
        <v>272</v>
      </c>
      <c r="Q1734">
        <v>301</v>
      </c>
      <c r="R1734">
        <v>24343</v>
      </c>
    </row>
    <row r="1735" spans="1:18" x14ac:dyDescent="0.25">
      <c r="A1735" t="s">
        <v>15</v>
      </c>
      <c r="B1735">
        <v>9.6032926158759104E+17</v>
      </c>
      <c r="C1735" t="s">
        <v>5583</v>
      </c>
      <c r="D1735" t="s">
        <v>5590</v>
      </c>
      <c r="E1735" t="s">
        <v>4</v>
      </c>
      <c r="F1735" t="s">
        <v>13188</v>
      </c>
      <c r="G1735" t="s">
        <v>13194</v>
      </c>
      <c r="H1735" t="s">
        <v>18</v>
      </c>
      <c r="I1735" t="s">
        <v>19</v>
      </c>
      <c r="J1735" t="s">
        <v>5591</v>
      </c>
      <c r="K1735" t="s">
        <v>5592</v>
      </c>
      <c r="L1735" t="s">
        <v>22</v>
      </c>
      <c r="M1735">
        <v>0</v>
      </c>
      <c r="N1735" t="s">
        <v>13199</v>
      </c>
      <c r="O1735" t="s">
        <v>18</v>
      </c>
      <c r="P1735">
        <v>169</v>
      </c>
      <c r="Q1735">
        <v>49</v>
      </c>
      <c r="R1735">
        <v>42</v>
      </c>
    </row>
    <row r="1736" spans="1:18" x14ac:dyDescent="0.25">
      <c r="A1736" t="s">
        <v>15</v>
      </c>
      <c r="B1736">
        <v>9.6032926128974605E+17</v>
      </c>
      <c r="C1736" t="s">
        <v>5583</v>
      </c>
      <c r="D1736" t="s">
        <v>5593</v>
      </c>
      <c r="E1736" t="s">
        <v>4</v>
      </c>
      <c r="F1736" t="s">
        <v>13188</v>
      </c>
      <c r="G1736" t="s">
        <v>13194</v>
      </c>
      <c r="H1736" t="s">
        <v>18</v>
      </c>
      <c r="I1736" t="s">
        <v>19</v>
      </c>
      <c r="J1736" t="s">
        <v>5594</v>
      </c>
      <c r="K1736" t="s">
        <v>5595</v>
      </c>
      <c r="L1736" t="s">
        <v>22</v>
      </c>
      <c r="M1736">
        <v>0</v>
      </c>
      <c r="N1736" t="s">
        <v>13199</v>
      </c>
      <c r="O1736" t="s">
        <v>29</v>
      </c>
      <c r="P1736">
        <v>13954</v>
      </c>
      <c r="Q1736">
        <v>2361</v>
      </c>
      <c r="R1736">
        <v>11167</v>
      </c>
    </row>
    <row r="1737" spans="1:18" x14ac:dyDescent="0.25">
      <c r="A1737" t="s">
        <v>15</v>
      </c>
      <c r="B1737">
        <v>9.6032926118492902E+17</v>
      </c>
      <c r="C1737" t="s">
        <v>5583</v>
      </c>
      <c r="D1737" t="s">
        <v>5596</v>
      </c>
      <c r="E1737" t="s">
        <v>4</v>
      </c>
      <c r="F1737" t="s">
        <v>13188</v>
      </c>
      <c r="G1737" t="s">
        <v>13194</v>
      </c>
      <c r="H1737" t="s">
        <v>18</v>
      </c>
      <c r="I1737" t="s">
        <v>19</v>
      </c>
      <c r="J1737" t="s">
        <v>5597</v>
      </c>
      <c r="K1737" t="s">
        <v>5598</v>
      </c>
      <c r="L1737" t="s">
        <v>22</v>
      </c>
      <c r="M1737">
        <v>0</v>
      </c>
      <c r="N1737" t="s">
        <v>13199</v>
      </c>
      <c r="O1737" t="s">
        <v>29</v>
      </c>
      <c r="P1737">
        <v>198</v>
      </c>
      <c r="Q1737">
        <v>26389</v>
      </c>
      <c r="R1737">
        <v>17589</v>
      </c>
    </row>
    <row r="1738" spans="1:18" x14ac:dyDescent="0.25">
      <c r="A1738" t="s">
        <v>15</v>
      </c>
      <c r="B1738">
        <v>9.6032926039631398E+17</v>
      </c>
      <c r="C1738" t="s">
        <v>5583</v>
      </c>
      <c r="D1738" t="s">
        <v>5599</v>
      </c>
      <c r="E1738" t="s">
        <v>4</v>
      </c>
      <c r="F1738" t="s">
        <v>13188</v>
      </c>
      <c r="G1738" t="s">
        <v>13195</v>
      </c>
      <c r="H1738" t="s">
        <v>18</v>
      </c>
      <c r="I1738" t="s">
        <v>53</v>
      </c>
      <c r="J1738" t="s">
        <v>2918</v>
      </c>
      <c r="K1738" t="s">
        <v>5600</v>
      </c>
      <c r="L1738" t="s">
        <v>22</v>
      </c>
      <c r="M1738">
        <v>0</v>
      </c>
      <c r="N1738" t="s">
        <v>13199</v>
      </c>
      <c r="O1738" t="s">
        <v>56</v>
      </c>
      <c r="P1738">
        <v>1381</v>
      </c>
      <c r="Q1738">
        <v>484</v>
      </c>
      <c r="R1738">
        <v>36682</v>
      </c>
    </row>
    <row r="1739" spans="1:18" x14ac:dyDescent="0.25">
      <c r="A1739" t="s">
        <v>15</v>
      </c>
      <c r="B1739">
        <v>9.6032926000636301E+17</v>
      </c>
      <c r="C1739" t="s">
        <v>5583</v>
      </c>
      <c r="D1739" t="s">
        <v>5601</v>
      </c>
      <c r="E1739" t="s">
        <v>4</v>
      </c>
      <c r="F1739" t="s">
        <v>13186</v>
      </c>
      <c r="G1739" t="s">
        <v>13194</v>
      </c>
      <c r="H1739" t="s">
        <v>18</v>
      </c>
      <c r="I1739" t="s">
        <v>47</v>
      </c>
      <c r="J1739" t="s">
        <v>5602</v>
      </c>
      <c r="K1739" t="s">
        <v>5603</v>
      </c>
      <c r="L1739" t="s">
        <v>22</v>
      </c>
      <c r="M1739">
        <v>0</v>
      </c>
      <c r="N1739" t="s">
        <v>13199</v>
      </c>
      <c r="O1739" t="s">
        <v>29</v>
      </c>
      <c r="P1739">
        <v>689</v>
      </c>
      <c r="Q1739">
        <v>207</v>
      </c>
      <c r="R1739">
        <v>3714</v>
      </c>
    </row>
    <row r="1740" spans="1:18" x14ac:dyDescent="0.25">
      <c r="A1740" t="s">
        <v>15</v>
      </c>
      <c r="B1740">
        <v>9.6032925942748301E+17</v>
      </c>
      <c r="C1740" t="s">
        <v>5583</v>
      </c>
      <c r="D1740" t="s">
        <v>5604</v>
      </c>
      <c r="E1740" t="s">
        <v>4</v>
      </c>
      <c r="F1740" t="s">
        <v>13188</v>
      </c>
      <c r="G1740" t="s">
        <v>13194</v>
      </c>
      <c r="H1740" t="s">
        <v>18</v>
      </c>
      <c r="I1740" t="s">
        <v>19</v>
      </c>
      <c r="J1740" t="s">
        <v>5605</v>
      </c>
      <c r="K1740" t="s">
        <v>5606</v>
      </c>
      <c r="L1740" t="s">
        <v>22</v>
      </c>
      <c r="M1740">
        <v>0</v>
      </c>
      <c r="N1740" t="s">
        <v>13199</v>
      </c>
      <c r="O1740" t="s">
        <v>29</v>
      </c>
      <c r="P1740">
        <v>623</v>
      </c>
      <c r="Q1740">
        <v>382</v>
      </c>
      <c r="R1740">
        <v>2068</v>
      </c>
    </row>
    <row r="1741" spans="1:18" x14ac:dyDescent="0.25">
      <c r="A1741" t="s">
        <v>15</v>
      </c>
      <c r="B1741">
        <v>9.6032925887366298E+17</v>
      </c>
      <c r="C1741" t="s">
        <v>5583</v>
      </c>
      <c r="D1741" t="s">
        <v>5607</v>
      </c>
      <c r="E1741" t="s">
        <v>4</v>
      </c>
      <c r="F1741" t="s">
        <v>13188</v>
      </c>
      <c r="G1741" t="s">
        <v>13194</v>
      </c>
      <c r="H1741" t="s">
        <v>18</v>
      </c>
      <c r="I1741" t="s">
        <v>32</v>
      </c>
      <c r="J1741" t="s">
        <v>5608</v>
      </c>
      <c r="K1741" t="s">
        <v>5609</v>
      </c>
      <c r="L1741" t="s">
        <v>22</v>
      </c>
      <c r="M1741">
        <v>0</v>
      </c>
      <c r="N1741" t="s">
        <v>13199</v>
      </c>
      <c r="O1741" t="s">
        <v>18</v>
      </c>
      <c r="P1741">
        <v>0</v>
      </c>
      <c r="Q1741">
        <v>34</v>
      </c>
      <c r="R1741">
        <v>9</v>
      </c>
    </row>
    <row r="1742" spans="1:18" x14ac:dyDescent="0.25">
      <c r="A1742" t="s">
        <v>15</v>
      </c>
      <c r="B1742">
        <v>9.6032925779596902E+17</v>
      </c>
      <c r="C1742" t="s">
        <v>5610</v>
      </c>
      <c r="D1742" t="s">
        <v>5611</v>
      </c>
      <c r="E1742" t="s">
        <v>4</v>
      </c>
      <c r="F1742" t="s">
        <v>13188</v>
      </c>
      <c r="G1742" t="s">
        <v>13194</v>
      </c>
      <c r="H1742" t="s">
        <v>18</v>
      </c>
      <c r="I1742" t="s">
        <v>47</v>
      </c>
      <c r="J1742" t="s">
        <v>5612</v>
      </c>
      <c r="K1742" t="s">
        <v>5613</v>
      </c>
      <c r="L1742" t="s">
        <v>22</v>
      </c>
      <c r="M1742">
        <v>0</v>
      </c>
      <c r="N1742" t="s">
        <v>13199</v>
      </c>
      <c r="O1742" t="s">
        <v>68</v>
      </c>
      <c r="P1742">
        <v>19744</v>
      </c>
      <c r="Q1742">
        <v>143</v>
      </c>
      <c r="R1742">
        <v>6151</v>
      </c>
    </row>
    <row r="1743" spans="1:18" x14ac:dyDescent="0.25">
      <c r="A1743" t="s">
        <v>15</v>
      </c>
      <c r="B1743">
        <v>9.6032925751073498E+17</v>
      </c>
      <c r="C1743" t="s">
        <v>5610</v>
      </c>
      <c r="D1743" t="s">
        <v>5614</v>
      </c>
      <c r="E1743" t="s">
        <v>4</v>
      </c>
      <c r="F1743" t="s">
        <v>13188</v>
      </c>
      <c r="G1743" t="s">
        <v>13194</v>
      </c>
      <c r="H1743" t="s">
        <v>18</v>
      </c>
      <c r="I1743" t="s">
        <v>47</v>
      </c>
      <c r="J1743" t="s">
        <v>851</v>
      </c>
      <c r="K1743" t="s">
        <v>852</v>
      </c>
      <c r="L1743" t="s">
        <v>22</v>
      </c>
      <c r="M1743">
        <v>0</v>
      </c>
      <c r="N1743" t="s">
        <v>13199</v>
      </c>
      <c r="O1743" t="s">
        <v>18</v>
      </c>
      <c r="P1743">
        <v>1286</v>
      </c>
      <c r="Q1743">
        <v>34</v>
      </c>
      <c r="R1743">
        <v>737</v>
      </c>
    </row>
    <row r="1744" spans="1:18" x14ac:dyDescent="0.25">
      <c r="A1744" t="s">
        <v>15</v>
      </c>
      <c r="B1744">
        <v>9.6032928591450496E+17</v>
      </c>
      <c r="C1744" t="s">
        <v>5615</v>
      </c>
      <c r="D1744" t="s">
        <v>5616</v>
      </c>
      <c r="E1744" t="s">
        <v>4</v>
      </c>
      <c r="F1744" t="s">
        <v>13188</v>
      </c>
      <c r="G1744" t="s">
        <v>13194</v>
      </c>
      <c r="H1744" t="s">
        <v>18</v>
      </c>
      <c r="I1744" t="s">
        <v>32</v>
      </c>
      <c r="J1744" t="s">
        <v>317</v>
      </c>
      <c r="K1744" t="s">
        <v>5617</v>
      </c>
      <c r="L1744" t="s">
        <v>22</v>
      </c>
      <c r="M1744">
        <v>0</v>
      </c>
      <c r="N1744" t="s">
        <v>13199</v>
      </c>
      <c r="O1744" t="s">
        <v>56</v>
      </c>
      <c r="P1744">
        <v>10753</v>
      </c>
      <c r="Q1744">
        <v>656</v>
      </c>
      <c r="R1744">
        <v>22766</v>
      </c>
    </row>
    <row r="1745" spans="1:18" x14ac:dyDescent="0.25">
      <c r="A1745" t="s">
        <v>15</v>
      </c>
      <c r="B1745">
        <v>9.6032928582649805E+17</v>
      </c>
      <c r="C1745" t="s">
        <v>5615</v>
      </c>
      <c r="D1745" t="s">
        <v>5618</v>
      </c>
      <c r="E1745" t="s">
        <v>4</v>
      </c>
      <c r="F1745" t="s">
        <v>13188</v>
      </c>
      <c r="G1745" t="s">
        <v>13194</v>
      </c>
      <c r="H1745" t="s">
        <v>18</v>
      </c>
      <c r="I1745" t="s">
        <v>47</v>
      </c>
      <c r="J1745" t="s">
        <v>5619</v>
      </c>
      <c r="K1745" t="s">
        <v>5620</v>
      </c>
      <c r="L1745" t="s">
        <v>22</v>
      </c>
      <c r="M1745">
        <v>0</v>
      </c>
      <c r="N1745" t="s">
        <v>13199</v>
      </c>
      <c r="O1745" t="s">
        <v>56</v>
      </c>
      <c r="P1745">
        <v>270</v>
      </c>
      <c r="Q1745">
        <v>360</v>
      </c>
      <c r="R1745">
        <v>21545</v>
      </c>
    </row>
    <row r="1746" spans="1:18" x14ac:dyDescent="0.25">
      <c r="A1746" t="s">
        <v>15</v>
      </c>
      <c r="B1746">
        <v>9.6032928550766502E+17</v>
      </c>
      <c r="C1746" t="s">
        <v>5615</v>
      </c>
      <c r="D1746" t="s">
        <v>5621</v>
      </c>
      <c r="E1746" t="s">
        <v>4</v>
      </c>
      <c r="F1746" t="s">
        <v>13188</v>
      </c>
      <c r="G1746" t="s">
        <v>13194</v>
      </c>
      <c r="H1746" t="s">
        <v>18</v>
      </c>
      <c r="I1746" t="s">
        <v>19</v>
      </c>
      <c r="J1746" t="s">
        <v>5622</v>
      </c>
      <c r="K1746" t="s">
        <v>5623</v>
      </c>
      <c r="L1746" t="s">
        <v>22</v>
      </c>
      <c r="M1746">
        <v>0</v>
      </c>
      <c r="N1746" t="s">
        <v>13199</v>
      </c>
      <c r="O1746" t="s">
        <v>23</v>
      </c>
      <c r="P1746">
        <v>1671</v>
      </c>
      <c r="Q1746">
        <v>130</v>
      </c>
      <c r="R1746">
        <v>7706</v>
      </c>
    </row>
    <row r="1747" spans="1:18" x14ac:dyDescent="0.25">
      <c r="A1747" t="s">
        <v>15</v>
      </c>
      <c r="B1747">
        <v>9.6032928504611994E+17</v>
      </c>
      <c r="C1747" t="s">
        <v>5615</v>
      </c>
      <c r="D1747" t="s">
        <v>5624</v>
      </c>
      <c r="E1747" t="s">
        <v>4</v>
      </c>
      <c r="F1747" t="s">
        <v>13188</v>
      </c>
      <c r="G1747" t="s">
        <v>13194</v>
      </c>
      <c r="H1747" t="s">
        <v>18</v>
      </c>
      <c r="I1747" t="s">
        <v>47</v>
      </c>
      <c r="J1747" t="s">
        <v>5625</v>
      </c>
      <c r="K1747" t="s">
        <v>5626</v>
      </c>
      <c r="L1747" t="s">
        <v>22</v>
      </c>
      <c r="M1747">
        <v>0</v>
      </c>
      <c r="N1747" t="s">
        <v>13199</v>
      </c>
      <c r="O1747" t="s">
        <v>343</v>
      </c>
      <c r="P1747">
        <v>354</v>
      </c>
      <c r="Q1747">
        <v>46</v>
      </c>
      <c r="R1747">
        <v>531</v>
      </c>
    </row>
    <row r="1748" spans="1:18" x14ac:dyDescent="0.25">
      <c r="A1748" t="s">
        <v>15</v>
      </c>
      <c r="B1748">
        <v>9.6032928501687898E+17</v>
      </c>
      <c r="C1748" t="s">
        <v>5615</v>
      </c>
      <c r="D1748" t="s">
        <v>5627</v>
      </c>
      <c r="E1748" t="s">
        <v>4</v>
      </c>
      <c r="F1748" t="s">
        <v>13188</v>
      </c>
      <c r="G1748" t="s">
        <v>13194</v>
      </c>
      <c r="H1748" t="s">
        <v>18</v>
      </c>
      <c r="I1748" t="s">
        <v>47</v>
      </c>
      <c r="J1748" t="s">
        <v>5628</v>
      </c>
      <c r="K1748" t="s">
        <v>5629</v>
      </c>
      <c r="L1748" t="s">
        <v>22</v>
      </c>
      <c r="M1748">
        <v>0</v>
      </c>
      <c r="N1748" t="s">
        <v>13199</v>
      </c>
      <c r="O1748" t="s">
        <v>68</v>
      </c>
      <c r="P1748">
        <v>590</v>
      </c>
      <c r="Q1748">
        <v>38</v>
      </c>
      <c r="R1748">
        <v>972</v>
      </c>
    </row>
    <row r="1749" spans="1:18" x14ac:dyDescent="0.25">
      <c r="A1749" t="s">
        <v>15</v>
      </c>
      <c r="B1749">
        <v>9.6032928496660403E+17</v>
      </c>
      <c r="C1749" t="s">
        <v>5615</v>
      </c>
      <c r="D1749" t="s">
        <v>5630</v>
      </c>
      <c r="E1749" t="s">
        <v>4</v>
      </c>
      <c r="F1749" t="s">
        <v>13188</v>
      </c>
      <c r="G1749" t="s">
        <v>13194</v>
      </c>
      <c r="H1749" t="s">
        <v>18</v>
      </c>
      <c r="I1749" t="s">
        <v>19</v>
      </c>
      <c r="J1749" t="s">
        <v>5631</v>
      </c>
      <c r="K1749" t="s">
        <v>5632</v>
      </c>
      <c r="L1749" t="s">
        <v>22</v>
      </c>
      <c r="M1749">
        <v>0</v>
      </c>
      <c r="N1749" t="s">
        <v>13199</v>
      </c>
      <c r="O1749" t="s">
        <v>18</v>
      </c>
      <c r="P1749">
        <v>13702</v>
      </c>
      <c r="Q1749">
        <v>553</v>
      </c>
      <c r="R1749">
        <v>10428</v>
      </c>
    </row>
    <row r="1750" spans="1:18" x14ac:dyDescent="0.25">
      <c r="A1750" t="s">
        <v>15</v>
      </c>
      <c r="B1750">
        <v>9.6032928455143002E+17</v>
      </c>
      <c r="C1750" t="s">
        <v>5615</v>
      </c>
      <c r="D1750" t="s">
        <v>5316</v>
      </c>
      <c r="E1750" t="s">
        <v>4</v>
      </c>
      <c r="F1750" t="s">
        <v>13188</v>
      </c>
      <c r="G1750" t="s">
        <v>13194</v>
      </c>
      <c r="H1750" t="s">
        <v>18</v>
      </c>
      <c r="I1750" t="s">
        <v>47</v>
      </c>
      <c r="J1750" t="s">
        <v>5633</v>
      </c>
      <c r="K1750" t="s">
        <v>5634</v>
      </c>
      <c r="L1750" t="s">
        <v>22</v>
      </c>
      <c r="M1750">
        <v>44</v>
      </c>
      <c r="N1750" t="s">
        <v>13198</v>
      </c>
      <c r="O1750" t="s">
        <v>68</v>
      </c>
      <c r="P1750">
        <v>5185</v>
      </c>
      <c r="Q1750">
        <v>713</v>
      </c>
      <c r="R1750">
        <v>37502</v>
      </c>
    </row>
    <row r="1751" spans="1:18" x14ac:dyDescent="0.25">
      <c r="A1751" t="s">
        <v>15</v>
      </c>
      <c r="B1751">
        <v>9.60329283783856E+17</v>
      </c>
      <c r="C1751" t="s">
        <v>5635</v>
      </c>
      <c r="D1751" t="s">
        <v>5636</v>
      </c>
      <c r="E1751" t="s">
        <v>4</v>
      </c>
      <c r="F1751" t="s">
        <v>13188</v>
      </c>
      <c r="G1751" t="s">
        <v>13194</v>
      </c>
      <c r="H1751" t="s">
        <v>18</v>
      </c>
      <c r="I1751" t="s">
        <v>47</v>
      </c>
      <c r="J1751" t="s">
        <v>5637</v>
      </c>
      <c r="K1751" t="s">
        <v>5638</v>
      </c>
      <c r="L1751" t="s">
        <v>22</v>
      </c>
      <c r="M1751">
        <v>0</v>
      </c>
      <c r="N1751" t="s">
        <v>13199</v>
      </c>
      <c r="O1751" t="s">
        <v>56</v>
      </c>
      <c r="P1751">
        <v>6214</v>
      </c>
      <c r="Q1751">
        <v>564</v>
      </c>
      <c r="R1751">
        <v>7699</v>
      </c>
    </row>
    <row r="1752" spans="1:18" x14ac:dyDescent="0.25">
      <c r="A1752" t="s">
        <v>15</v>
      </c>
      <c r="B1752">
        <v>9.6032928375863194E+17</v>
      </c>
      <c r="C1752" t="s">
        <v>5635</v>
      </c>
      <c r="D1752" t="s">
        <v>5639</v>
      </c>
      <c r="E1752" t="s">
        <v>4</v>
      </c>
      <c r="F1752" t="s">
        <v>13188</v>
      </c>
      <c r="G1752" t="s">
        <v>13195</v>
      </c>
      <c r="H1752" t="s">
        <v>18</v>
      </c>
      <c r="I1752" t="s">
        <v>47</v>
      </c>
      <c r="J1752" t="s">
        <v>5640</v>
      </c>
      <c r="K1752" t="s">
        <v>5641</v>
      </c>
      <c r="L1752" t="s">
        <v>22</v>
      </c>
      <c r="M1752">
        <v>0</v>
      </c>
      <c r="N1752" t="s">
        <v>13199</v>
      </c>
      <c r="O1752" t="s">
        <v>56</v>
      </c>
      <c r="P1752">
        <v>8</v>
      </c>
      <c r="Q1752">
        <v>565</v>
      </c>
      <c r="R1752">
        <v>1387</v>
      </c>
    </row>
    <row r="1753" spans="1:18" x14ac:dyDescent="0.25">
      <c r="A1753" t="s">
        <v>15</v>
      </c>
      <c r="B1753">
        <v>9.6032928287370803E+17</v>
      </c>
      <c r="C1753" t="s">
        <v>5635</v>
      </c>
      <c r="D1753" t="s">
        <v>3442</v>
      </c>
      <c r="E1753" t="s">
        <v>4</v>
      </c>
      <c r="F1753" t="s">
        <v>13188</v>
      </c>
      <c r="G1753" t="s">
        <v>13194</v>
      </c>
      <c r="H1753" t="s">
        <v>18</v>
      </c>
      <c r="I1753" t="s">
        <v>47</v>
      </c>
      <c r="J1753" t="s">
        <v>5642</v>
      </c>
      <c r="K1753" t="s">
        <v>5643</v>
      </c>
      <c r="L1753" t="s">
        <v>22</v>
      </c>
      <c r="M1753">
        <v>9</v>
      </c>
      <c r="N1753" t="s">
        <v>13198</v>
      </c>
      <c r="O1753" t="s">
        <v>29</v>
      </c>
      <c r="P1753">
        <v>13601</v>
      </c>
      <c r="Q1753">
        <v>757</v>
      </c>
      <c r="R1753">
        <v>100473</v>
      </c>
    </row>
    <row r="1754" spans="1:18" x14ac:dyDescent="0.25">
      <c r="A1754" t="s">
        <v>15</v>
      </c>
      <c r="B1754">
        <v>9.6032928161959501E+17</v>
      </c>
      <c r="C1754" t="s">
        <v>5635</v>
      </c>
      <c r="D1754" t="s">
        <v>5644</v>
      </c>
      <c r="E1754" t="s">
        <v>4</v>
      </c>
      <c r="F1754" t="s">
        <v>13188</v>
      </c>
      <c r="G1754" t="s">
        <v>13194</v>
      </c>
      <c r="H1754" t="s">
        <v>18</v>
      </c>
      <c r="I1754" t="s">
        <v>47</v>
      </c>
      <c r="J1754" t="s">
        <v>5645</v>
      </c>
      <c r="K1754" t="s">
        <v>5646</v>
      </c>
      <c r="L1754" t="s">
        <v>22</v>
      </c>
      <c r="M1754">
        <v>0</v>
      </c>
      <c r="N1754" t="s">
        <v>13199</v>
      </c>
      <c r="O1754" t="s">
        <v>50</v>
      </c>
      <c r="P1754">
        <v>10326</v>
      </c>
      <c r="Q1754">
        <v>507</v>
      </c>
      <c r="R1754">
        <v>12964</v>
      </c>
    </row>
    <row r="1755" spans="1:18" x14ac:dyDescent="0.25">
      <c r="A1755" t="s">
        <v>15</v>
      </c>
      <c r="B1755">
        <v>9.6032928070097702E+17</v>
      </c>
      <c r="C1755" t="s">
        <v>5635</v>
      </c>
      <c r="D1755" t="s">
        <v>5097</v>
      </c>
      <c r="E1755" t="s">
        <v>4</v>
      </c>
      <c r="F1755" t="s">
        <v>13186</v>
      </c>
      <c r="G1755" t="s">
        <v>13195</v>
      </c>
      <c r="H1755" t="s">
        <v>18</v>
      </c>
      <c r="I1755" t="s">
        <v>19</v>
      </c>
      <c r="J1755" t="s">
        <v>5647</v>
      </c>
      <c r="K1755" t="s">
        <v>5648</v>
      </c>
      <c r="L1755" t="s">
        <v>22</v>
      </c>
      <c r="M1755">
        <v>84</v>
      </c>
      <c r="N1755" t="s">
        <v>13198</v>
      </c>
      <c r="O1755" t="s">
        <v>1890</v>
      </c>
      <c r="P1755">
        <v>2992</v>
      </c>
      <c r="Q1755">
        <v>217</v>
      </c>
      <c r="R1755">
        <v>14005</v>
      </c>
    </row>
    <row r="1756" spans="1:18" x14ac:dyDescent="0.25">
      <c r="A1756" t="s">
        <v>15</v>
      </c>
      <c r="B1756">
        <v>9.6032930967519206E+17</v>
      </c>
      <c r="C1756" t="s">
        <v>5649</v>
      </c>
      <c r="D1756" t="s">
        <v>5650</v>
      </c>
      <c r="E1756" t="s">
        <v>4</v>
      </c>
      <c r="F1756" t="s">
        <v>13186</v>
      </c>
      <c r="G1756" t="s">
        <v>13194</v>
      </c>
      <c r="H1756" t="s">
        <v>18</v>
      </c>
      <c r="I1756" t="s">
        <v>19</v>
      </c>
      <c r="J1756" t="s">
        <v>4815</v>
      </c>
      <c r="K1756" t="s">
        <v>5651</v>
      </c>
      <c r="L1756" t="s">
        <v>22</v>
      </c>
      <c r="M1756">
        <v>0</v>
      </c>
      <c r="N1756" t="s">
        <v>13199</v>
      </c>
      <c r="O1756" t="s">
        <v>29</v>
      </c>
      <c r="P1756">
        <v>1452</v>
      </c>
      <c r="Q1756">
        <v>1585</v>
      </c>
      <c r="R1756">
        <v>48458</v>
      </c>
    </row>
    <row r="1757" spans="1:18" x14ac:dyDescent="0.25">
      <c r="A1757" t="s">
        <v>15</v>
      </c>
      <c r="B1757">
        <v>9.6032930954520499E+17</v>
      </c>
      <c r="C1757" t="s">
        <v>5649</v>
      </c>
      <c r="D1757" t="s">
        <v>5652</v>
      </c>
      <c r="E1757" t="s">
        <v>4</v>
      </c>
      <c r="F1757" t="s">
        <v>13188</v>
      </c>
      <c r="G1757" t="s">
        <v>13194</v>
      </c>
      <c r="H1757" t="s">
        <v>18</v>
      </c>
      <c r="I1757" t="s">
        <v>19</v>
      </c>
      <c r="J1757" t="s">
        <v>5653</v>
      </c>
      <c r="K1757" t="s">
        <v>5654</v>
      </c>
      <c r="L1757" t="s">
        <v>22</v>
      </c>
      <c r="M1757">
        <v>0</v>
      </c>
      <c r="N1757" t="s">
        <v>13199</v>
      </c>
      <c r="O1757" t="s">
        <v>18</v>
      </c>
      <c r="P1757">
        <v>660</v>
      </c>
      <c r="Q1757">
        <v>60</v>
      </c>
      <c r="R1757">
        <v>512</v>
      </c>
    </row>
    <row r="1758" spans="1:18" x14ac:dyDescent="0.25">
      <c r="A1758" t="s">
        <v>15</v>
      </c>
      <c r="B1758">
        <v>9.6032930952849395E+17</v>
      </c>
      <c r="C1758" t="s">
        <v>5649</v>
      </c>
      <c r="D1758" t="s">
        <v>5655</v>
      </c>
      <c r="E1758" t="s">
        <v>4</v>
      </c>
      <c r="F1758" t="s">
        <v>13188</v>
      </c>
      <c r="G1758" t="s">
        <v>13194</v>
      </c>
      <c r="H1758" t="s">
        <v>18</v>
      </c>
      <c r="I1758" t="s">
        <v>19</v>
      </c>
      <c r="J1758" t="s">
        <v>5656</v>
      </c>
      <c r="K1758" t="s">
        <v>5657</v>
      </c>
      <c r="L1758" t="s">
        <v>22</v>
      </c>
      <c r="M1758">
        <v>1</v>
      </c>
      <c r="N1758" t="s">
        <v>13198</v>
      </c>
      <c r="O1758" t="s">
        <v>68</v>
      </c>
      <c r="P1758">
        <v>3247</v>
      </c>
      <c r="Q1758">
        <v>22</v>
      </c>
      <c r="R1758">
        <v>15397</v>
      </c>
    </row>
    <row r="1759" spans="1:18" x14ac:dyDescent="0.25">
      <c r="A1759" t="s">
        <v>15</v>
      </c>
      <c r="B1759">
        <v>9.6032930939427597E+17</v>
      </c>
      <c r="C1759" t="s">
        <v>5649</v>
      </c>
      <c r="D1759" t="s">
        <v>5658</v>
      </c>
      <c r="E1759" t="s">
        <v>4</v>
      </c>
      <c r="F1759" t="s">
        <v>13188</v>
      </c>
      <c r="G1759" t="s">
        <v>13194</v>
      </c>
      <c r="H1759" t="s">
        <v>18</v>
      </c>
      <c r="I1759" t="s">
        <v>289</v>
      </c>
      <c r="J1759" t="s">
        <v>5659</v>
      </c>
      <c r="K1759" t="s">
        <v>5660</v>
      </c>
      <c r="L1759" t="s">
        <v>22</v>
      </c>
      <c r="M1759">
        <v>0</v>
      </c>
      <c r="N1759" t="s">
        <v>13199</v>
      </c>
      <c r="O1759" t="s">
        <v>18</v>
      </c>
      <c r="P1759">
        <v>11893</v>
      </c>
      <c r="Q1759">
        <v>199</v>
      </c>
      <c r="R1759">
        <v>6202</v>
      </c>
    </row>
    <row r="1760" spans="1:18" x14ac:dyDescent="0.25">
      <c r="A1760" t="s">
        <v>15</v>
      </c>
      <c r="B1760">
        <v>9.6032930868948096E+17</v>
      </c>
      <c r="C1760" t="s">
        <v>5661</v>
      </c>
      <c r="D1760" t="s">
        <v>5662</v>
      </c>
      <c r="E1760" t="s">
        <v>4</v>
      </c>
      <c r="F1760" t="s">
        <v>13186</v>
      </c>
      <c r="G1760" t="s">
        <v>13195</v>
      </c>
      <c r="H1760" t="s">
        <v>18</v>
      </c>
      <c r="I1760" t="s">
        <v>19</v>
      </c>
      <c r="J1760" t="s">
        <v>5663</v>
      </c>
      <c r="K1760" t="s">
        <v>5664</v>
      </c>
      <c r="L1760" t="s">
        <v>22</v>
      </c>
      <c r="M1760">
        <v>0</v>
      </c>
      <c r="N1760" t="s">
        <v>13199</v>
      </c>
      <c r="O1760" t="s">
        <v>68</v>
      </c>
      <c r="P1760">
        <v>18020</v>
      </c>
      <c r="Q1760">
        <v>2276</v>
      </c>
      <c r="R1760">
        <v>27599</v>
      </c>
    </row>
    <row r="1761" spans="1:18" x14ac:dyDescent="0.25">
      <c r="A1761" t="s">
        <v>15</v>
      </c>
      <c r="B1761">
        <v>9.6032930825324506E+17</v>
      </c>
      <c r="C1761" t="s">
        <v>5661</v>
      </c>
      <c r="D1761" t="s">
        <v>5665</v>
      </c>
      <c r="E1761" t="s">
        <v>4</v>
      </c>
      <c r="F1761" t="s">
        <v>13188</v>
      </c>
      <c r="G1761" t="s">
        <v>13194</v>
      </c>
      <c r="H1761" t="s">
        <v>18</v>
      </c>
      <c r="I1761" t="s">
        <v>19</v>
      </c>
      <c r="J1761" t="s">
        <v>5666</v>
      </c>
      <c r="K1761" t="s">
        <v>5667</v>
      </c>
      <c r="L1761" t="s">
        <v>22</v>
      </c>
      <c r="M1761">
        <v>7</v>
      </c>
      <c r="N1761" t="s">
        <v>13198</v>
      </c>
      <c r="O1761" t="s">
        <v>18</v>
      </c>
      <c r="P1761">
        <v>34511</v>
      </c>
      <c r="Q1761">
        <v>10176</v>
      </c>
      <c r="R1761">
        <v>40372</v>
      </c>
    </row>
    <row r="1762" spans="1:18" x14ac:dyDescent="0.25">
      <c r="A1762" t="s">
        <v>15</v>
      </c>
      <c r="B1762">
        <v>9.60329306969952E+17</v>
      </c>
      <c r="C1762" t="s">
        <v>5661</v>
      </c>
      <c r="D1762" t="s">
        <v>5668</v>
      </c>
      <c r="E1762" t="s">
        <v>4</v>
      </c>
      <c r="F1762" t="s">
        <v>13186</v>
      </c>
      <c r="G1762" t="s">
        <v>13195</v>
      </c>
      <c r="H1762" t="s">
        <v>18</v>
      </c>
      <c r="I1762" t="s">
        <v>32</v>
      </c>
      <c r="J1762" t="s">
        <v>1997</v>
      </c>
      <c r="K1762" t="s">
        <v>1998</v>
      </c>
      <c r="L1762" t="s">
        <v>22</v>
      </c>
      <c r="M1762">
        <v>0</v>
      </c>
      <c r="N1762" t="s">
        <v>13199</v>
      </c>
      <c r="O1762" t="s">
        <v>29</v>
      </c>
      <c r="P1762">
        <v>81051</v>
      </c>
      <c r="Q1762">
        <v>5238</v>
      </c>
      <c r="R1762">
        <v>78469</v>
      </c>
    </row>
    <row r="1763" spans="1:18" x14ac:dyDescent="0.25">
      <c r="A1763" t="s">
        <v>15</v>
      </c>
      <c r="B1763">
        <v>9.6032930673067597E+17</v>
      </c>
      <c r="C1763" t="s">
        <v>5661</v>
      </c>
      <c r="D1763" t="s">
        <v>5669</v>
      </c>
      <c r="E1763" t="s">
        <v>4</v>
      </c>
      <c r="F1763" t="s">
        <v>13188</v>
      </c>
      <c r="G1763" t="s">
        <v>13194</v>
      </c>
      <c r="H1763" t="s">
        <v>18</v>
      </c>
      <c r="I1763" t="s">
        <v>19</v>
      </c>
      <c r="J1763" t="s">
        <v>5670</v>
      </c>
      <c r="K1763" t="s">
        <v>5671</v>
      </c>
      <c r="L1763" t="s">
        <v>22</v>
      </c>
      <c r="M1763">
        <v>0</v>
      </c>
      <c r="N1763" t="s">
        <v>13199</v>
      </c>
      <c r="O1763" t="s">
        <v>18</v>
      </c>
      <c r="P1763">
        <v>99</v>
      </c>
      <c r="Q1763">
        <v>86</v>
      </c>
      <c r="R1763">
        <v>1</v>
      </c>
    </row>
    <row r="1764" spans="1:18" x14ac:dyDescent="0.25">
      <c r="A1764" t="s">
        <v>15</v>
      </c>
      <c r="B1764">
        <v>9.6032930625689203E+17</v>
      </c>
      <c r="C1764" t="s">
        <v>5661</v>
      </c>
      <c r="D1764" t="s">
        <v>5672</v>
      </c>
      <c r="E1764" t="s">
        <v>4</v>
      </c>
      <c r="F1764" t="s">
        <v>13188</v>
      </c>
      <c r="G1764" t="s">
        <v>13194</v>
      </c>
      <c r="H1764" t="s">
        <v>18</v>
      </c>
      <c r="I1764" t="s">
        <v>47</v>
      </c>
      <c r="J1764" t="s">
        <v>5673</v>
      </c>
      <c r="K1764" t="s">
        <v>5673</v>
      </c>
      <c r="L1764" t="s">
        <v>22</v>
      </c>
      <c r="M1764">
        <v>0</v>
      </c>
      <c r="N1764" t="s">
        <v>13199</v>
      </c>
      <c r="O1764" t="s">
        <v>29</v>
      </c>
      <c r="P1764">
        <v>2371</v>
      </c>
      <c r="Q1764">
        <v>1689</v>
      </c>
      <c r="R1764">
        <v>5685</v>
      </c>
    </row>
    <row r="1765" spans="1:18" x14ac:dyDescent="0.25">
      <c r="A1765" t="s">
        <v>15</v>
      </c>
      <c r="B1765">
        <v>9.6032930624435302E+17</v>
      </c>
      <c r="C1765" t="s">
        <v>5661</v>
      </c>
      <c r="D1765" t="s">
        <v>5674</v>
      </c>
      <c r="E1765" t="s">
        <v>4</v>
      </c>
      <c r="F1765" t="s">
        <v>13186</v>
      </c>
      <c r="G1765" t="s">
        <v>13194</v>
      </c>
      <c r="H1765" t="s">
        <v>18</v>
      </c>
      <c r="I1765" t="s">
        <v>47</v>
      </c>
      <c r="J1765" t="s">
        <v>5675</v>
      </c>
      <c r="K1765" t="s">
        <v>5676</v>
      </c>
      <c r="L1765" t="s">
        <v>22</v>
      </c>
      <c r="M1765">
        <v>0</v>
      </c>
      <c r="N1765" t="s">
        <v>13199</v>
      </c>
      <c r="O1765" t="s">
        <v>29</v>
      </c>
      <c r="P1765">
        <v>913</v>
      </c>
      <c r="Q1765">
        <v>150</v>
      </c>
      <c r="R1765">
        <v>1824</v>
      </c>
    </row>
    <row r="1766" spans="1:18" x14ac:dyDescent="0.25">
      <c r="A1766" t="s">
        <v>15</v>
      </c>
      <c r="B1766">
        <v>9.6032930560681894E+17</v>
      </c>
      <c r="C1766" t="s">
        <v>5661</v>
      </c>
      <c r="D1766" t="s">
        <v>5677</v>
      </c>
      <c r="E1766" t="s">
        <v>4</v>
      </c>
      <c r="F1766" t="s">
        <v>13188</v>
      </c>
      <c r="G1766" t="s">
        <v>13194</v>
      </c>
      <c r="H1766" t="s">
        <v>18</v>
      </c>
      <c r="I1766" t="s">
        <v>19</v>
      </c>
      <c r="J1766" t="s">
        <v>5678</v>
      </c>
      <c r="K1766" t="s">
        <v>5679</v>
      </c>
      <c r="L1766" t="s">
        <v>22</v>
      </c>
      <c r="M1766">
        <v>0</v>
      </c>
      <c r="N1766" t="s">
        <v>13199</v>
      </c>
      <c r="O1766" t="s">
        <v>56</v>
      </c>
      <c r="P1766">
        <v>1247</v>
      </c>
      <c r="Q1766">
        <v>10579</v>
      </c>
      <c r="R1766">
        <v>111921</v>
      </c>
    </row>
    <row r="1767" spans="1:18" x14ac:dyDescent="0.25">
      <c r="A1767" t="s">
        <v>15</v>
      </c>
      <c r="B1767">
        <v>9.6032933341499802E+17</v>
      </c>
      <c r="C1767" t="s">
        <v>5680</v>
      </c>
      <c r="D1767" t="s">
        <v>5681</v>
      </c>
      <c r="E1767" t="s">
        <v>4</v>
      </c>
      <c r="F1767" t="s">
        <v>13188</v>
      </c>
      <c r="G1767" t="s">
        <v>13194</v>
      </c>
      <c r="H1767" t="s">
        <v>18</v>
      </c>
      <c r="I1767" t="s">
        <v>47</v>
      </c>
      <c r="J1767" t="s">
        <v>5682</v>
      </c>
      <c r="K1767" t="s">
        <v>5683</v>
      </c>
      <c r="L1767" t="s">
        <v>22</v>
      </c>
      <c r="M1767">
        <v>0</v>
      </c>
      <c r="N1767" t="s">
        <v>13199</v>
      </c>
      <c r="O1767" t="s">
        <v>5684</v>
      </c>
      <c r="P1767">
        <v>4088</v>
      </c>
      <c r="Q1767">
        <v>105</v>
      </c>
      <c r="R1767">
        <v>10263</v>
      </c>
    </row>
    <row r="1768" spans="1:18" x14ac:dyDescent="0.25">
      <c r="A1768" t="s">
        <v>15</v>
      </c>
      <c r="B1768">
        <v>9.6032933307107699E+17</v>
      </c>
      <c r="C1768" t="s">
        <v>5680</v>
      </c>
      <c r="D1768" t="s">
        <v>5685</v>
      </c>
      <c r="E1768" t="s">
        <v>4</v>
      </c>
      <c r="F1768" t="s">
        <v>13188</v>
      </c>
      <c r="G1768" t="s">
        <v>13194</v>
      </c>
      <c r="H1768" t="s">
        <v>18</v>
      </c>
      <c r="I1768" t="s">
        <v>19</v>
      </c>
      <c r="J1768" t="s">
        <v>5686</v>
      </c>
      <c r="K1768" t="s">
        <v>5687</v>
      </c>
      <c r="L1768" t="s">
        <v>22</v>
      </c>
      <c r="M1768">
        <v>0</v>
      </c>
      <c r="N1768" t="s">
        <v>13199</v>
      </c>
      <c r="O1768" t="s">
        <v>56</v>
      </c>
      <c r="P1768">
        <v>527</v>
      </c>
      <c r="Q1768">
        <v>168</v>
      </c>
      <c r="R1768">
        <v>688</v>
      </c>
    </row>
    <row r="1769" spans="1:18" x14ac:dyDescent="0.25">
      <c r="A1769" t="s">
        <v>15</v>
      </c>
      <c r="B1769">
        <v>9.6032933280666394E+17</v>
      </c>
      <c r="C1769" t="s">
        <v>5680</v>
      </c>
      <c r="D1769" t="s">
        <v>5688</v>
      </c>
      <c r="E1769" t="s">
        <v>4</v>
      </c>
      <c r="F1769" t="s">
        <v>13188</v>
      </c>
      <c r="G1769" t="s">
        <v>13194</v>
      </c>
      <c r="H1769" t="s">
        <v>18</v>
      </c>
      <c r="I1769" t="s">
        <v>19</v>
      </c>
      <c r="J1769" t="s">
        <v>1633</v>
      </c>
      <c r="K1769" t="s">
        <v>5689</v>
      </c>
      <c r="L1769" t="s">
        <v>22</v>
      </c>
      <c r="M1769">
        <v>0</v>
      </c>
      <c r="N1769" t="s">
        <v>13199</v>
      </c>
      <c r="O1769" t="s">
        <v>252</v>
      </c>
      <c r="P1769">
        <v>1130</v>
      </c>
      <c r="Q1769">
        <v>504</v>
      </c>
      <c r="R1769">
        <v>87682</v>
      </c>
    </row>
    <row r="1770" spans="1:18" x14ac:dyDescent="0.25">
      <c r="A1770" t="s">
        <v>15</v>
      </c>
      <c r="B1770">
        <v>9.6032933231610202E+17</v>
      </c>
      <c r="C1770" t="s">
        <v>5680</v>
      </c>
      <c r="D1770" t="s">
        <v>5690</v>
      </c>
      <c r="E1770" t="s">
        <v>4</v>
      </c>
      <c r="F1770" t="s">
        <v>13188</v>
      </c>
      <c r="G1770" t="s">
        <v>13194</v>
      </c>
      <c r="H1770" t="s">
        <v>18</v>
      </c>
      <c r="I1770" t="s">
        <v>47</v>
      </c>
      <c r="J1770" t="s">
        <v>650</v>
      </c>
      <c r="K1770" t="s">
        <v>651</v>
      </c>
      <c r="L1770" t="s">
        <v>22</v>
      </c>
      <c r="M1770">
        <v>0</v>
      </c>
      <c r="N1770" t="s">
        <v>13199</v>
      </c>
      <c r="O1770" t="s">
        <v>29</v>
      </c>
      <c r="P1770">
        <v>1947</v>
      </c>
      <c r="Q1770">
        <v>3121</v>
      </c>
      <c r="R1770">
        <v>3450</v>
      </c>
    </row>
    <row r="1771" spans="1:18" x14ac:dyDescent="0.25">
      <c r="A1771" t="s">
        <v>15</v>
      </c>
      <c r="B1771">
        <v>9.6032933090268698E+17</v>
      </c>
      <c r="C1771" t="s">
        <v>5680</v>
      </c>
      <c r="D1771" t="s">
        <v>5691</v>
      </c>
      <c r="E1771" t="s">
        <v>4</v>
      </c>
      <c r="F1771" t="s">
        <v>13188</v>
      </c>
      <c r="G1771" t="s">
        <v>13194</v>
      </c>
      <c r="H1771" t="s">
        <v>18</v>
      </c>
      <c r="I1771" t="s">
        <v>53</v>
      </c>
      <c r="J1771" t="s">
        <v>5692</v>
      </c>
      <c r="K1771" t="s">
        <v>5693</v>
      </c>
      <c r="L1771" t="s">
        <v>22</v>
      </c>
      <c r="M1771">
        <v>0</v>
      </c>
      <c r="N1771" t="s">
        <v>13199</v>
      </c>
      <c r="O1771" t="s">
        <v>29</v>
      </c>
      <c r="P1771">
        <v>7781</v>
      </c>
      <c r="Q1771">
        <v>1061</v>
      </c>
      <c r="R1771">
        <v>7073</v>
      </c>
    </row>
    <row r="1772" spans="1:18" x14ac:dyDescent="0.25">
      <c r="A1772" t="s">
        <v>15</v>
      </c>
      <c r="B1772">
        <v>9.6032933040775501E+17</v>
      </c>
      <c r="C1772" t="s">
        <v>5680</v>
      </c>
      <c r="D1772" t="s">
        <v>5694</v>
      </c>
      <c r="E1772" t="s">
        <v>4</v>
      </c>
      <c r="F1772" t="s">
        <v>13188</v>
      </c>
      <c r="G1772" t="s">
        <v>13194</v>
      </c>
      <c r="H1772" t="s">
        <v>18</v>
      </c>
      <c r="I1772" t="s">
        <v>47</v>
      </c>
      <c r="J1772" t="s">
        <v>5695</v>
      </c>
      <c r="K1772" t="s">
        <v>5696</v>
      </c>
      <c r="L1772" t="s">
        <v>22</v>
      </c>
      <c r="M1772">
        <v>0</v>
      </c>
      <c r="N1772" t="s">
        <v>13199</v>
      </c>
      <c r="O1772" t="s">
        <v>29</v>
      </c>
      <c r="P1772">
        <v>5480</v>
      </c>
      <c r="Q1772">
        <v>363</v>
      </c>
      <c r="R1772">
        <v>17612</v>
      </c>
    </row>
    <row r="1773" spans="1:18" x14ac:dyDescent="0.25">
      <c r="A1773" t="s">
        <v>15</v>
      </c>
      <c r="B1773">
        <v>9.6032932971150502E+17</v>
      </c>
      <c r="C1773" t="s">
        <v>5697</v>
      </c>
      <c r="D1773" t="s">
        <v>5698</v>
      </c>
      <c r="E1773" t="s">
        <v>4</v>
      </c>
      <c r="F1773" t="s">
        <v>13188</v>
      </c>
      <c r="G1773" t="s">
        <v>13194</v>
      </c>
      <c r="H1773" t="s">
        <v>18</v>
      </c>
      <c r="I1773" t="s">
        <v>47</v>
      </c>
      <c r="J1773" t="s">
        <v>5699</v>
      </c>
      <c r="K1773" t="s">
        <v>5700</v>
      </c>
      <c r="L1773" t="s">
        <v>22</v>
      </c>
      <c r="M1773">
        <v>0</v>
      </c>
      <c r="N1773" t="s">
        <v>13199</v>
      </c>
      <c r="O1773" t="s">
        <v>56</v>
      </c>
      <c r="P1773">
        <v>9568</v>
      </c>
      <c r="Q1773">
        <v>18</v>
      </c>
      <c r="R1773">
        <v>2845</v>
      </c>
    </row>
    <row r="1774" spans="1:18" x14ac:dyDescent="0.25">
      <c r="A1774" t="s">
        <v>15</v>
      </c>
      <c r="B1774">
        <v>9.6032932964852506E+17</v>
      </c>
      <c r="C1774" t="s">
        <v>5697</v>
      </c>
      <c r="D1774" t="s">
        <v>5701</v>
      </c>
      <c r="E1774" t="s">
        <v>4</v>
      </c>
      <c r="F1774" t="s">
        <v>13188</v>
      </c>
      <c r="G1774" t="s">
        <v>13194</v>
      </c>
      <c r="H1774" t="s">
        <v>18</v>
      </c>
      <c r="I1774" t="s">
        <v>32</v>
      </c>
      <c r="J1774" t="s">
        <v>1551</v>
      </c>
      <c r="K1774" t="s">
        <v>5702</v>
      </c>
      <c r="L1774" t="s">
        <v>22</v>
      </c>
      <c r="M1774">
        <v>0</v>
      </c>
      <c r="N1774" t="s">
        <v>13199</v>
      </c>
      <c r="O1774" t="s">
        <v>56</v>
      </c>
      <c r="P1774">
        <v>5905</v>
      </c>
      <c r="Q1774">
        <v>27</v>
      </c>
      <c r="R1774">
        <v>5575</v>
      </c>
    </row>
    <row r="1775" spans="1:18" x14ac:dyDescent="0.25">
      <c r="A1775" t="s">
        <v>15</v>
      </c>
      <c r="B1775">
        <v>9.6032932925013094E+17</v>
      </c>
      <c r="C1775" t="s">
        <v>5697</v>
      </c>
      <c r="D1775" t="s">
        <v>5703</v>
      </c>
      <c r="E1775" t="s">
        <v>4</v>
      </c>
      <c r="F1775" t="s">
        <v>13188</v>
      </c>
      <c r="G1775" t="s">
        <v>13194</v>
      </c>
      <c r="H1775" t="s">
        <v>18</v>
      </c>
      <c r="I1775" t="s">
        <v>19</v>
      </c>
      <c r="J1775" t="s">
        <v>5704</v>
      </c>
      <c r="K1775" t="s">
        <v>5705</v>
      </c>
      <c r="L1775" t="s">
        <v>22</v>
      </c>
      <c r="M1775">
        <v>0</v>
      </c>
      <c r="N1775" t="s">
        <v>13199</v>
      </c>
      <c r="O1775" t="s">
        <v>56</v>
      </c>
      <c r="P1775">
        <v>4455</v>
      </c>
      <c r="Q1775">
        <v>593</v>
      </c>
      <c r="R1775">
        <v>5900</v>
      </c>
    </row>
    <row r="1776" spans="1:18" x14ac:dyDescent="0.25">
      <c r="A1776" t="s">
        <v>15</v>
      </c>
      <c r="B1776">
        <v>9.6032935762036698E+17</v>
      </c>
      <c r="C1776" t="s">
        <v>5706</v>
      </c>
      <c r="D1776" t="s">
        <v>5707</v>
      </c>
      <c r="E1776" t="s">
        <v>4</v>
      </c>
      <c r="F1776" t="s">
        <v>13188</v>
      </c>
      <c r="G1776" t="s">
        <v>13194</v>
      </c>
      <c r="H1776" t="s">
        <v>18</v>
      </c>
      <c r="I1776" t="s">
        <v>19</v>
      </c>
      <c r="J1776" t="s">
        <v>5708</v>
      </c>
      <c r="K1776" t="s">
        <v>5709</v>
      </c>
      <c r="L1776" t="s">
        <v>22</v>
      </c>
      <c r="M1776">
        <v>0</v>
      </c>
      <c r="N1776" t="s">
        <v>13199</v>
      </c>
      <c r="O1776" t="s">
        <v>29</v>
      </c>
      <c r="P1776">
        <v>185801</v>
      </c>
      <c r="Q1776">
        <v>3161</v>
      </c>
      <c r="R1776">
        <v>242706</v>
      </c>
    </row>
    <row r="1777" spans="1:18" x14ac:dyDescent="0.25">
      <c r="A1777" t="s">
        <v>15</v>
      </c>
      <c r="B1777">
        <v>9.6032935704578406E+17</v>
      </c>
      <c r="C1777" t="s">
        <v>5706</v>
      </c>
      <c r="D1777" t="s">
        <v>5710</v>
      </c>
      <c r="E1777" t="s">
        <v>4</v>
      </c>
      <c r="F1777" t="s">
        <v>13188</v>
      </c>
      <c r="G1777" t="s">
        <v>13194</v>
      </c>
      <c r="H1777" t="s">
        <v>18</v>
      </c>
      <c r="I1777" t="s">
        <v>19</v>
      </c>
      <c r="J1777" t="s">
        <v>5711</v>
      </c>
      <c r="K1777" t="s">
        <v>5712</v>
      </c>
      <c r="L1777" t="s">
        <v>22</v>
      </c>
      <c r="M1777">
        <v>0</v>
      </c>
      <c r="N1777" t="s">
        <v>13199</v>
      </c>
      <c r="O1777" t="s">
        <v>18</v>
      </c>
      <c r="P1777">
        <v>6175</v>
      </c>
      <c r="Q1777">
        <v>114</v>
      </c>
      <c r="R1777">
        <v>2012</v>
      </c>
    </row>
    <row r="1778" spans="1:18" x14ac:dyDescent="0.25">
      <c r="A1778" t="s">
        <v>15</v>
      </c>
      <c r="B1778">
        <v>9.6032935660531699E+17</v>
      </c>
      <c r="C1778" t="s">
        <v>5706</v>
      </c>
      <c r="D1778" t="s">
        <v>5713</v>
      </c>
      <c r="E1778" t="s">
        <v>4</v>
      </c>
      <c r="F1778" t="s">
        <v>13188</v>
      </c>
      <c r="G1778" t="s">
        <v>13194</v>
      </c>
      <c r="H1778" t="s">
        <v>18</v>
      </c>
      <c r="I1778" t="s">
        <v>19</v>
      </c>
      <c r="J1778" t="s">
        <v>2181</v>
      </c>
      <c r="K1778" t="s">
        <v>2182</v>
      </c>
      <c r="L1778" t="s">
        <v>22</v>
      </c>
      <c r="M1778">
        <v>0</v>
      </c>
      <c r="N1778" t="s">
        <v>13199</v>
      </c>
      <c r="O1778" t="s">
        <v>56</v>
      </c>
      <c r="P1778">
        <v>87777</v>
      </c>
      <c r="Q1778">
        <v>318</v>
      </c>
      <c r="R1778">
        <v>51507</v>
      </c>
    </row>
    <row r="1779" spans="1:18" x14ac:dyDescent="0.25">
      <c r="A1779" t="s">
        <v>15</v>
      </c>
      <c r="B1779">
        <v>9.6032935623194202E+17</v>
      </c>
      <c r="C1779" t="s">
        <v>5706</v>
      </c>
      <c r="D1779" t="s">
        <v>5714</v>
      </c>
      <c r="E1779" t="s">
        <v>4</v>
      </c>
      <c r="F1779" t="s">
        <v>13188</v>
      </c>
      <c r="G1779" t="s">
        <v>13194</v>
      </c>
      <c r="H1779" t="s">
        <v>18</v>
      </c>
      <c r="I1779" t="s">
        <v>19</v>
      </c>
      <c r="J1779" t="s">
        <v>934</v>
      </c>
      <c r="K1779" t="s">
        <v>935</v>
      </c>
      <c r="L1779" t="s">
        <v>22</v>
      </c>
      <c r="M1779">
        <v>0</v>
      </c>
      <c r="N1779" t="s">
        <v>13199</v>
      </c>
      <c r="O1779" t="s">
        <v>68</v>
      </c>
      <c r="P1779">
        <v>42958</v>
      </c>
      <c r="Q1779">
        <v>992</v>
      </c>
      <c r="R1779">
        <v>71486</v>
      </c>
    </row>
    <row r="1780" spans="1:18" x14ac:dyDescent="0.25">
      <c r="A1780" t="s">
        <v>15</v>
      </c>
      <c r="B1780">
        <v>9.60329355963584E+17</v>
      </c>
      <c r="C1780" t="s">
        <v>5706</v>
      </c>
      <c r="D1780" t="s">
        <v>5715</v>
      </c>
      <c r="E1780" t="s">
        <v>4</v>
      </c>
      <c r="F1780" t="s">
        <v>13188</v>
      </c>
      <c r="G1780" t="s">
        <v>13194</v>
      </c>
      <c r="H1780" t="s">
        <v>18</v>
      </c>
      <c r="I1780" t="s">
        <v>32</v>
      </c>
      <c r="J1780" t="s">
        <v>408</v>
      </c>
      <c r="K1780" t="s">
        <v>5716</v>
      </c>
      <c r="L1780" t="s">
        <v>22</v>
      </c>
      <c r="M1780">
        <v>0</v>
      </c>
      <c r="N1780" t="s">
        <v>13199</v>
      </c>
      <c r="O1780" t="s">
        <v>29</v>
      </c>
      <c r="P1780">
        <v>7881</v>
      </c>
      <c r="Q1780">
        <v>321</v>
      </c>
      <c r="R1780">
        <v>3203</v>
      </c>
    </row>
    <row r="1781" spans="1:18" x14ac:dyDescent="0.25">
      <c r="A1781" t="s">
        <v>15</v>
      </c>
      <c r="B1781">
        <v>9.6032935590912397E+17</v>
      </c>
      <c r="C1781" t="s">
        <v>5706</v>
      </c>
      <c r="D1781" t="s">
        <v>5717</v>
      </c>
      <c r="E1781" t="s">
        <v>4</v>
      </c>
      <c r="F1781" t="s">
        <v>13188</v>
      </c>
      <c r="G1781" t="s">
        <v>13194</v>
      </c>
      <c r="H1781" t="s">
        <v>18</v>
      </c>
      <c r="I1781" t="s">
        <v>19</v>
      </c>
      <c r="J1781" t="s">
        <v>5718</v>
      </c>
      <c r="K1781" t="s">
        <v>5719</v>
      </c>
      <c r="L1781" t="s">
        <v>22</v>
      </c>
      <c r="M1781">
        <v>0</v>
      </c>
      <c r="N1781" t="s">
        <v>13199</v>
      </c>
      <c r="O1781" t="s">
        <v>18</v>
      </c>
      <c r="P1781">
        <v>288</v>
      </c>
      <c r="Q1781">
        <v>203</v>
      </c>
      <c r="R1781">
        <v>468</v>
      </c>
    </row>
    <row r="1782" spans="1:18" x14ac:dyDescent="0.25">
      <c r="A1782" t="s">
        <v>15</v>
      </c>
      <c r="B1782">
        <v>9.6032935546018995E+17</v>
      </c>
      <c r="C1782" t="s">
        <v>5706</v>
      </c>
      <c r="D1782" t="s">
        <v>5720</v>
      </c>
      <c r="E1782" t="s">
        <v>4</v>
      </c>
      <c r="F1782" t="s">
        <v>13188</v>
      </c>
      <c r="G1782" t="s">
        <v>13194</v>
      </c>
      <c r="H1782" t="s">
        <v>18</v>
      </c>
      <c r="I1782" t="s">
        <v>19</v>
      </c>
      <c r="J1782" t="s">
        <v>5721</v>
      </c>
      <c r="K1782" t="s">
        <v>5722</v>
      </c>
      <c r="L1782" t="s">
        <v>22</v>
      </c>
      <c r="M1782">
        <v>0</v>
      </c>
      <c r="N1782" t="s">
        <v>13199</v>
      </c>
      <c r="O1782" t="s">
        <v>68</v>
      </c>
      <c r="P1782">
        <v>6004</v>
      </c>
      <c r="Q1782">
        <v>194</v>
      </c>
      <c r="R1782">
        <v>5428</v>
      </c>
    </row>
    <row r="1783" spans="1:18" x14ac:dyDescent="0.25">
      <c r="A1783" t="s">
        <v>15</v>
      </c>
      <c r="B1783">
        <v>9.6032935542258803E+17</v>
      </c>
      <c r="C1783" t="s">
        <v>5706</v>
      </c>
      <c r="D1783" t="s">
        <v>5723</v>
      </c>
      <c r="E1783" t="s">
        <v>4</v>
      </c>
      <c r="F1783" t="s">
        <v>13186</v>
      </c>
      <c r="G1783" t="s">
        <v>13195</v>
      </c>
      <c r="H1783" t="s">
        <v>18</v>
      </c>
      <c r="I1783" t="s">
        <v>19</v>
      </c>
      <c r="J1783">
        <v>818</v>
      </c>
      <c r="K1783" t="s">
        <v>5724</v>
      </c>
      <c r="L1783" t="s">
        <v>22</v>
      </c>
      <c r="M1783">
        <v>1</v>
      </c>
      <c r="N1783" t="s">
        <v>13198</v>
      </c>
      <c r="O1783" t="s">
        <v>29</v>
      </c>
      <c r="P1783">
        <v>344824</v>
      </c>
      <c r="Q1783">
        <v>28408</v>
      </c>
      <c r="R1783">
        <v>417311</v>
      </c>
    </row>
    <row r="1784" spans="1:18" x14ac:dyDescent="0.25">
      <c r="A1784" t="s">
        <v>15</v>
      </c>
      <c r="B1784">
        <v>9.6032935534706995E+17</v>
      </c>
      <c r="C1784" t="s">
        <v>5706</v>
      </c>
      <c r="D1784" t="s">
        <v>5725</v>
      </c>
      <c r="E1784" t="s">
        <v>4</v>
      </c>
      <c r="F1784" t="s">
        <v>13188</v>
      </c>
      <c r="G1784" t="s">
        <v>13194</v>
      </c>
      <c r="H1784" t="s">
        <v>18</v>
      </c>
      <c r="I1784" t="s">
        <v>32</v>
      </c>
      <c r="J1784" t="s">
        <v>5726</v>
      </c>
      <c r="K1784" t="s">
        <v>5727</v>
      </c>
      <c r="L1784" t="s">
        <v>22</v>
      </c>
      <c r="M1784">
        <v>0</v>
      </c>
      <c r="N1784" t="s">
        <v>13199</v>
      </c>
      <c r="O1784" t="s">
        <v>323</v>
      </c>
      <c r="P1784">
        <v>677</v>
      </c>
      <c r="Q1784">
        <v>34</v>
      </c>
      <c r="R1784">
        <v>696</v>
      </c>
    </row>
    <row r="1785" spans="1:18" x14ac:dyDescent="0.25">
      <c r="A1785" t="s">
        <v>15</v>
      </c>
      <c r="B1785">
        <v>9.6032935494012096E+17</v>
      </c>
      <c r="C1785" t="s">
        <v>5728</v>
      </c>
      <c r="D1785" t="s">
        <v>5729</v>
      </c>
      <c r="E1785" t="s">
        <v>4</v>
      </c>
      <c r="F1785" t="s">
        <v>13188</v>
      </c>
      <c r="G1785" t="s">
        <v>13194</v>
      </c>
      <c r="H1785" t="s">
        <v>18</v>
      </c>
      <c r="I1785" t="s">
        <v>47</v>
      </c>
      <c r="J1785" t="s">
        <v>5730</v>
      </c>
      <c r="K1785" t="s">
        <v>5731</v>
      </c>
      <c r="L1785" t="s">
        <v>22</v>
      </c>
      <c r="M1785">
        <v>0</v>
      </c>
      <c r="N1785" t="s">
        <v>13199</v>
      </c>
      <c r="O1785" t="s">
        <v>56</v>
      </c>
      <c r="P1785">
        <v>2265</v>
      </c>
      <c r="Q1785">
        <v>80</v>
      </c>
      <c r="R1785">
        <v>19137</v>
      </c>
    </row>
    <row r="1786" spans="1:18" x14ac:dyDescent="0.25">
      <c r="A1786" t="s">
        <v>15</v>
      </c>
      <c r="B1786">
        <v>9.603293537992E+17</v>
      </c>
      <c r="C1786" t="s">
        <v>5728</v>
      </c>
      <c r="D1786" t="s">
        <v>5732</v>
      </c>
      <c r="E1786" t="s">
        <v>4</v>
      </c>
      <c r="F1786" t="s">
        <v>13188</v>
      </c>
      <c r="G1786" t="s">
        <v>13194</v>
      </c>
      <c r="H1786" t="s">
        <v>18</v>
      </c>
      <c r="I1786" t="s">
        <v>32</v>
      </c>
      <c r="J1786" t="s">
        <v>5733</v>
      </c>
      <c r="K1786" t="s">
        <v>5734</v>
      </c>
      <c r="L1786" t="s">
        <v>22</v>
      </c>
      <c r="M1786">
        <v>0</v>
      </c>
      <c r="N1786" t="s">
        <v>13199</v>
      </c>
      <c r="O1786" t="s">
        <v>68</v>
      </c>
      <c r="P1786">
        <v>6121</v>
      </c>
      <c r="Q1786">
        <v>492</v>
      </c>
      <c r="R1786">
        <v>14618</v>
      </c>
    </row>
    <row r="1787" spans="1:18" x14ac:dyDescent="0.25">
      <c r="A1787" t="s">
        <v>15</v>
      </c>
      <c r="B1787">
        <v>9.6032935355190797E+17</v>
      </c>
      <c r="C1787" t="s">
        <v>5728</v>
      </c>
      <c r="D1787" t="s">
        <v>5194</v>
      </c>
      <c r="E1787" t="s">
        <v>4</v>
      </c>
      <c r="F1787" t="s">
        <v>13186</v>
      </c>
      <c r="G1787" t="s">
        <v>13195</v>
      </c>
      <c r="H1787" t="s">
        <v>18</v>
      </c>
      <c r="I1787" t="s">
        <v>32</v>
      </c>
      <c r="J1787" t="s">
        <v>5735</v>
      </c>
      <c r="K1787" t="s">
        <v>5736</v>
      </c>
      <c r="L1787" t="s">
        <v>22</v>
      </c>
      <c r="M1787">
        <v>23</v>
      </c>
      <c r="N1787" t="s">
        <v>13198</v>
      </c>
      <c r="O1787" t="s">
        <v>56</v>
      </c>
      <c r="P1787">
        <v>152</v>
      </c>
      <c r="Q1787">
        <v>164</v>
      </c>
      <c r="R1787">
        <v>6712</v>
      </c>
    </row>
    <row r="1788" spans="1:18" x14ac:dyDescent="0.25">
      <c r="A1788" t="s">
        <v>15</v>
      </c>
      <c r="B1788">
        <v>9.6032938336917005E+17</v>
      </c>
      <c r="C1788" t="s">
        <v>5737</v>
      </c>
      <c r="D1788" t="s">
        <v>5738</v>
      </c>
      <c r="E1788" t="s">
        <v>4</v>
      </c>
      <c r="F1788" t="s">
        <v>13188</v>
      </c>
      <c r="G1788" t="s">
        <v>13194</v>
      </c>
      <c r="H1788" t="s">
        <v>18</v>
      </c>
      <c r="I1788" t="s">
        <v>471</v>
      </c>
      <c r="J1788" t="s">
        <v>5739</v>
      </c>
      <c r="K1788" t="s">
        <v>5740</v>
      </c>
      <c r="L1788" t="s">
        <v>22</v>
      </c>
      <c r="M1788">
        <v>0</v>
      </c>
      <c r="N1788" t="s">
        <v>13199</v>
      </c>
      <c r="O1788" t="s">
        <v>56</v>
      </c>
      <c r="P1788">
        <v>1650</v>
      </c>
      <c r="Q1788">
        <v>2822</v>
      </c>
      <c r="R1788">
        <v>10482</v>
      </c>
    </row>
    <row r="1789" spans="1:18" x14ac:dyDescent="0.25">
      <c r="A1789" t="s">
        <v>15</v>
      </c>
      <c r="B1789">
        <v>9.6032938252618099E+17</v>
      </c>
      <c r="C1789" t="s">
        <v>5737</v>
      </c>
      <c r="D1789" t="s">
        <v>5741</v>
      </c>
      <c r="E1789" t="s">
        <v>4</v>
      </c>
      <c r="F1789" t="s">
        <v>13188</v>
      </c>
      <c r="G1789" t="s">
        <v>13194</v>
      </c>
      <c r="H1789" t="s">
        <v>18</v>
      </c>
      <c r="I1789" t="s">
        <v>19</v>
      </c>
      <c r="J1789" t="s">
        <v>5742</v>
      </c>
      <c r="K1789" t="s">
        <v>5743</v>
      </c>
      <c r="L1789" t="s">
        <v>22</v>
      </c>
      <c r="M1789">
        <v>0</v>
      </c>
      <c r="N1789" t="s">
        <v>13199</v>
      </c>
      <c r="O1789" t="s">
        <v>18</v>
      </c>
      <c r="P1789">
        <v>572</v>
      </c>
      <c r="Q1789">
        <v>153</v>
      </c>
      <c r="R1789">
        <v>1112</v>
      </c>
    </row>
    <row r="1790" spans="1:18" x14ac:dyDescent="0.25">
      <c r="A1790" t="s">
        <v>15</v>
      </c>
      <c r="B1790">
        <v>9.6032938205222003E+17</v>
      </c>
      <c r="C1790" t="s">
        <v>5737</v>
      </c>
      <c r="D1790" t="s">
        <v>5744</v>
      </c>
      <c r="E1790" t="s">
        <v>4</v>
      </c>
      <c r="F1790" t="s">
        <v>13188</v>
      </c>
      <c r="G1790" t="s">
        <v>13194</v>
      </c>
      <c r="H1790" t="s">
        <v>18</v>
      </c>
      <c r="I1790" t="s">
        <v>19</v>
      </c>
      <c r="J1790" t="s">
        <v>5745</v>
      </c>
      <c r="K1790" t="s">
        <v>5746</v>
      </c>
      <c r="L1790" t="s">
        <v>22</v>
      </c>
      <c r="M1790">
        <v>0</v>
      </c>
      <c r="N1790" t="s">
        <v>13199</v>
      </c>
      <c r="O1790" t="s">
        <v>18</v>
      </c>
      <c r="P1790">
        <v>231</v>
      </c>
      <c r="Q1790">
        <v>35</v>
      </c>
      <c r="R1790">
        <v>189</v>
      </c>
    </row>
    <row r="1791" spans="1:18" x14ac:dyDescent="0.25">
      <c r="A1791" t="s">
        <v>15</v>
      </c>
      <c r="B1791">
        <v>9.6032938133915597E+17</v>
      </c>
      <c r="C1791" t="s">
        <v>5737</v>
      </c>
      <c r="D1791" t="s">
        <v>3269</v>
      </c>
      <c r="E1791" t="s">
        <v>4</v>
      </c>
      <c r="F1791" t="s">
        <v>13186</v>
      </c>
      <c r="G1791" t="s">
        <v>13194</v>
      </c>
      <c r="H1791" t="s">
        <v>18</v>
      </c>
      <c r="I1791" t="s">
        <v>19</v>
      </c>
      <c r="J1791" t="s">
        <v>5747</v>
      </c>
      <c r="K1791" t="s">
        <v>5748</v>
      </c>
      <c r="L1791" t="s">
        <v>22</v>
      </c>
      <c r="M1791">
        <v>183</v>
      </c>
      <c r="N1791" t="s">
        <v>13198</v>
      </c>
      <c r="O1791" t="s">
        <v>29</v>
      </c>
      <c r="P1791">
        <v>1015</v>
      </c>
      <c r="Q1791">
        <v>221</v>
      </c>
      <c r="R1791">
        <v>1974</v>
      </c>
    </row>
    <row r="1792" spans="1:18" x14ac:dyDescent="0.25">
      <c r="A1792" t="s">
        <v>15</v>
      </c>
      <c r="B1792">
        <v>9.6032938128868506E+17</v>
      </c>
      <c r="C1792" t="s">
        <v>5737</v>
      </c>
      <c r="D1792" t="s">
        <v>5749</v>
      </c>
      <c r="E1792" t="s">
        <v>4</v>
      </c>
      <c r="F1792" t="s">
        <v>13188</v>
      </c>
      <c r="G1792" t="s">
        <v>13194</v>
      </c>
      <c r="H1792" t="s">
        <v>18</v>
      </c>
      <c r="I1792" t="s">
        <v>19</v>
      </c>
      <c r="J1792" t="s">
        <v>5750</v>
      </c>
      <c r="K1792" t="s">
        <v>5751</v>
      </c>
      <c r="L1792" t="s">
        <v>22</v>
      </c>
      <c r="M1792">
        <v>0</v>
      </c>
      <c r="N1792" t="s">
        <v>13199</v>
      </c>
      <c r="O1792" t="s">
        <v>68</v>
      </c>
      <c r="P1792">
        <v>938</v>
      </c>
      <c r="Q1792">
        <v>404</v>
      </c>
      <c r="R1792">
        <v>3214</v>
      </c>
    </row>
    <row r="1793" spans="1:18" x14ac:dyDescent="0.25">
      <c r="A1793" t="s">
        <v>15</v>
      </c>
      <c r="B1793">
        <v>9.6032938088198502E+17</v>
      </c>
      <c r="C1793" t="s">
        <v>5737</v>
      </c>
      <c r="D1793" t="s">
        <v>5752</v>
      </c>
      <c r="E1793" t="s">
        <v>4</v>
      </c>
      <c r="F1793" t="s">
        <v>13188</v>
      </c>
      <c r="G1793" t="s">
        <v>13194</v>
      </c>
      <c r="H1793" t="s">
        <v>18</v>
      </c>
      <c r="I1793" t="s">
        <v>19</v>
      </c>
      <c r="J1793" t="s">
        <v>2155</v>
      </c>
      <c r="K1793" t="s">
        <v>2156</v>
      </c>
      <c r="L1793" t="s">
        <v>22</v>
      </c>
      <c r="M1793">
        <v>0</v>
      </c>
      <c r="N1793" t="s">
        <v>13199</v>
      </c>
      <c r="O1793" t="s">
        <v>23</v>
      </c>
      <c r="P1793">
        <v>1034</v>
      </c>
      <c r="Q1793">
        <v>2136</v>
      </c>
      <c r="R1793">
        <v>14685</v>
      </c>
    </row>
    <row r="1794" spans="1:18" x14ac:dyDescent="0.25">
      <c r="A1794" t="s">
        <v>15</v>
      </c>
      <c r="B1794">
        <v>9.6032937998020198E+17</v>
      </c>
      <c r="C1794" t="s">
        <v>5753</v>
      </c>
      <c r="D1794" t="s">
        <v>3269</v>
      </c>
      <c r="E1794" t="s">
        <v>4</v>
      </c>
      <c r="F1794" t="s">
        <v>13186</v>
      </c>
      <c r="G1794" t="s">
        <v>13194</v>
      </c>
      <c r="H1794" t="s">
        <v>18</v>
      </c>
      <c r="I1794" t="s">
        <v>47</v>
      </c>
      <c r="J1794" t="s">
        <v>5754</v>
      </c>
      <c r="K1794" t="s">
        <v>5755</v>
      </c>
      <c r="L1794" t="s">
        <v>22</v>
      </c>
      <c r="M1794">
        <v>183</v>
      </c>
      <c r="N1794" t="s">
        <v>13198</v>
      </c>
      <c r="O1794" t="s">
        <v>68</v>
      </c>
      <c r="P1794">
        <v>991</v>
      </c>
      <c r="Q1794">
        <v>45</v>
      </c>
      <c r="R1794">
        <v>444</v>
      </c>
    </row>
    <row r="1795" spans="1:18" x14ac:dyDescent="0.25">
      <c r="A1795" t="s">
        <v>15</v>
      </c>
      <c r="B1795">
        <v>9.6032937936766899E+17</v>
      </c>
      <c r="C1795" t="s">
        <v>5753</v>
      </c>
      <c r="D1795" t="s">
        <v>5316</v>
      </c>
      <c r="E1795" t="s">
        <v>4</v>
      </c>
      <c r="F1795" t="s">
        <v>13188</v>
      </c>
      <c r="G1795" t="s">
        <v>13194</v>
      </c>
      <c r="H1795" t="s">
        <v>18</v>
      </c>
      <c r="I1795" t="s">
        <v>19</v>
      </c>
      <c r="J1795" t="s">
        <v>5756</v>
      </c>
      <c r="K1795" t="s">
        <v>5757</v>
      </c>
      <c r="L1795" t="s">
        <v>22</v>
      </c>
      <c r="M1795">
        <v>51</v>
      </c>
      <c r="N1795" t="s">
        <v>13198</v>
      </c>
      <c r="O1795" t="s">
        <v>68</v>
      </c>
      <c r="P1795">
        <v>4430</v>
      </c>
      <c r="Q1795">
        <v>485</v>
      </c>
      <c r="R1795">
        <v>20142</v>
      </c>
    </row>
    <row r="1796" spans="1:18" x14ac:dyDescent="0.25">
      <c r="A1796" t="s">
        <v>15</v>
      </c>
      <c r="B1796">
        <v>9.6032937929656704E+17</v>
      </c>
      <c r="C1796" t="s">
        <v>5753</v>
      </c>
      <c r="D1796" t="s">
        <v>5758</v>
      </c>
      <c r="E1796" t="s">
        <v>4</v>
      </c>
      <c r="F1796" t="s">
        <v>13188</v>
      </c>
      <c r="G1796" t="s">
        <v>13194</v>
      </c>
      <c r="H1796" t="s">
        <v>18</v>
      </c>
      <c r="I1796" t="s">
        <v>47</v>
      </c>
      <c r="J1796" t="s">
        <v>5759</v>
      </c>
      <c r="K1796" t="s">
        <v>5760</v>
      </c>
      <c r="L1796" t="s">
        <v>22</v>
      </c>
      <c r="M1796">
        <v>0</v>
      </c>
      <c r="N1796" t="s">
        <v>13199</v>
      </c>
      <c r="O1796" t="s">
        <v>29</v>
      </c>
      <c r="P1796">
        <v>51</v>
      </c>
      <c r="Q1796">
        <v>51</v>
      </c>
      <c r="R1796">
        <v>436</v>
      </c>
    </row>
    <row r="1797" spans="1:18" x14ac:dyDescent="0.25">
      <c r="A1797" t="s">
        <v>15</v>
      </c>
      <c r="B1797">
        <v>9.6032940727254605E+17</v>
      </c>
      <c r="C1797" t="s">
        <v>5761</v>
      </c>
      <c r="D1797" t="s">
        <v>5762</v>
      </c>
      <c r="E1797" t="s">
        <v>4</v>
      </c>
      <c r="F1797" t="s">
        <v>13188</v>
      </c>
      <c r="G1797" t="s">
        <v>13194</v>
      </c>
      <c r="H1797" t="s">
        <v>18</v>
      </c>
      <c r="I1797" t="s">
        <v>19</v>
      </c>
      <c r="J1797" t="s">
        <v>5763</v>
      </c>
      <c r="K1797" t="s">
        <v>5764</v>
      </c>
      <c r="L1797" t="s">
        <v>22</v>
      </c>
      <c r="M1797">
        <v>0</v>
      </c>
      <c r="N1797" t="s">
        <v>13199</v>
      </c>
      <c r="O1797" t="s">
        <v>29</v>
      </c>
      <c r="P1797">
        <v>2039</v>
      </c>
      <c r="Q1797">
        <v>262</v>
      </c>
      <c r="R1797">
        <v>959</v>
      </c>
    </row>
    <row r="1798" spans="1:18" x14ac:dyDescent="0.25">
      <c r="A1798" t="s">
        <v>15</v>
      </c>
      <c r="B1798">
        <v>9.6032940531783603E+17</v>
      </c>
      <c r="C1798" t="s">
        <v>5765</v>
      </c>
      <c r="D1798" t="s">
        <v>5665</v>
      </c>
      <c r="E1798" t="s">
        <v>4</v>
      </c>
      <c r="F1798" t="s">
        <v>13188</v>
      </c>
      <c r="G1798" t="s">
        <v>13194</v>
      </c>
      <c r="H1798" t="s">
        <v>18</v>
      </c>
      <c r="I1798" t="s">
        <v>19</v>
      </c>
      <c r="J1798" t="s">
        <v>5766</v>
      </c>
      <c r="K1798" t="s">
        <v>5767</v>
      </c>
      <c r="L1798" t="s">
        <v>22</v>
      </c>
      <c r="M1798">
        <v>12</v>
      </c>
      <c r="N1798" t="s">
        <v>13198</v>
      </c>
      <c r="O1798" t="s">
        <v>18</v>
      </c>
      <c r="P1798">
        <v>11752</v>
      </c>
      <c r="Q1798">
        <v>605</v>
      </c>
      <c r="R1798">
        <v>8504</v>
      </c>
    </row>
    <row r="1799" spans="1:18" x14ac:dyDescent="0.25">
      <c r="A1799" t="s">
        <v>15</v>
      </c>
      <c r="B1799">
        <v>9.6032940486923802E+17</v>
      </c>
      <c r="C1799" t="s">
        <v>5765</v>
      </c>
      <c r="D1799" t="s">
        <v>5768</v>
      </c>
      <c r="E1799" t="s">
        <v>4</v>
      </c>
      <c r="F1799" t="s">
        <v>13188</v>
      </c>
      <c r="G1799" t="s">
        <v>13194</v>
      </c>
      <c r="H1799" t="s">
        <v>18</v>
      </c>
      <c r="I1799" t="s">
        <v>19</v>
      </c>
      <c r="J1799" t="s">
        <v>3126</v>
      </c>
      <c r="K1799" t="s">
        <v>5769</v>
      </c>
      <c r="L1799" t="s">
        <v>22</v>
      </c>
      <c r="M1799">
        <v>1</v>
      </c>
      <c r="N1799" t="s">
        <v>13198</v>
      </c>
      <c r="O1799" t="s">
        <v>68</v>
      </c>
      <c r="P1799">
        <v>3757</v>
      </c>
      <c r="Q1799">
        <v>860</v>
      </c>
      <c r="R1799">
        <v>13406</v>
      </c>
    </row>
    <row r="1800" spans="1:18" x14ac:dyDescent="0.25">
      <c r="A1800" t="s">
        <v>15</v>
      </c>
      <c r="B1800">
        <v>9.6032940469299994E+17</v>
      </c>
      <c r="C1800" t="s">
        <v>5765</v>
      </c>
      <c r="D1800" t="s">
        <v>4198</v>
      </c>
      <c r="E1800" t="s">
        <v>4</v>
      </c>
      <c r="F1800" t="s">
        <v>13188</v>
      </c>
      <c r="G1800" t="s">
        <v>13194</v>
      </c>
      <c r="H1800" t="s">
        <v>18</v>
      </c>
      <c r="I1800" t="s">
        <v>19</v>
      </c>
      <c r="J1800" t="s">
        <v>5770</v>
      </c>
      <c r="K1800" t="s">
        <v>5771</v>
      </c>
      <c r="L1800" t="s">
        <v>22</v>
      </c>
      <c r="M1800">
        <v>63</v>
      </c>
      <c r="N1800" t="s">
        <v>13198</v>
      </c>
      <c r="O1800" t="s">
        <v>1012</v>
      </c>
      <c r="P1800">
        <v>1359</v>
      </c>
      <c r="Q1800">
        <v>104</v>
      </c>
      <c r="R1800">
        <v>2260</v>
      </c>
    </row>
    <row r="1801" spans="1:18" x14ac:dyDescent="0.25">
      <c r="A1801" t="s">
        <v>15</v>
      </c>
      <c r="B1801">
        <v>9.6032940439515904E+17</v>
      </c>
      <c r="C1801" t="s">
        <v>5765</v>
      </c>
      <c r="D1801" t="s">
        <v>5772</v>
      </c>
      <c r="E1801" t="s">
        <v>4</v>
      </c>
      <c r="F1801" t="s">
        <v>13188</v>
      </c>
      <c r="G1801" t="s">
        <v>13194</v>
      </c>
      <c r="H1801" t="s">
        <v>18</v>
      </c>
      <c r="I1801" t="s">
        <v>47</v>
      </c>
      <c r="J1801" t="s">
        <v>5773</v>
      </c>
      <c r="K1801" t="s">
        <v>5774</v>
      </c>
      <c r="L1801" t="s">
        <v>22</v>
      </c>
      <c r="M1801">
        <v>0</v>
      </c>
      <c r="N1801" t="s">
        <v>13199</v>
      </c>
      <c r="O1801" t="s">
        <v>343</v>
      </c>
      <c r="P1801">
        <v>10661</v>
      </c>
      <c r="Q1801">
        <v>1351</v>
      </c>
      <c r="R1801">
        <v>22294</v>
      </c>
    </row>
    <row r="1802" spans="1:18" x14ac:dyDescent="0.25">
      <c r="A1802" t="s">
        <v>15</v>
      </c>
      <c r="B1802">
        <v>9.6032940398826202E+17</v>
      </c>
      <c r="C1802" t="s">
        <v>5765</v>
      </c>
      <c r="D1802" t="s">
        <v>5775</v>
      </c>
      <c r="E1802" t="s">
        <v>4</v>
      </c>
      <c r="F1802" t="s">
        <v>13188</v>
      </c>
      <c r="G1802" t="s">
        <v>13194</v>
      </c>
      <c r="H1802" t="s">
        <v>18</v>
      </c>
      <c r="I1802" t="s">
        <v>19</v>
      </c>
      <c r="J1802" t="s">
        <v>5776</v>
      </c>
      <c r="K1802" t="s">
        <v>5777</v>
      </c>
      <c r="L1802" t="s">
        <v>22</v>
      </c>
      <c r="M1802">
        <v>0</v>
      </c>
      <c r="N1802" t="s">
        <v>13199</v>
      </c>
      <c r="O1802" t="s">
        <v>68</v>
      </c>
      <c r="P1802">
        <v>1033</v>
      </c>
      <c r="Q1802">
        <v>25</v>
      </c>
      <c r="R1802">
        <v>985</v>
      </c>
    </row>
    <row r="1803" spans="1:18" x14ac:dyDescent="0.25">
      <c r="A1803" t="s">
        <v>15</v>
      </c>
      <c r="B1803">
        <v>9.6032940396314598E+17</v>
      </c>
      <c r="C1803" t="s">
        <v>5765</v>
      </c>
      <c r="D1803" t="s">
        <v>5778</v>
      </c>
      <c r="E1803" t="s">
        <v>4</v>
      </c>
      <c r="F1803" t="s">
        <v>13188</v>
      </c>
      <c r="G1803" t="s">
        <v>13194</v>
      </c>
      <c r="H1803" t="s">
        <v>18</v>
      </c>
      <c r="I1803" t="s">
        <v>19</v>
      </c>
      <c r="J1803" t="s">
        <v>5779</v>
      </c>
      <c r="K1803" t="s">
        <v>5780</v>
      </c>
      <c r="L1803" t="s">
        <v>22</v>
      </c>
      <c r="M1803">
        <v>0</v>
      </c>
      <c r="N1803" t="s">
        <v>13199</v>
      </c>
      <c r="O1803" t="s">
        <v>56</v>
      </c>
      <c r="P1803">
        <v>2798</v>
      </c>
      <c r="Q1803">
        <v>232</v>
      </c>
      <c r="R1803">
        <v>6578</v>
      </c>
    </row>
    <row r="1804" spans="1:18" x14ac:dyDescent="0.25">
      <c r="A1804" t="s">
        <v>15</v>
      </c>
      <c r="B1804">
        <v>9.6032940310328896E+17</v>
      </c>
      <c r="C1804" t="s">
        <v>5765</v>
      </c>
      <c r="D1804" t="s">
        <v>5781</v>
      </c>
      <c r="E1804" t="s">
        <v>4</v>
      </c>
      <c r="F1804" t="s">
        <v>13188</v>
      </c>
      <c r="G1804" t="s">
        <v>13194</v>
      </c>
      <c r="H1804" t="s">
        <v>18</v>
      </c>
      <c r="I1804" t="s">
        <v>47</v>
      </c>
      <c r="J1804" t="s">
        <v>317</v>
      </c>
      <c r="K1804" t="s">
        <v>5782</v>
      </c>
      <c r="L1804" t="s">
        <v>22</v>
      </c>
      <c r="M1804">
        <v>0</v>
      </c>
      <c r="N1804" t="s">
        <v>13199</v>
      </c>
      <c r="O1804" t="s">
        <v>68</v>
      </c>
      <c r="P1804">
        <v>1044</v>
      </c>
      <c r="Q1804">
        <v>235</v>
      </c>
      <c r="R1804">
        <v>1164</v>
      </c>
    </row>
    <row r="1805" spans="1:18" x14ac:dyDescent="0.25">
      <c r="A1805" t="s">
        <v>15</v>
      </c>
      <c r="B1805">
        <v>9.6032940282652595E+17</v>
      </c>
      <c r="C1805" t="s">
        <v>5765</v>
      </c>
      <c r="D1805" t="s">
        <v>5783</v>
      </c>
      <c r="E1805" t="s">
        <v>4</v>
      </c>
      <c r="F1805" t="s">
        <v>13188</v>
      </c>
      <c r="G1805" t="s">
        <v>13195</v>
      </c>
      <c r="H1805" t="s">
        <v>18</v>
      </c>
      <c r="I1805" t="s">
        <v>19</v>
      </c>
      <c r="J1805" t="s">
        <v>5784</v>
      </c>
      <c r="K1805" t="s">
        <v>5785</v>
      </c>
      <c r="L1805" t="s">
        <v>22</v>
      </c>
      <c r="M1805">
        <v>0</v>
      </c>
      <c r="N1805" t="s">
        <v>13199</v>
      </c>
      <c r="O1805" t="s">
        <v>29</v>
      </c>
      <c r="P1805">
        <v>3628</v>
      </c>
      <c r="Q1805">
        <v>701</v>
      </c>
      <c r="R1805">
        <v>20635</v>
      </c>
    </row>
    <row r="1806" spans="1:18" x14ac:dyDescent="0.25">
      <c r="A1806" t="s">
        <v>15</v>
      </c>
      <c r="B1806">
        <v>9.6032940271742106E+17</v>
      </c>
      <c r="C1806" t="s">
        <v>5765</v>
      </c>
      <c r="D1806" t="s">
        <v>5786</v>
      </c>
      <c r="E1806" t="s">
        <v>4</v>
      </c>
      <c r="F1806" t="s">
        <v>13188</v>
      </c>
      <c r="G1806" t="s">
        <v>13194</v>
      </c>
      <c r="H1806" t="s">
        <v>18</v>
      </c>
      <c r="I1806" t="s">
        <v>19</v>
      </c>
      <c r="J1806" t="s">
        <v>1688</v>
      </c>
      <c r="K1806" t="s">
        <v>1689</v>
      </c>
      <c r="L1806" t="s">
        <v>22</v>
      </c>
      <c r="M1806">
        <v>0</v>
      </c>
      <c r="N1806" t="s">
        <v>13199</v>
      </c>
      <c r="O1806" t="s">
        <v>18</v>
      </c>
      <c r="P1806">
        <v>2542</v>
      </c>
      <c r="Q1806">
        <v>1219</v>
      </c>
      <c r="R1806">
        <v>4646</v>
      </c>
    </row>
    <row r="1807" spans="1:18" x14ac:dyDescent="0.25">
      <c r="A1807" t="s">
        <v>15</v>
      </c>
      <c r="B1807">
        <v>9.6032943118845901E+17</v>
      </c>
      <c r="C1807" t="s">
        <v>5787</v>
      </c>
      <c r="D1807" t="s">
        <v>3002</v>
      </c>
      <c r="E1807" t="s">
        <v>4</v>
      </c>
      <c r="F1807" t="s">
        <v>13188</v>
      </c>
      <c r="G1807" t="s">
        <v>13194</v>
      </c>
      <c r="H1807" t="s">
        <v>18</v>
      </c>
      <c r="I1807" t="s">
        <v>19</v>
      </c>
      <c r="J1807" t="s">
        <v>5788</v>
      </c>
      <c r="K1807" t="s">
        <v>5789</v>
      </c>
      <c r="L1807" t="s">
        <v>22</v>
      </c>
      <c r="M1807">
        <v>43</v>
      </c>
      <c r="N1807" t="s">
        <v>13198</v>
      </c>
      <c r="O1807" t="s">
        <v>18</v>
      </c>
      <c r="P1807">
        <v>7542</v>
      </c>
      <c r="Q1807">
        <v>535</v>
      </c>
      <c r="R1807">
        <v>2388</v>
      </c>
    </row>
    <row r="1808" spans="1:18" x14ac:dyDescent="0.25">
      <c r="A1808" t="s">
        <v>15</v>
      </c>
      <c r="B1808">
        <v>9.6032943110457306E+17</v>
      </c>
      <c r="C1808" t="s">
        <v>5787</v>
      </c>
      <c r="D1808" t="s">
        <v>5790</v>
      </c>
      <c r="E1808" t="s">
        <v>4</v>
      </c>
      <c r="F1808" t="s">
        <v>13188</v>
      </c>
      <c r="G1808" t="s">
        <v>13194</v>
      </c>
      <c r="H1808" t="s">
        <v>18</v>
      </c>
      <c r="I1808" t="s">
        <v>19</v>
      </c>
      <c r="J1808" t="s">
        <v>5791</v>
      </c>
      <c r="K1808" t="s">
        <v>5792</v>
      </c>
      <c r="L1808" t="s">
        <v>22</v>
      </c>
      <c r="M1808">
        <v>0</v>
      </c>
      <c r="N1808" t="s">
        <v>13199</v>
      </c>
      <c r="O1808" t="s">
        <v>23</v>
      </c>
      <c r="P1808">
        <v>995</v>
      </c>
      <c r="Q1808">
        <v>201</v>
      </c>
      <c r="R1808">
        <v>2358</v>
      </c>
    </row>
    <row r="1809" spans="1:18" x14ac:dyDescent="0.25">
      <c r="A1809" t="s">
        <v>15</v>
      </c>
      <c r="B1809">
        <v>9.6032943083174195E+17</v>
      </c>
      <c r="C1809" t="s">
        <v>5787</v>
      </c>
      <c r="D1809" t="s">
        <v>5665</v>
      </c>
      <c r="E1809" t="s">
        <v>4</v>
      </c>
      <c r="F1809" t="s">
        <v>13188</v>
      </c>
      <c r="G1809" t="s">
        <v>13194</v>
      </c>
      <c r="H1809" t="s">
        <v>18</v>
      </c>
      <c r="I1809" t="s">
        <v>47</v>
      </c>
      <c r="J1809" t="s">
        <v>5793</v>
      </c>
      <c r="K1809" t="s">
        <v>5794</v>
      </c>
      <c r="L1809" t="s">
        <v>22</v>
      </c>
      <c r="M1809">
        <v>17</v>
      </c>
      <c r="N1809" t="s">
        <v>13198</v>
      </c>
      <c r="O1809" t="s">
        <v>18</v>
      </c>
      <c r="P1809">
        <v>37</v>
      </c>
      <c r="Q1809">
        <v>10</v>
      </c>
      <c r="R1809">
        <v>20</v>
      </c>
    </row>
    <row r="1810" spans="1:18" x14ac:dyDescent="0.25">
      <c r="A1810" t="s">
        <v>15</v>
      </c>
      <c r="B1810">
        <v>9.6032943076483405E+17</v>
      </c>
      <c r="C1810" t="s">
        <v>5787</v>
      </c>
      <c r="D1810" t="s">
        <v>5795</v>
      </c>
      <c r="E1810" t="s">
        <v>4</v>
      </c>
      <c r="F1810" t="s">
        <v>13188</v>
      </c>
      <c r="G1810" t="s">
        <v>13194</v>
      </c>
      <c r="H1810" t="s">
        <v>18</v>
      </c>
      <c r="I1810" t="s">
        <v>19</v>
      </c>
      <c r="J1810" t="s">
        <v>5796</v>
      </c>
      <c r="K1810" t="s">
        <v>5797</v>
      </c>
      <c r="L1810" t="s">
        <v>22</v>
      </c>
      <c r="M1810">
        <v>0</v>
      </c>
      <c r="N1810" t="s">
        <v>13199</v>
      </c>
      <c r="O1810" t="s">
        <v>56</v>
      </c>
      <c r="P1810">
        <v>5399</v>
      </c>
      <c r="Q1810">
        <v>121</v>
      </c>
      <c r="R1810">
        <v>5598</v>
      </c>
    </row>
    <row r="1811" spans="1:18" x14ac:dyDescent="0.25">
      <c r="A1811" t="s">
        <v>15</v>
      </c>
      <c r="B1811">
        <v>9.60329430555152E+17</v>
      </c>
      <c r="C1811" t="s">
        <v>5798</v>
      </c>
      <c r="D1811" t="s">
        <v>5799</v>
      </c>
      <c r="E1811" t="s">
        <v>4</v>
      </c>
      <c r="F1811" t="s">
        <v>13188</v>
      </c>
      <c r="G1811" t="s">
        <v>13194</v>
      </c>
      <c r="H1811" t="s">
        <v>18</v>
      </c>
      <c r="I1811" t="s">
        <v>32</v>
      </c>
      <c r="J1811" t="s">
        <v>5800</v>
      </c>
      <c r="K1811" t="s">
        <v>5801</v>
      </c>
      <c r="L1811" t="s">
        <v>22</v>
      </c>
      <c r="M1811">
        <v>0</v>
      </c>
      <c r="N1811" t="s">
        <v>13199</v>
      </c>
      <c r="O1811" t="s">
        <v>323</v>
      </c>
      <c r="P1811">
        <v>109</v>
      </c>
      <c r="Q1811">
        <v>102</v>
      </c>
      <c r="R1811">
        <v>1908</v>
      </c>
    </row>
    <row r="1812" spans="1:18" x14ac:dyDescent="0.25">
      <c r="A1812" t="s">
        <v>15</v>
      </c>
      <c r="B1812">
        <v>9.6032942993432102E+17</v>
      </c>
      <c r="C1812" t="s">
        <v>5798</v>
      </c>
      <c r="D1812" t="s">
        <v>5802</v>
      </c>
      <c r="E1812" t="s">
        <v>4</v>
      </c>
      <c r="F1812" t="s">
        <v>13188</v>
      </c>
      <c r="G1812" t="s">
        <v>13194</v>
      </c>
      <c r="H1812" t="s">
        <v>18</v>
      </c>
      <c r="I1812" t="s">
        <v>19</v>
      </c>
      <c r="J1812" t="s">
        <v>5803</v>
      </c>
      <c r="K1812" t="s">
        <v>5804</v>
      </c>
      <c r="L1812" t="s">
        <v>22</v>
      </c>
      <c r="M1812">
        <v>0</v>
      </c>
      <c r="N1812" t="s">
        <v>13199</v>
      </c>
      <c r="O1812" t="s">
        <v>18</v>
      </c>
      <c r="P1812">
        <v>1134</v>
      </c>
      <c r="Q1812">
        <v>107</v>
      </c>
      <c r="R1812">
        <v>2686</v>
      </c>
    </row>
    <row r="1813" spans="1:18" x14ac:dyDescent="0.25">
      <c r="A1813" t="s">
        <v>15</v>
      </c>
      <c r="B1813">
        <v>9.6032942974547904E+17</v>
      </c>
      <c r="C1813" t="s">
        <v>5798</v>
      </c>
      <c r="D1813" t="s">
        <v>5805</v>
      </c>
      <c r="E1813" t="s">
        <v>4</v>
      </c>
      <c r="F1813" t="s">
        <v>13188</v>
      </c>
      <c r="G1813" t="s">
        <v>13194</v>
      </c>
      <c r="H1813" t="s">
        <v>18</v>
      </c>
      <c r="I1813" t="s">
        <v>19</v>
      </c>
      <c r="J1813" t="s">
        <v>5806</v>
      </c>
      <c r="K1813" t="s">
        <v>5807</v>
      </c>
      <c r="L1813" t="s">
        <v>22</v>
      </c>
      <c r="M1813">
        <v>0</v>
      </c>
      <c r="N1813" t="s">
        <v>13199</v>
      </c>
      <c r="O1813" t="s">
        <v>252</v>
      </c>
      <c r="P1813">
        <v>7424</v>
      </c>
      <c r="Q1813">
        <v>1501</v>
      </c>
      <c r="R1813">
        <v>11766</v>
      </c>
    </row>
    <row r="1814" spans="1:18" x14ac:dyDescent="0.25">
      <c r="A1814" t="s">
        <v>15</v>
      </c>
      <c r="B1814">
        <v>9.6032942951916301E+17</v>
      </c>
      <c r="C1814" t="s">
        <v>5798</v>
      </c>
      <c r="D1814" t="s">
        <v>5316</v>
      </c>
      <c r="E1814" t="s">
        <v>4</v>
      </c>
      <c r="F1814" t="s">
        <v>13188</v>
      </c>
      <c r="G1814" t="s">
        <v>13194</v>
      </c>
      <c r="H1814" t="s">
        <v>18</v>
      </c>
      <c r="I1814" t="s">
        <v>19</v>
      </c>
      <c r="J1814" t="s">
        <v>1489</v>
      </c>
      <c r="K1814" t="s">
        <v>1490</v>
      </c>
      <c r="L1814" t="s">
        <v>22</v>
      </c>
      <c r="M1814">
        <v>53</v>
      </c>
      <c r="N1814" t="s">
        <v>13198</v>
      </c>
      <c r="O1814" t="s">
        <v>18</v>
      </c>
      <c r="P1814">
        <v>101496</v>
      </c>
      <c r="Q1814">
        <v>367</v>
      </c>
      <c r="R1814">
        <v>36225</v>
      </c>
    </row>
    <row r="1815" spans="1:18" x14ac:dyDescent="0.25">
      <c r="A1815" t="s">
        <v>15</v>
      </c>
      <c r="B1815">
        <v>9.6032942891511398E+17</v>
      </c>
      <c r="C1815" t="s">
        <v>5798</v>
      </c>
      <c r="D1815" t="s">
        <v>5808</v>
      </c>
      <c r="E1815" t="s">
        <v>4</v>
      </c>
      <c r="F1815" t="s">
        <v>13188</v>
      </c>
      <c r="G1815" t="s">
        <v>13194</v>
      </c>
      <c r="H1815" t="s">
        <v>18</v>
      </c>
      <c r="I1815" t="s">
        <v>19</v>
      </c>
      <c r="J1815" t="s">
        <v>5809</v>
      </c>
      <c r="K1815" t="s">
        <v>5809</v>
      </c>
      <c r="L1815" t="s">
        <v>22</v>
      </c>
      <c r="M1815">
        <v>0</v>
      </c>
      <c r="N1815" t="s">
        <v>13199</v>
      </c>
      <c r="O1815" t="s">
        <v>18</v>
      </c>
      <c r="P1815">
        <v>430</v>
      </c>
      <c r="Q1815">
        <v>2398</v>
      </c>
      <c r="R1815">
        <v>2740</v>
      </c>
    </row>
    <row r="1816" spans="1:18" x14ac:dyDescent="0.25">
      <c r="A1816" t="s">
        <v>15</v>
      </c>
      <c r="B1816">
        <v>9.6032942828999002E+17</v>
      </c>
      <c r="C1816" t="s">
        <v>5798</v>
      </c>
      <c r="D1816" t="s">
        <v>5810</v>
      </c>
      <c r="E1816" t="s">
        <v>4</v>
      </c>
      <c r="F1816" t="s">
        <v>13186</v>
      </c>
      <c r="G1816" t="s">
        <v>13194</v>
      </c>
      <c r="H1816" t="s">
        <v>18</v>
      </c>
      <c r="I1816" t="s">
        <v>535</v>
      </c>
      <c r="J1816" t="s">
        <v>5811</v>
      </c>
      <c r="K1816" t="s">
        <v>5812</v>
      </c>
      <c r="L1816" t="s">
        <v>22</v>
      </c>
      <c r="M1816">
        <v>0</v>
      </c>
      <c r="N1816" t="s">
        <v>13199</v>
      </c>
      <c r="O1816" t="s">
        <v>29</v>
      </c>
      <c r="P1816">
        <v>8582</v>
      </c>
      <c r="Q1816">
        <v>1478</v>
      </c>
      <c r="R1816">
        <v>55874</v>
      </c>
    </row>
    <row r="1817" spans="1:18" x14ac:dyDescent="0.25">
      <c r="A1817" t="s">
        <v>15</v>
      </c>
      <c r="B1817">
        <v>9.6032942817698202E+17</v>
      </c>
      <c r="C1817" t="s">
        <v>5798</v>
      </c>
      <c r="D1817" t="s">
        <v>5813</v>
      </c>
      <c r="E1817" t="s">
        <v>4</v>
      </c>
      <c r="F1817" t="s">
        <v>13186</v>
      </c>
      <c r="G1817" t="s">
        <v>13195</v>
      </c>
      <c r="H1817" t="s">
        <v>18</v>
      </c>
      <c r="I1817" t="s">
        <v>38</v>
      </c>
      <c r="J1817" t="s">
        <v>5814</v>
      </c>
      <c r="K1817" t="s">
        <v>5815</v>
      </c>
      <c r="L1817" t="s">
        <v>22</v>
      </c>
      <c r="M1817">
        <v>0</v>
      </c>
      <c r="N1817" t="s">
        <v>13199</v>
      </c>
      <c r="O1817" t="s">
        <v>18</v>
      </c>
      <c r="P1817">
        <v>8319</v>
      </c>
      <c r="Q1817">
        <v>72</v>
      </c>
      <c r="R1817">
        <v>2493</v>
      </c>
    </row>
    <row r="1818" spans="1:18" x14ac:dyDescent="0.25">
      <c r="A1818" t="s">
        <v>15</v>
      </c>
      <c r="B1818">
        <v>9.6032942792952102E+17</v>
      </c>
      <c r="C1818" t="s">
        <v>5798</v>
      </c>
      <c r="D1818" t="s">
        <v>5816</v>
      </c>
      <c r="E1818" t="s">
        <v>4</v>
      </c>
      <c r="F1818" t="s">
        <v>13186</v>
      </c>
      <c r="G1818" t="s">
        <v>13194</v>
      </c>
      <c r="H1818" t="s">
        <v>18</v>
      </c>
      <c r="I1818" t="s">
        <v>19</v>
      </c>
      <c r="J1818" t="s">
        <v>5817</v>
      </c>
      <c r="K1818" t="s">
        <v>5818</v>
      </c>
      <c r="L1818" t="s">
        <v>22</v>
      </c>
      <c r="M1818">
        <v>1</v>
      </c>
      <c r="N1818" t="s">
        <v>13198</v>
      </c>
      <c r="O1818" t="s">
        <v>18</v>
      </c>
      <c r="P1818">
        <v>449</v>
      </c>
      <c r="Q1818">
        <v>38</v>
      </c>
      <c r="R1818">
        <v>476</v>
      </c>
    </row>
    <row r="1819" spans="1:18" x14ac:dyDescent="0.25">
      <c r="A1819" t="s">
        <v>15</v>
      </c>
      <c r="B1819">
        <v>9.6032942782457805E+17</v>
      </c>
      <c r="C1819" t="s">
        <v>5798</v>
      </c>
      <c r="D1819" t="s">
        <v>5819</v>
      </c>
      <c r="E1819" t="s">
        <v>4</v>
      </c>
      <c r="F1819" t="s">
        <v>13186</v>
      </c>
      <c r="G1819" t="s">
        <v>13195</v>
      </c>
      <c r="H1819" t="s">
        <v>18</v>
      </c>
      <c r="I1819" t="s">
        <v>38</v>
      </c>
      <c r="J1819" t="s">
        <v>5820</v>
      </c>
      <c r="K1819" t="s">
        <v>5820</v>
      </c>
      <c r="L1819" t="s">
        <v>22</v>
      </c>
      <c r="M1819">
        <v>0</v>
      </c>
      <c r="N1819" t="s">
        <v>13199</v>
      </c>
      <c r="O1819" t="s">
        <v>29</v>
      </c>
      <c r="P1819">
        <v>13826</v>
      </c>
      <c r="Q1819">
        <v>5012</v>
      </c>
      <c r="R1819">
        <v>54786</v>
      </c>
    </row>
    <row r="1820" spans="1:18" x14ac:dyDescent="0.25">
      <c r="A1820" t="s">
        <v>15</v>
      </c>
      <c r="B1820">
        <v>9.6032942685569395E+17</v>
      </c>
      <c r="C1820" t="s">
        <v>5798</v>
      </c>
      <c r="D1820" t="s">
        <v>5821</v>
      </c>
      <c r="E1820" t="s">
        <v>4</v>
      </c>
      <c r="F1820" t="s">
        <v>13186</v>
      </c>
      <c r="G1820" t="s">
        <v>13194</v>
      </c>
      <c r="H1820" t="s">
        <v>18</v>
      </c>
      <c r="I1820" t="s">
        <v>19</v>
      </c>
      <c r="J1820" t="s">
        <v>5822</v>
      </c>
      <c r="K1820" t="s">
        <v>5823</v>
      </c>
      <c r="L1820" t="s">
        <v>22</v>
      </c>
      <c r="M1820">
        <v>0</v>
      </c>
      <c r="N1820" t="s">
        <v>13199</v>
      </c>
      <c r="O1820" t="s">
        <v>323</v>
      </c>
      <c r="P1820">
        <v>54</v>
      </c>
      <c r="Q1820">
        <v>405</v>
      </c>
      <c r="R1820">
        <v>24337</v>
      </c>
    </row>
    <row r="1821" spans="1:18" x14ac:dyDescent="0.25">
      <c r="A1821" t="s">
        <v>15</v>
      </c>
      <c r="B1821">
        <v>9.60329455389552E+17</v>
      </c>
      <c r="C1821" t="s">
        <v>5824</v>
      </c>
      <c r="D1821" t="s">
        <v>5825</v>
      </c>
      <c r="E1821" t="s">
        <v>4</v>
      </c>
      <c r="F1821" t="s">
        <v>13186</v>
      </c>
      <c r="G1821" t="s">
        <v>13194</v>
      </c>
      <c r="H1821" t="s">
        <v>18</v>
      </c>
      <c r="I1821" t="s">
        <v>19</v>
      </c>
      <c r="J1821" t="s">
        <v>5826</v>
      </c>
      <c r="K1821" t="s">
        <v>5827</v>
      </c>
      <c r="L1821" t="s">
        <v>22</v>
      </c>
      <c r="M1821">
        <v>0</v>
      </c>
      <c r="N1821" t="s">
        <v>13199</v>
      </c>
      <c r="O1821" t="s">
        <v>29</v>
      </c>
      <c r="P1821">
        <v>3754</v>
      </c>
      <c r="Q1821">
        <v>526</v>
      </c>
      <c r="R1821">
        <v>4369</v>
      </c>
    </row>
    <row r="1822" spans="1:18" x14ac:dyDescent="0.25">
      <c r="A1822" t="s">
        <v>15</v>
      </c>
      <c r="B1822">
        <v>9.6032945524263706E+17</v>
      </c>
      <c r="C1822" t="s">
        <v>5824</v>
      </c>
      <c r="D1822" t="s">
        <v>5828</v>
      </c>
      <c r="E1822" t="s">
        <v>4</v>
      </c>
      <c r="F1822" t="s">
        <v>13186</v>
      </c>
      <c r="G1822" t="s">
        <v>13194</v>
      </c>
      <c r="H1822" t="s">
        <v>18</v>
      </c>
      <c r="I1822" t="s">
        <v>53</v>
      </c>
      <c r="J1822" t="s">
        <v>5829</v>
      </c>
      <c r="K1822" t="s">
        <v>5830</v>
      </c>
      <c r="L1822" t="s">
        <v>22</v>
      </c>
      <c r="M1822">
        <v>0</v>
      </c>
      <c r="N1822" t="s">
        <v>13199</v>
      </c>
      <c r="O1822" t="s">
        <v>68</v>
      </c>
      <c r="P1822">
        <v>30097</v>
      </c>
      <c r="Q1822">
        <v>536</v>
      </c>
      <c r="R1822">
        <v>119106</v>
      </c>
    </row>
    <row r="1823" spans="1:18" x14ac:dyDescent="0.25">
      <c r="A1823" t="s">
        <v>15</v>
      </c>
      <c r="B1823">
        <v>9.6032945511691405E+17</v>
      </c>
      <c r="C1823" t="s">
        <v>5824</v>
      </c>
      <c r="D1823" t="s">
        <v>5831</v>
      </c>
      <c r="E1823" t="s">
        <v>4</v>
      </c>
      <c r="F1823" t="s">
        <v>13188</v>
      </c>
      <c r="G1823" t="s">
        <v>13194</v>
      </c>
      <c r="H1823" t="s">
        <v>18</v>
      </c>
      <c r="I1823" t="s">
        <v>19</v>
      </c>
      <c r="J1823" t="s">
        <v>5832</v>
      </c>
      <c r="K1823" t="s">
        <v>5833</v>
      </c>
      <c r="L1823" t="s">
        <v>22</v>
      </c>
      <c r="M1823">
        <v>0</v>
      </c>
      <c r="N1823" t="s">
        <v>13199</v>
      </c>
      <c r="O1823" t="s">
        <v>29</v>
      </c>
      <c r="P1823">
        <v>7924</v>
      </c>
      <c r="Q1823">
        <v>10055</v>
      </c>
      <c r="R1823">
        <v>21726</v>
      </c>
    </row>
    <row r="1824" spans="1:18" x14ac:dyDescent="0.25">
      <c r="A1824" t="s">
        <v>15</v>
      </c>
      <c r="B1824">
        <v>9.6032945484837606E+17</v>
      </c>
      <c r="C1824" t="s">
        <v>5824</v>
      </c>
      <c r="D1824" t="s">
        <v>5834</v>
      </c>
      <c r="E1824" t="s">
        <v>4</v>
      </c>
      <c r="F1824" t="s">
        <v>13188</v>
      </c>
      <c r="G1824" t="s">
        <v>13194</v>
      </c>
      <c r="H1824" t="s">
        <v>18</v>
      </c>
      <c r="I1824" t="s">
        <v>19</v>
      </c>
      <c r="J1824" t="s">
        <v>5835</v>
      </c>
      <c r="K1824" t="s">
        <v>5836</v>
      </c>
      <c r="L1824" t="s">
        <v>22</v>
      </c>
      <c r="M1824">
        <v>0</v>
      </c>
      <c r="N1824" t="s">
        <v>13199</v>
      </c>
      <c r="O1824" t="s">
        <v>18</v>
      </c>
      <c r="P1824">
        <v>6650</v>
      </c>
      <c r="Q1824">
        <v>343</v>
      </c>
      <c r="R1824">
        <v>1744</v>
      </c>
    </row>
    <row r="1825" spans="1:18" x14ac:dyDescent="0.25">
      <c r="A1825" t="s">
        <v>15</v>
      </c>
      <c r="B1825">
        <v>9.6032945455901005E+17</v>
      </c>
      <c r="C1825" t="s">
        <v>5824</v>
      </c>
      <c r="D1825" t="s">
        <v>5837</v>
      </c>
      <c r="E1825" t="s">
        <v>4</v>
      </c>
      <c r="F1825" t="s">
        <v>13188</v>
      </c>
      <c r="G1825" t="s">
        <v>13194</v>
      </c>
      <c r="H1825" t="s">
        <v>18</v>
      </c>
      <c r="I1825" t="s">
        <v>47</v>
      </c>
      <c r="J1825" t="s">
        <v>5838</v>
      </c>
      <c r="K1825" t="s">
        <v>5839</v>
      </c>
      <c r="L1825" t="s">
        <v>22</v>
      </c>
      <c r="M1825">
        <v>0</v>
      </c>
      <c r="N1825" t="s">
        <v>13199</v>
      </c>
      <c r="O1825" t="s">
        <v>56</v>
      </c>
      <c r="P1825">
        <v>115</v>
      </c>
      <c r="Q1825">
        <v>82</v>
      </c>
      <c r="R1825">
        <v>3124</v>
      </c>
    </row>
    <row r="1826" spans="1:18" x14ac:dyDescent="0.25">
      <c r="A1826" t="s">
        <v>15</v>
      </c>
      <c r="B1826">
        <v>9.6032945450043802E+17</v>
      </c>
      <c r="C1826" t="s">
        <v>5824</v>
      </c>
      <c r="D1826" t="s">
        <v>5840</v>
      </c>
      <c r="E1826" t="s">
        <v>4</v>
      </c>
      <c r="F1826" t="s">
        <v>13188</v>
      </c>
      <c r="G1826" t="s">
        <v>13194</v>
      </c>
      <c r="H1826" t="s">
        <v>18</v>
      </c>
      <c r="I1826" t="s">
        <v>19</v>
      </c>
      <c r="J1826" t="s">
        <v>5841</v>
      </c>
      <c r="K1826" t="s">
        <v>5842</v>
      </c>
      <c r="L1826" t="s">
        <v>22</v>
      </c>
      <c r="M1826">
        <v>3</v>
      </c>
      <c r="N1826" t="s">
        <v>13198</v>
      </c>
      <c r="O1826" t="s">
        <v>29</v>
      </c>
      <c r="P1826">
        <v>21598</v>
      </c>
      <c r="Q1826">
        <v>581</v>
      </c>
      <c r="R1826">
        <v>37050</v>
      </c>
    </row>
    <row r="1827" spans="1:18" x14ac:dyDescent="0.25">
      <c r="A1827" t="s">
        <v>15</v>
      </c>
      <c r="B1827">
        <v>9.6032945443312794E+17</v>
      </c>
      <c r="C1827" t="s">
        <v>5824</v>
      </c>
      <c r="D1827" t="s">
        <v>5843</v>
      </c>
      <c r="E1827" t="s">
        <v>4</v>
      </c>
      <c r="F1827" t="s">
        <v>13188</v>
      </c>
      <c r="G1827" t="s">
        <v>13194</v>
      </c>
      <c r="H1827" t="s">
        <v>18</v>
      </c>
      <c r="I1827" t="s">
        <v>19</v>
      </c>
      <c r="J1827" t="s">
        <v>5844</v>
      </c>
      <c r="K1827" t="s">
        <v>5845</v>
      </c>
      <c r="L1827" t="s">
        <v>22</v>
      </c>
      <c r="M1827">
        <v>0</v>
      </c>
      <c r="N1827" t="s">
        <v>13199</v>
      </c>
      <c r="O1827" t="s">
        <v>18</v>
      </c>
      <c r="P1827">
        <v>496</v>
      </c>
      <c r="Q1827">
        <v>90</v>
      </c>
      <c r="R1827">
        <v>143</v>
      </c>
    </row>
    <row r="1828" spans="1:18" x14ac:dyDescent="0.25">
      <c r="A1828" t="s">
        <v>15</v>
      </c>
      <c r="B1828">
        <v>9.6032945436202099E+17</v>
      </c>
      <c r="C1828" t="s">
        <v>5824</v>
      </c>
      <c r="D1828" t="s">
        <v>5846</v>
      </c>
      <c r="E1828" t="s">
        <v>4</v>
      </c>
      <c r="F1828" t="s">
        <v>13188</v>
      </c>
      <c r="G1828" t="s">
        <v>13194</v>
      </c>
      <c r="H1828" t="s">
        <v>18</v>
      </c>
      <c r="I1828" t="s">
        <v>32</v>
      </c>
      <c r="J1828" t="s">
        <v>5847</v>
      </c>
      <c r="K1828" t="s">
        <v>5848</v>
      </c>
      <c r="L1828" t="s">
        <v>22</v>
      </c>
      <c r="M1828">
        <v>0</v>
      </c>
      <c r="N1828" t="s">
        <v>13199</v>
      </c>
      <c r="O1828" t="s">
        <v>18</v>
      </c>
      <c r="P1828">
        <v>216</v>
      </c>
      <c r="Q1828">
        <v>124</v>
      </c>
      <c r="R1828">
        <v>3347</v>
      </c>
    </row>
    <row r="1829" spans="1:18" x14ac:dyDescent="0.25">
      <c r="A1829" t="s">
        <v>15</v>
      </c>
      <c r="B1829">
        <v>9.6032945386702003E+17</v>
      </c>
      <c r="C1829" t="s">
        <v>5824</v>
      </c>
      <c r="D1829" t="s">
        <v>5665</v>
      </c>
      <c r="E1829" t="s">
        <v>4</v>
      </c>
      <c r="F1829" t="s">
        <v>13188</v>
      </c>
      <c r="G1829" t="s">
        <v>13194</v>
      </c>
      <c r="H1829" t="s">
        <v>18</v>
      </c>
      <c r="I1829" t="s">
        <v>19</v>
      </c>
      <c r="J1829" t="s">
        <v>5849</v>
      </c>
      <c r="K1829" t="s">
        <v>5850</v>
      </c>
      <c r="L1829" t="s">
        <v>22</v>
      </c>
      <c r="M1829">
        <v>19</v>
      </c>
      <c r="N1829" t="s">
        <v>13198</v>
      </c>
      <c r="O1829" t="s">
        <v>252</v>
      </c>
      <c r="P1829">
        <v>49</v>
      </c>
      <c r="Q1829">
        <v>213</v>
      </c>
      <c r="R1829">
        <v>235</v>
      </c>
    </row>
    <row r="1830" spans="1:18" x14ac:dyDescent="0.25">
      <c r="A1830" t="s">
        <v>15</v>
      </c>
      <c r="B1830">
        <v>9.6032945331760704E+17</v>
      </c>
      <c r="C1830" t="s">
        <v>5824</v>
      </c>
      <c r="D1830" t="s">
        <v>5851</v>
      </c>
      <c r="E1830" t="s">
        <v>4</v>
      </c>
      <c r="F1830" t="s">
        <v>13188</v>
      </c>
      <c r="G1830" t="s">
        <v>13194</v>
      </c>
      <c r="H1830" t="s">
        <v>18</v>
      </c>
      <c r="I1830" t="s">
        <v>19</v>
      </c>
      <c r="J1830" t="s">
        <v>5852</v>
      </c>
      <c r="K1830" t="s">
        <v>5853</v>
      </c>
      <c r="L1830" t="s">
        <v>22</v>
      </c>
      <c r="M1830">
        <v>0</v>
      </c>
      <c r="N1830" t="s">
        <v>13199</v>
      </c>
      <c r="O1830" t="s">
        <v>18</v>
      </c>
      <c r="P1830">
        <v>1730</v>
      </c>
      <c r="Q1830">
        <v>65</v>
      </c>
      <c r="R1830">
        <v>1039</v>
      </c>
    </row>
    <row r="1831" spans="1:18" x14ac:dyDescent="0.25">
      <c r="A1831" t="s">
        <v>15</v>
      </c>
      <c r="B1831">
        <v>9.6032945230255706E+17</v>
      </c>
      <c r="C1831" t="s">
        <v>5824</v>
      </c>
      <c r="D1831" t="s">
        <v>5854</v>
      </c>
      <c r="E1831" t="s">
        <v>4</v>
      </c>
      <c r="F1831" t="s">
        <v>13188</v>
      </c>
      <c r="G1831" t="s">
        <v>13194</v>
      </c>
      <c r="H1831" t="s">
        <v>18</v>
      </c>
      <c r="I1831" t="s">
        <v>19</v>
      </c>
      <c r="J1831" t="s">
        <v>5855</v>
      </c>
      <c r="K1831" t="s">
        <v>5856</v>
      </c>
      <c r="L1831" t="s">
        <v>22</v>
      </c>
      <c r="M1831">
        <v>0</v>
      </c>
      <c r="N1831" t="s">
        <v>13199</v>
      </c>
      <c r="O1831" t="s">
        <v>29</v>
      </c>
      <c r="P1831">
        <v>33159</v>
      </c>
      <c r="Q1831">
        <v>1515</v>
      </c>
      <c r="R1831">
        <v>53893</v>
      </c>
    </row>
    <row r="1832" spans="1:18" x14ac:dyDescent="0.25">
      <c r="A1832" t="s">
        <v>15</v>
      </c>
      <c r="B1832">
        <v>9.6032945207606003E+17</v>
      </c>
      <c r="C1832" t="s">
        <v>5824</v>
      </c>
      <c r="D1832" t="s">
        <v>5857</v>
      </c>
      <c r="E1832" t="s">
        <v>4</v>
      </c>
      <c r="F1832" t="s">
        <v>13186</v>
      </c>
      <c r="G1832" t="s">
        <v>13194</v>
      </c>
      <c r="H1832" t="s">
        <v>18</v>
      </c>
      <c r="I1832" t="s">
        <v>32</v>
      </c>
      <c r="J1832" t="s">
        <v>656</v>
      </c>
      <c r="K1832" t="s">
        <v>5858</v>
      </c>
      <c r="L1832" t="s">
        <v>22</v>
      </c>
      <c r="M1832">
        <v>1</v>
      </c>
      <c r="N1832" t="s">
        <v>13198</v>
      </c>
      <c r="O1832" t="s">
        <v>68</v>
      </c>
      <c r="P1832">
        <v>1345</v>
      </c>
      <c r="Q1832">
        <v>375</v>
      </c>
      <c r="R1832">
        <v>6017</v>
      </c>
    </row>
    <row r="1833" spans="1:18" x14ac:dyDescent="0.25">
      <c r="A1833" t="s">
        <v>15</v>
      </c>
      <c r="B1833">
        <v>9.6032945183272102E+17</v>
      </c>
      <c r="C1833" t="s">
        <v>5824</v>
      </c>
      <c r="D1833" t="s">
        <v>5859</v>
      </c>
      <c r="E1833" t="s">
        <v>4</v>
      </c>
      <c r="F1833" t="s">
        <v>13188</v>
      </c>
      <c r="G1833" t="s">
        <v>13194</v>
      </c>
      <c r="H1833" t="s">
        <v>18</v>
      </c>
      <c r="I1833" t="s">
        <v>19</v>
      </c>
      <c r="J1833" t="s">
        <v>5860</v>
      </c>
      <c r="K1833" t="s">
        <v>5861</v>
      </c>
      <c r="L1833" t="s">
        <v>22</v>
      </c>
      <c r="M1833">
        <v>0</v>
      </c>
      <c r="N1833" t="s">
        <v>13199</v>
      </c>
      <c r="O1833" t="s">
        <v>18</v>
      </c>
      <c r="P1833">
        <v>1064</v>
      </c>
      <c r="Q1833">
        <v>254</v>
      </c>
      <c r="R1833">
        <v>1886</v>
      </c>
    </row>
    <row r="1834" spans="1:18" x14ac:dyDescent="0.25">
      <c r="A1834" t="s">
        <v>15</v>
      </c>
      <c r="B1834">
        <v>9.6032945127489498E+17</v>
      </c>
      <c r="C1834" t="s">
        <v>5862</v>
      </c>
      <c r="D1834" t="s">
        <v>5863</v>
      </c>
      <c r="E1834" t="s">
        <v>4</v>
      </c>
      <c r="F1834" t="s">
        <v>13188</v>
      </c>
      <c r="G1834" t="s">
        <v>13195</v>
      </c>
      <c r="H1834" t="s">
        <v>18</v>
      </c>
      <c r="I1834" t="s">
        <v>19</v>
      </c>
      <c r="J1834" t="s">
        <v>5864</v>
      </c>
      <c r="K1834" t="s">
        <v>5865</v>
      </c>
      <c r="L1834" t="s">
        <v>22</v>
      </c>
      <c r="M1834">
        <v>0</v>
      </c>
      <c r="N1834" t="s">
        <v>13199</v>
      </c>
      <c r="O1834" t="s">
        <v>68</v>
      </c>
      <c r="P1834">
        <v>201</v>
      </c>
      <c r="Q1834">
        <v>153</v>
      </c>
      <c r="R1834">
        <v>226</v>
      </c>
    </row>
    <row r="1835" spans="1:18" x14ac:dyDescent="0.25">
      <c r="A1835" t="s">
        <v>15</v>
      </c>
      <c r="B1835">
        <v>9.6032947926352205E+17</v>
      </c>
      <c r="C1835" t="s">
        <v>5866</v>
      </c>
      <c r="D1835" t="s">
        <v>5867</v>
      </c>
      <c r="E1835" t="s">
        <v>4</v>
      </c>
      <c r="F1835" t="s">
        <v>13188</v>
      </c>
      <c r="G1835" t="s">
        <v>13194</v>
      </c>
      <c r="H1835" t="s">
        <v>18</v>
      </c>
      <c r="I1835" t="s">
        <v>47</v>
      </c>
      <c r="J1835" t="s">
        <v>5868</v>
      </c>
      <c r="K1835" t="s">
        <v>5869</v>
      </c>
      <c r="L1835" t="s">
        <v>22</v>
      </c>
      <c r="M1835">
        <v>0</v>
      </c>
      <c r="N1835" t="s">
        <v>13199</v>
      </c>
      <c r="O1835" t="s">
        <v>50</v>
      </c>
      <c r="P1835">
        <v>3687</v>
      </c>
      <c r="Q1835">
        <v>288</v>
      </c>
      <c r="R1835">
        <v>10528</v>
      </c>
    </row>
    <row r="1836" spans="1:18" x14ac:dyDescent="0.25">
      <c r="A1836" t="s">
        <v>15</v>
      </c>
      <c r="B1836">
        <v>9.6032947880636006E+17</v>
      </c>
      <c r="C1836" t="s">
        <v>5866</v>
      </c>
      <c r="D1836" t="s">
        <v>5870</v>
      </c>
      <c r="E1836" t="s">
        <v>4</v>
      </c>
      <c r="F1836" t="s">
        <v>13188</v>
      </c>
      <c r="G1836" t="s">
        <v>13194</v>
      </c>
      <c r="H1836" t="s">
        <v>18</v>
      </c>
      <c r="I1836" t="s">
        <v>47</v>
      </c>
      <c r="J1836" t="s">
        <v>5871</v>
      </c>
      <c r="K1836" t="s">
        <v>5872</v>
      </c>
      <c r="L1836" t="s">
        <v>22</v>
      </c>
      <c r="M1836">
        <v>0</v>
      </c>
      <c r="N1836" t="s">
        <v>13199</v>
      </c>
      <c r="O1836" t="s">
        <v>18</v>
      </c>
      <c r="P1836">
        <v>1247</v>
      </c>
      <c r="Q1836">
        <v>73</v>
      </c>
      <c r="R1836">
        <v>1786</v>
      </c>
    </row>
    <row r="1837" spans="1:18" x14ac:dyDescent="0.25">
      <c r="A1837" t="s">
        <v>15</v>
      </c>
      <c r="B1837">
        <v>9.6032947776604902E+17</v>
      </c>
      <c r="C1837" t="s">
        <v>5866</v>
      </c>
      <c r="D1837" t="s">
        <v>5873</v>
      </c>
      <c r="E1837" t="s">
        <v>4</v>
      </c>
      <c r="F1837" t="s">
        <v>13188</v>
      </c>
      <c r="G1837" t="s">
        <v>13194</v>
      </c>
      <c r="H1837" t="s">
        <v>18</v>
      </c>
      <c r="I1837" t="s">
        <v>19</v>
      </c>
      <c r="J1837" t="s">
        <v>5874</v>
      </c>
      <c r="K1837" t="s">
        <v>5875</v>
      </c>
      <c r="L1837" t="s">
        <v>22</v>
      </c>
      <c r="M1837">
        <v>0</v>
      </c>
      <c r="N1837" t="s">
        <v>13199</v>
      </c>
      <c r="O1837" t="s">
        <v>5876</v>
      </c>
      <c r="P1837">
        <v>30352</v>
      </c>
      <c r="Q1837">
        <v>563</v>
      </c>
      <c r="R1837">
        <v>11923</v>
      </c>
    </row>
    <row r="1838" spans="1:18" x14ac:dyDescent="0.25">
      <c r="A1838" t="s">
        <v>15</v>
      </c>
      <c r="B1838">
        <v>9.6032947771578701E+17</v>
      </c>
      <c r="C1838" t="s">
        <v>5866</v>
      </c>
      <c r="D1838" t="s">
        <v>5665</v>
      </c>
      <c r="E1838" t="s">
        <v>4</v>
      </c>
      <c r="F1838" t="s">
        <v>13188</v>
      </c>
      <c r="G1838" t="s">
        <v>13194</v>
      </c>
      <c r="H1838" t="s">
        <v>18</v>
      </c>
      <c r="I1838" t="s">
        <v>47</v>
      </c>
      <c r="J1838" t="s">
        <v>5877</v>
      </c>
      <c r="K1838" t="s">
        <v>5878</v>
      </c>
      <c r="L1838" t="s">
        <v>22</v>
      </c>
      <c r="M1838">
        <v>20</v>
      </c>
      <c r="N1838" t="s">
        <v>13198</v>
      </c>
      <c r="O1838" t="s">
        <v>29</v>
      </c>
      <c r="P1838">
        <v>9429</v>
      </c>
      <c r="Q1838">
        <v>328</v>
      </c>
      <c r="R1838">
        <v>43662</v>
      </c>
    </row>
    <row r="1839" spans="1:18" x14ac:dyDescent="0.25">
      <c r="A1839" t="s">
        <v>15</v>
      </c>
      <c r="B1839">
        <v>9.6032947744304294E+17</v>
      </c>
      <c r="C1839" t="s">
        <v>5866</v>
      </c>
      <c r="D1839" t="s">
        <v>5665</v>
      </c>
      <c r="E1839" t="s">
        <v>4</v>
      </c>
      <c r="F1839" t="s">
        <v>13188</v>
      </c>
      <c r="G1839" t="s">
        <v>13194</v>
      </c>
      <c r="H1839" t="s">
        <v>18</v>
      </c>
      <c r="I1839" t="s">
        <v>38</v>
      </c>
      <c r="J1839" t="s">
        <v>5879</v>
      </c>
      <c r="K1839" t="s">
        <v>5880</v>
      </c>
      <c r="L1839" t="s">
        <v>22</v>
      </c>
      <c r="M1839">
        <v>20</v>
      </c>
      <c r="N1839" t="s">
        <v>13198</v>
      </c>
      <c r="O1839" t="s">
        <v>343</v>
      </c>
      <c r="P1839">
        <v>23</v>
      </c>
      <c r="Q1839">
        <v>294</v>
      </c>
      <c r="R1839">
        <v>5074</v>
      </c>
    </row>
    <row r="1840" spans="1:18" x14ac:dyDescent="0.25">
      <c r="A1840" t="s">
        <v>15</v>
      </c>
      <c r="B1840">
        <v>9.6032947677194995E+17</v>
      </c>
      <c r="C1840" t="s">
        <v>5881</v>
      </c>
      <c r="D1840" t="s">
        <v>5882</v>
      </c>
      <c r="E1840" t="s">
        <v>4</v>
      </c>
      <c r="F1840" t="s">
        <v>13188</v>
      </c>
      <c r="G1840" t="s">
        <v>13194</v>
      </c>
      <c r="H1840" t="s">
        <v>18</v>
      </c>
      <c r="I1840" t="s">
        <v>47</v>
      </c>
      <c r="J1840" t="s">
        <v>5883</v>
      </c>
      <c r="K1840" t="s">
        <v>5884</v>
      </c>
      <c r="L1840" t="s">
        <v>22</v>
      </c>
      <c r="M1840">
        <v>0</v>
      </c>
      <c r="N1840" t="s">
        <v>13199</v>
      </c>
      <c r="O1840" t="s">
        <v>56</v>
      </c>
      <c r="P1840">
        <v>4657</v>
      </c>
      <c r="Q1840">
        <v>626</v>
      </c>
      <c r="R1840">
        <v>26016</v>
      </c>
    </row>
    <row r="1841" spans="1:18" x14ac:dyDescent="0.25">
      <c r="A1841" t="s">
        <v>15</v>
      </c>
      <c r="B1841">
        <v>9.6032947676379904E+17</v>
      </c>
      <c r="C1841" t="s">
        <v>5881</v>
      </c>
      <c r="D1841" t="s">
        <v>5885</v>
      </c>
      <c r="E1841" t="s">
        <v>4</v>
      </c>
      <c r="F1841" t="s">
        <v>13188</v>
      </c>
      <c r="G1841" t="s">
        <v>13194</v>
      </c>
      <c r="H1841" t="s">
        <v>18</v>
      </c>
      <c r="I1841" t="s">
        <v>19</v>
      </c>
      <c r="J1841" t="s">
        <v>5886</v>
      </c>
      <c r="K1841" t="s">
        <v>5887</v>
      </c>
      <c r="L1841" t="s">
        <v>22</v>
      </c>
      <c r="M1841">
        <v>0</v>
      </c>
      <c r="N1841" t="s">
        <v>13199</v>
      </c>
      <c r="O1841" t="s">
        <v>18</v>
      </c>
      <c r="P1841">
        <v>900</v>
      </c>
      <c r="Q1841">
        <v>128</v>
      </c>
      <c r="R1841">
        <v>869</v>
      </c>
    </row>
    <row r="1842" spans="1:18" x14ac:dyDescent="0.25">
      <c r="A1842" t="s">
        <v>15</v>
      </c>
      <c r="B1842">
        <v>9.6032947628558298E+17</v>
      </c>
      <c r="C1842" t="s">
        <v>5881</v>
      </c>
      <c r="D1842" t="s">
        <v>5888</v>
      </c>
      <c r="E1842" t="s">
        <v>4</v>
      </c>
      <c r="F1842" t="s">
        <v>13188</v>
      </c>
      <c r="G1842" t="s">
        <v>13194</v>
      </c>
      <c r="H1842" t="s">
        <v>18</v>
      </c>
      <c r="I1842" t="s">
        <v>47</v>
      </c>
      <c r="J1842" t="s">
        <v>5889</v>
      </c>
      <c r="K1842" t="s">
        <v>5890</v>
      </c>
      <c r="L1842" t="s">
        <v>22</v>
      </c>
      <c r="M1842">
        <v>0</v>
      </c>
      <c r="N1842" t="s">
        <v>13199</v>
      </c>
      <c r="O1842" t="s">
        <v>18</v>
      </c>
      <c r="P1842">
        <v>117</v>
      </c>
      <c r="Q1842">
        <v>335</v>
      </c>
      <c r="R1842">
        <v>6682</v>
      </c>
    </row>
    <row r="1843" spans="1:18" x14ac:dyDescent="0.25">
      <c r="A1843" t="s">
        <v>15</v>
      </c>
      <c r="B1843">
        <v>9.6032947568578906E+17</v>
      </c>
      <c r="C1843" t="s">
        <v>5881</v>
      </c>
      <c r="D1843" t="s">
        <v>5891</v>
      </c>
      <c r="E1843" t="s">
        <v>4</v>
      </c>
      <c r="F1843" t="s">
        <v>13188</v>
      </c>
      <c r="G1843" t="s">
        <v>13194</v>
      </c>
      <c r="H1843" t="s">
        <v>18</v>
      </c>
      <c r="I1843" t="s">
        <v>19</v>
      </c>
      <c r="J1843" t="s">
        <v>5892</v>
      </c>
      <c r="K1843" t="s">
        <v>5893</v>
      </c>
      <c r="L1843" t="s">
        <v>22</v>
      </c>
      <c r="M1843">
        <v>3</v>
      </c>
      <c r="N1843" t="s">
        <v>13198</v>
      </c>
      <c r="O1843" t="s">
        <v>56</v>
      </c>
      <c r="P1843">
        <v>19036</v>
      </c>
      <c r="Q1843">
        <v>1132</v>
      </c>
      <c r="R1843">
        <v>15121</v>
      </c>
    </row>
    <row r="1844" spans="1:18" x14ac:dyDescent="0.25">
      <c r="A1844" t="s">
        <v>15</v>
      </c>
      <c r="B1844">
        <v>9.6032947470858995E+17</v>
      </c>
      <c r="C1844" t="s">
        <v>5881</v>
      </c>
      <c r="D1844" t="s">
        <v>5894</v>
      </c>
      <c r="E1844" t="s">
        <v>4</v>
      </c>
      <c r="F1844" t="s">
        <v>13188</v>
      </c>
      <c r="G1844" t="s">
        <v>13194</v>
      </c>
      <c r="H1844" t="s">
        <v>18</v>
      </c>
      <c r="I1844" t="s">
        <v>19</v>
      </c>
      <c r="J1844" t="s">
        <v>5895</v>
      </c>
      <c r="K1844" t="s">
        <v>5896</v>
      </c>
      <c r="L1844" t="s">
        <v>22</v>
      </c>
      <c r="M1844">
        <v>0</v>
      </c>
      <c r="N1844" t="s">
        <v>13199</v>
      </c>
      <c r="O1844" t="s">
        <v>56</v>
      </c>
      <c r="P1844">
        <v>4115</v>
      </c>
      <c r="Q1844">
        <v>934</v>
      </c>
      <c r="R1844">
        <v>16339</v>
      </c>
    </row>
    <row r="1845" spans="1:18" x14ac:dyDescent="0.25">
      <c r="A1845" t="s">
        <v>15</v>
      </c>
      <c r="B1845">
        <v>9.6032950258391002E+17</v>
      </c>
      <c r="C1845" t="s">
        <v>5897</v>
      </c>
      <c r="D1845" t="s">
        <v>5898</v>
      </c>
      <c r="E1845" t="s">
        <v>4</v>
      </c>
      <c r="F1845" t="s">
        <v>13188</v>
      </c>
      <c r="G1845" t="s">
        <v>13194</v>
      </c>
      <c r="H1845" t="s">
        <v>18</v>
      </c>
      <c r="I1845" t="s">
        <v>32</v>
      </c>
      <c r="J1845" t="s">
        <v>5899</v>
      </c>
      <c r="K1845" t="s">
        <v>5900</v>
      </c>
      <c r="L1845" t="s">
        <v>22</v>
      </c>
      <c r="M1845">
        <v>0</v>
      </c>
      <c r="N1845" t="s">
        <v>13199</v>
      </c>
      <c r="O1845" t="s">
        <v>56</v>
      </c>
      <c r="P1845">
        <v>591</v>
      </c>
      <c r="Q1845">
        <v>357</v>
      </c>
      <c r="R1845">
        <v>5476</v>
      </c>
    </row>
    <row r="1846" spans="1:18" x14ac:dyDescent="0.25">
      <c r="A1846" t="s">
        <v>15</v>
      </c>
      <c r="B1846">
        <v>9.6032950226514304E+17</v>
      </c>
      <c r="C1846" t="s">
        <v>5897</v>
      </c>
      <c r="D1846" t="s">
        <v>5901</v>
      </c>
      <c r="E1846" t="s">
        <v>4</v>
      </c>
      <c r="F1846" t="s">
        <v>13188</v>
      </c>
      <c r="G1846" t="s">
        <v>13194</v>
      </c>
      <c r="H1846" t="s">
        <v>18</v>
      </c>
      <c r="I1846" t="s">
        <v>19</v>
      </c>
      <c r="J1846" t="s">
        <v>5902</v>
      </c>
      <c r="K1846" t="s">
        <v>5903</v>
      </c>
      <c r="L1846" t="s">
        <v>22</v>
      </c>
      <c r="M1846">
        <v>0</v>
      </c>
      <c r="N1846" t="s">
        <v>13199</v>
      </c>
      <c r="O1846" t="s">
        <v>68</v>
      </c>
      <c r="P1846">
        <v>2664</v>
      </c>
      <c r="Q1846">
        <v>189</v>
      </c>
      <c r="R1846">
        <v>4025</v>
      </c>
    </row>
    <row r="1847" spans="1:18" x14ac:dyDescent="0.25">
      <c r="A1847" t="s">
        <v>15</v>
      </c>
      <c r="B1847">
        <v>9.6032950166519795E+17</v>
      </c>
      <c r="C1847" t="s">
        <v>5904</v>
      </c>
      <c r="D1847" t="s">
        <v>5905</v>
      </c>
      <c r="E1847" t="s">
        <v>4</v>
      </c>
      <c r="F1847" t="s">
        <v>13188</v>
      </c>
      <c r="G1847" t="s">
        <v>13194</v>
      </c>
      <c r="H1847" t="s">
        <v>18</v>
      </c>
      <c r="I1847" t="s">
        <v>47</v>
      </c>
      <c r="J1847" t="s">
        <v>5906</v>
      </c>
      <c r="K1847" t="s">
        <v>5907</v>
      </c>
      <c r="L1847" t="s">
        <v>22</v>
      </c>
      <c r="M1847">
        <v>0</v>
      </c>
      <c r="N1847" t="s">
        <v>13199</v>
      </c>
      <c r="O1847" t="s">
        <v>252</v>
      </c>
      <c r="P1847">
        <v>44251</v>
      </c>
      <c r="Q1847">
        <v>957</v>
      </c>
      <c r="R1847">
        <v>36631</v>
      </c>
    </row>
    <row r="1848" spans="1:18" x14ac:dyDescent="0.25">
      <c r="A1848" t="s">
        <v>15</v>
      </c>
      <c r="B1848">
        <v>9.6032950101100506E+17</v>
      </c>
      <c r="C1848" t="s">
        <v>5904</v>
      </c>
      <c r="D1848" t="s">
        <v>5665</v>
      </c>
      <c r="E1848" t="s">
        <v>4</v>
      </c>
      <c r="F1848" t="s">
        <v>13188</v>
      </c>
      <c r="G1848" t="s">
        <v>13194</v>
      </c>
      <c r="H1848" t="s">
        <v>18</v>
      </c>
      <c r="I1848" t="s">
        <v>19</v>
      </c>
      <c r="J1848" t="s">
        <v>5908</v>
      </c>
      <c r="K1848" t="s">
        <v>5909</v>
      </c>
      <c r="L1848" t="s">
        <v>22</v>
      </c>
      <c r="M1848">
        <v>23</v>
      </c>
      <c r="N1848" t="s">
        <v>13198</v>
      </c>
      <c r="O1848" t="s">
        <v>23</v>
      </c>
      <c r="P1848">
        <v>1106</v>
      </c>
      <c r="Q1848">
        <v>122</v>
      </c>
      <c r="R1848">
        <v>3251</v>
      </c>
    </row>
    <row r="1849" spans="1:18" x14ac:dyDescent="0.25">
      <c r="A1849" t="s">
        <v>15</v>
      </c>
      <c r="B1849">
        <v>9.60329500968992E+17</v>
      </c>
      <c r="C1849" t="s">
        <v>5904</v>
      </c>
      <c r="D1849" t="s">
        <v>5910</v>
      </c>
      <c r="E1849" t="s">
        <v>4</v>
      </c>
      <c r="F1849" t="s">
        <v>13188</v>
      </c>
      <c r="G1849" t="s">
        <v>13194</v>
      </c>
      <c r="H1849" t="s">
        <v>18</v>
      </c>
      <c r="I1849" t="s">
        <v>19</v>
      </c>
      <c r="J1849" t="s">
        <v>1410</v>
      </c>
      <c r="K1849" t="s">
        <v>1411</v>
      </c>
      <c r="L1849" t="s">
        <v>22</v>
      </c>
      <c r="M1849">
        <v>0</v>
      </c>
      <c r="N1849" t="s">
        <v>13199</v>
      </c>
      <c r="O1849" t="s">
        <v>18</v>
      </c>
      <c r="P1849">
        <v>19804</v>
      </c>
      <c r="Q1849">
        <v>307</v>
      </c>
      <c r="R1849">
        <v>8452</v>
      </c>
    </row>
    <row r="1850" spans="1:18" x14ac:dyDescent="0.25">
      <c r="A1850" t="s">
        <v>15</v>
      </c>
      <c r="B1850">
        <v>9.6032950032733798E+17</v>
      </c>
      <c r="C1850" t="s">
        <v>5904</v>
      </c>
      <c r="D1850" t="s">
        <v>5911</v>
      </c>
      <c r="E1850" t="s">
        <v>4</v>
      </c>
      <c r="F1850" t="s">
        <v>13188</v>
      </c>
      <c r="G1850" t="s">
        <v>13194</v>
      </c>
      <c r="H1850" t="s">
        <v>18</v>
      </c>
      <c r="I1850" t="s">
        <v>19</v>
      </c>
      <c r="J1850" t="s">
        <v>5912</v>
      </c>
      <c r="K1850" t="s">
        <v>5913</v>
      </c>
      <c r="L1850" t="s">
        <v>22</v>
      </c>
      <c r="M1850">
        <v>1</v>
      </c>
      <c r="N1850" t="s">
        <v>13198</v>
      </c>
      <c r="O1850" t="s">
        <v>56</v>
      </c>
      <c r="P1850">
        <v>62093</v>
      </c>
      <c r="Q1850">
        <v>789</v>
      </c>
      <c r="R1850">
        <v>107929</v>
      </c>
    </row>
    <row r="1851" spans="1:18" x14ac:dyDescent="0.25">
      <c r="A1851" t="s">
        <v>15</v>
      </c>
      <c r="B1851">
        <v>9.6032949976113498E+17</v>
      </c>
      <c r="C1851" t="s">
        <v>5904</v>
      </c>
      <c r="D1851" t="s">
        <v>5316</v>
      </c>
      <c r="E1851" t="s">
        <v>4</v>
      </c>
      <c r="F1851" t="s">
        <v>13188</v>
      </c>
      <c r="G1851" t="s">
        <v>13194</v>
      </c>
      <c r="H1851" t="s">
        <v>18</v>
      </c>
      <c r="I1851" t="s">
        <v>19</v>
      </c>
      <c r="J1851" t="s">
        <v>5914</v>
      </c>
      <c r="K1851" t="s">
        <v>5915</v>
      </c>
      <c r="L1851" t="s">
        <v>22</v>
      </c>
      <c r="M1851">
        <v>55</v>
      </c>
      <c r="N1851" t="s">
        <v>13198</v>
      </c>
      <c r="O1851" t="s">
        <v>18</v>
      </c>
      <c r="P1851">
        <v>126142</v>
      </c>
      <c r="Q1851">
        <v>3532</v>
      </c>
      <c r="R1851">
        <v>56080</v>
      </c>
    </row>
    <row r="1852" spans="1:18" x14ac:dyDescent="0.25">
      <c r="A1852" t="s">
        <v>15</v>
      </c>
      <c r="B1852">
        <v>9.60329499400384E+17</v>
      </c>
      <c r="C1852" t="s">
        <v>5904</v>
      </c>
      <c r="D1852" t="s">
        <v>5665</v>
      </c>
      <c r="E1852" t="s">
        <v>4</v>
      </c>
      <c r="F1852" t="s">
        <v>13188</v>
      </c>
      <c r="G1852" t="s">
        <v>13194</v>
      </c>
      <c r="H1852" t="s">
        <v>18</v>
      </c>
      <c r="I1852" t="s">
        <v>19</v>
      </c>
      <c r="J1852" t="s">
        <v>5916</v>
      </c>
      <c r="K1852" t="s">
        <v>5917</v>
      </c>
      <c r="L1852" t="s">
        <v>22</v>
      </c>
      <c r="M1852">
        <v>23</v>
      </c>
      <c r="N1852" t="s">
        <v>13198</v>
      </c>
      <c r="O1852" t="s">
        <v>56</v>
      </c>
      <c r="P1852">
        <v>7855</v>
      </c>
      <c r="Q1852">
        <v>722</v>
      </c>
      <c r="R1852">
        <v>6891</v>
      </c>
    </row>
    <row r="1853" spans="1:18" x14ac:dyDescent="0.25">
      <c r="A1853" t="s">
        <v>15</v>
      </c>
      <c r="B1853">
        <v>9.6032949920332595E+17</v>
      </c>
      <c r="C1853" t="s">
        <v>5904</v>
      </c>
      <c r="D1853" t="s">
        <v>5918</v>
      </c>
      <c r="E1853" t="s">
        <v>4</v>
      </c>
      <c r="F1853" t="s">
        <v>13188</v>
      </c>
      <c r="G1853" t="s">
        <v>13194</v>
      </c>
      <c r="H1853" t="s">
        <v>18</v>
      </c>
      <c r="I1853" t="s">
        <v>1318</v>
      </c>
      <c r="J1853" t="s">
        <v>1499</v>
      </c>
      <c r="K1853" t="s">
        <v>5919</v>
      </c>
      <c r="L1853" t="s">
        <v>22</v>
      </c>
      <c r="M1853">
        <v>0</v>
      </c>
      <c r="N1853" t="s">
        <v>13199</v>
      </c>
      <c r="O1853" t="s">
        <v>56</v>
      </c>
      <c r="P1853">
        <v>7721</v>
      </c>
      <c r="Q1853">
        <v>110</v>
      </c>
      <c r="R1853">
        <v>8715</v>
      </c>
    </row>
    <row r="1854" spans="1:18" x14ac:dyDescent="0.25">
      <c r="A1854" t="s">
        <v>15</v>
      </c>
      <c r="B1854">
        <v>9.6032949900191706E+17</v>
      </c>
      <c r="C1854" t="s">
        <v>5904</v>
      </c>
      <c r="D1854" t="s">
        <v>5920</v>
      </c>
      <c r="E1854" t="s">
        <v>4</v>
      </c>
      <c r="F1854" t="s">
        <v>13186</v>
      </c>
      <c r="G1854" t="s">
        <v>13194</v>
      </c>
      <c r="H1854" t="s">
        <v>18</v>
      </c>
      <c r="I1854" t="s">
        <v>47</v>
      </c>
      <c r="J1854" t="s">
        <v>5921</v>
      </c>
      <c r="K1854" t="s">
        <v>5922</v>
      </c>
      <c r="L1854" t="s">
        <v>22</v>
      </c>
      <c r="M1854">
        <v>0</v>
      </c>
      <c r="N1854" t="s">
        <v>13199</v>
      </c>
      <c r="O1854" t="s">
        <v>3861</v>
      </c>
      <c r="P1854">
        <v>15221</v>
      </c>
      <c r="Q1854">
        <v>330</v>
      </c>
      <c r="R1854">
        <v>8449</v>
      </c>
    </row>
    <row r="1855" spans="1:18" x14ac:dyDescent="0.25">
      <c r="A1855" t="s">
        <v>15</v>
      </c>
      <c r="B1855">
        <v>9.6032949885083597E+17</v>
      </c>
      <c r="C1855" t="s">
        <v>5904</v>
      </c>
      <c r="D1855" t="s">
        <v>5923</v>
      </c>
      <c r="E1855" t="s">
        <v>4</v>
      </c>
      <c r="F1855" t="s">
        <v>13188</v>
      </c>
      <c r="G1855" t="s">
        <v>13194</v>
      </c>
      <c r="H1855" t="s">
        <v>18</v>
      </c>
      <c r="I1855" t="s">
        <v>19</v>
      </c>
      <c r="J1855" t="s">
        <v>5924</v>
      </c>
      <c r="K1855" t="s">
        <v>5925</v>
      </c>
      <c r="L1855" t="s">
        <v>22</v>
      </c>
      <c r="M1855">
        <v>1</v>
      </c>
      <c r="N1855" t="s">
        <v>13198</v>
      </c>
      <c r="O1855" t="s">
        <v>18</v>
      </c>
      <c r="P1855">
        <v>14</v>
      </c>
      <c r="Q1855">
        <v>4</v>
      </c>
      <c r="R1855">
        <v>31</v>
      </c>
    </row>
    <row r="1856" spans="1:18" x14ac:dyDescent="0.25">
      <c r="A1856" t="s">
        <v>15</v>
      </c>
      <c r="B1856">
        <v>9.60329527158288E+17</v>
      </c>
      <c r="C1856" t="s">
        <v>5926</v>
      </c>
      <c r="D1856" t="s">
        <v>5927</v>
      </c>
      <c r="E1856" t="s">
        <v>4</v>
      </c>
      <c r="F1856" t="s">
        <v>13188</v>
      </c>
      <c r="G1856" t="s">
        <v>13194</v>
      </c>
      <c r="H1856" t="s">
        <v>18</v>
      </c>
      <c r="I1856" t="s">
        <v>471</v>
      </c>
      <c r="J1856" t="s">
        <v>5497</v>
      </c>
      <c r="K1856" t="s">
        <v>5928</v>
      </c>
      <c r="L1856" t="s">
        <v>22</v>
      </c>
      <c r="M1856">
        <v>0</v>
      </c>
      <c r="N1856" t="s">
        <v>13199</v>
      </c>
      <c r="O1856" t="s">
        <v>56</v>
      </c>
      <c r="P1856">
        <v>7589</v>
      </c>
      <c r="Q1856">
        <v>147</v>
      </c>
      <c r="R1856">
        <v>74306</v>
      </c>
    </row>
    <row r="1857" spans="1:18" x14ac:dyDescent="0.25">
      <c r="A1857" t="s">
        <v>15</v>
      </c>
      <c r="B1857">
        <v>9.6032952688147597E+17</v>
      </c>
      <c r="C1857" t="s">
        <v>5926</v>
      </c>
      <c r="D1857" t="s">
        <v>5929</v>
      </c>
      <c r="E1857" t="s">
        <v>4</v>
      </c>
      <c r="F1857" t="s">
        <v>13188</v>
      </c>
      <c r="G1857" t="s">
        <v>13194</v>
      </c>
      <c r="H1857" t="s">
        <v>18</v>
      </c>
      <c r="I1857" t="s">
        <v>19</v>
      </c>
      <c r="J1857" t="s">
        <v>5930</v>
      </c>
      <c r="K1857" t="s">
        <v>5931</v>
      </c>
      <c r="L1857" t="s">
        <v>22</v>
      </c>
      <c r="M1857">
        <v>2</v>
      </c>
      <c r="N1857" t="s">
        <v>13198</v>
      </c>
      <c r="O1857" t="s">
        <v>18</v>
      </c>
      <c r="P1857">
        <v>23066</v>
      </c>
      <c r="Q1857">
        <v>2989</v>
      </c>
      <c r="R1857">
        <v>25058</v>
      </c>
    </row>
    <row r="1858" spans="1:18" x14ac:dyDescent="0.25">
      <c r="A1858" t="s">
        <v>15</v>
      </c>
      <c r="B1858">
        <v>9.6032952676822605E+17</v>
      </c>
      <c r="C1858" t="s">
        <v>5926</v>
      </c>
      <c r="D1858" t="s">
        <v>5932</v>
      </c>
      <c r="E1858" t="s">
        <v>4</v>
      </c>
      <c r="F1858" t="s">
        <v>13186</v>
      </c>
      <c r="G1858" t="s">
        <v>13195</v>
      </c>
      <c r="H1858" t="s">
        <v>18</v>
      </c>
      <c r="I1858" t="s">
        <v>19</v>
      </c>
      <c r="J1858" t="s">
        <v>4022</v>
      </c>
      <c r="K1858" t="s">
        <v>5933</v>
      </c>
      <c r="L1858" t="s">
        <v>22</v>
      </c>
      <c r="M1858">
        <v>0</v>
      </c>
      <c r="N1858" t="s">
        <v>13199</v>
      </c>
      <c r="O1858" t="s">
        <v>18</v>
      </c>
      <c r="P1858">
        <v>2293</v>
      </c>
      <c r="Q1858">
        <v>779</v>
      </c>
      <c r="R1858">
        <v>4858</v>
      </c>
    </row>
    <row r="1859" spans="1:18" x14ac:dyDescent="0.25">
      <c r="A1859" t="s">
        <v>15</v>
      </c>
      <c r="B1859">
        <v>9.60329525379952E+17</v>
      </c>
      <c r="C1859" t="s">
        <v>5926</v>
      </c>
      <c r="D1859" t="s">
        <v>5934</v>
      </c>
      <c r="E1859" t="s">
        <v>4</v>
      </c>
      <c r="F1859" t="s">
        <v>13186</v>
      </c>
      <c r="G1859" t="s">
        <v>13194</v>
      </c>
      <c r="H1859" t="s">
        <v>18</v>
      </c>
      <c r="I1859" t="s">
        <v>32</v>
      </c>
      <c r="J1859" t="s">
        <v>5935</v>
      </c>
      <c r="K1859" t="s">
        <v>5936</v>
      </c>
      <c r="L1859" t="s">
        <v>22</v>
      </c>
      <c r="M1859">
        <v>0</v>
      </c>
      <c r="N1859" t="s">
        <v>13199</v>
      </c>
      <c r="O1859" t="s">
        <v>18</v>
      </c>
      <c r="P1859">
        <v>393</v>
      </c>
      <c r="Q1859">
        <v>94</v>
      </c>
      <c r="R1859">
        <v>5242</v>
      </c>
    </row>
    <row r="1860" spans="1:18" x14ac:dyDescent="0.25">
      <c r="A1860" t="s">
        <v>15</v>
      </c>
      <c r="B1860">
        <v>9.6032952490598797E+17</v>
      </c>
      <c r="C1860" t="s">
        <v>5926</v>
      </c>
      <c r="D1860" t="s">
        <v>5937</v>
      </c>
      <c r="E1860" t="s">
        <v>4</v>
      </c>
      <c r="F1860" t="s">
        <v>13188</v>
      </c>
      <c r="G1860" t="s">
        <v>13194</v>
      </c>
      <c r="H1860" t="s">
        <v>18</v>
      </c>
      <c r="I1860" t="s">
        <v>32</v>
      </c>
      <c r="J1860" t="s">
        <v>706</v>
      </c>
      <c r="K1860" t="s">
        <v>707</v>
      </c>
      <c r="L1860" t="s">
        <v>22</v>
      </c>
      <c r="M1860">
        <v>0</v>
      </c>
      <c r="N1860" t="s">
        <v>13199</v>
      </c>
      <c r="O1860" t="s">
        <v>29</v>
      </c>
      <c r="P1860">
        <v>2487</v>
      </c>
      <c r="Q1860">
        <v>576</v>
      </c>
      <c r="R1860">
        <v>6603</v>
      </c>
    </row>
    <row r="1861" spans="1:18" x14ac:dyDescent="0.25">
      <c r="A1861" t="s">
        <v>15</v>
      </c>
      <c r="B1861">
        <v>9.6032952415521498E+17</v>
      </c>
      <c r="C1861" t="s">
        <v>5926</v>
      </c>
      <c r="D1861" t="s">
        <v>5938</v>
      </c>
      <c r="E1861" t="s">
        <v>4</v>
      </c>
      <c r="F1861" t="s">
        <v>13188</v>
      </c>
      <c r="G1861" t="s">
        <v>13194</v>
      </c>
      <c r="H1861" t="s">
        <v>18</v>
      </c>
      <c r="I1861" t="s">
        <v>19</v>
      </c>
      <c r="J1861" t="s">
        <v>5939</v>
      </c>
      <c r="K1861" t="s">
        <v>5940</v>
      </c>
      <c r="L1861" t="s">
        <v>22</v>
      </c>
      <c r="M1861">
        <v>0</v>
      </c>
      <c r="N1861" t="s">
        <v>13199</v>
      </c>
      <c r="O1861" t="s">
        <v>29</v>
      </c>
      <c r="P1861">
        <v>4197</v>
      </c>
      <c r="Q1861">
        <v>619</v>
      </c>
      <c r="R1861">
        <v>10862</v>
      </c>
    </row>
    <row r="1862" spans="1:18" x14ac:dyDescent="0.25">
      <c r="A1862" t="s">
        <v>15</v>
      </c>
      <c r="B1862">
        <v>9.6032954715677901E+17</v>
      </c>
      <c r="C1862" t="s">
        <v>5941</v>
      </c>
      <c r="D1862" t="s">
        <v>5942</v>
      </c>
      <c r="E1862" t="s">
        <v>4</v>
      </c>
      <c r="F1862" t="s">
        <v>13186</v>
      </c>
      <c r="G1862" t="s">
        <v>13195</v>
      </c>
      <c r="H1862" t="s">
        <v>18</v>
      </c>
      <c r="I1862" t="s">
        <v>47</v>
      </c>
      <c r="J1862" t="s">
        <v>5943</v>
      </c>
      <c r="K1862" t="s">
        <v>5944</v>
      </c>
      <c r="L1862" t="s">
        <v>22</v>
      </c>
      <c r="M1862">
        <v>0</v>
      </c>
      <c r="N1862" t="s">
        <v>13199</v>
      </c>
      <c r="O1862" t="s">
        <v>18</v>
      </c>
      <c r="P1862">
        <v>201</v>
      </c>
      <c r="Q1862">
        <v>91</v>
      </c>
      <c r="R1862">
        <v>1343</v>
      </c>
    </row>
    <row r="1863" spans="1:18" x14ac:dyDescent="0.25">
      <c r="A1863" t="s">
        <v>15</v>
      </c>
      <c r="B1863">
        <v>9.60329547093856E+17</v>
      </c>
      <c r="C1863" t="s">
        <v>5941</v>
      </c>
      <c r="D1863" t="s">
        <v>5945</v>
      </c>
      <c r="E1863" t="s">
        <v>4</v>
      </c>
      <c r="F1863" t="s">
        <v>13188</v>
      </c>
      <c r="G1863" t="s">
        <v>13194</v>
      </c>
      <c r="H1863" t="s">
        <v>18</v>
      </c>
      <c r="I1863" t="s">
        <v>19</v>
      </c>
      <c r="J1863" t="s">
        <v>5946</v>
      </c>
      <c r="K1863" t="s">
        <v>5947</v>
      </c>
      <c r="L1863" t="s">
        <v>22</v>
      </c>
      <c r="M1863">
        <v>0</v>
      </c>
      <c r="N1863" t="s">
        <v>13199</v>
      </c>
      <c r="O1863" t="s">
        <v>29</v>
      </c>
      <c r="P1863">
        <v>3389</v>
      </c>
      <c r="Q1863">
        <v>171</v>
      </c>
      <c r="R1863">
        <v>10276</v>
      </c>
    </row>
    <row r="1864" spans="1:18" x14ac:dyDescent="0.25">
      <c r="A1864" t="s">
        <v>15</v>
      </c>
      <c r="B1864">
        <v>9.6032954647732595E+17</v>
      </c>
      <c r="C1864" t="s">
        <v>5941</v>
      </c>
      <c r="D1864" t="s">
        <v>5948</v>
      </c>
      <c r="E1864" t="s">
        <v>4</v>
      </c>
      <c r="F1864" t="s">
        <v>13188</v>
      </c>
      <c r="G1864" t="s">
        <v>13194</v>
      </c>
      <c r="H1864" t="s">
        <v>18</v>
      </c>
      <c r="I1864" t="s">
        <v>19</v>
      </c>
      <c r="J1864" t="s">
        <v>5949</v>
      </c>
      <c r="K1864" t="s">
        <v>5950</v>
      </c>
      <c r="L1864" t="s">
        <v>22</v>
      </c>
      <c r="M1864">
        <v>0</v>
      </c>
      <c r="N1864" t="s">
        <v>13199</v>
      </c>
      <c r="O1864" t="s">
        <v>68</v>
      </c>
      <c r="P1864">
        <v>3772</v>
      </c>
      <c r="Q1864">
        <v>439</v>
      </c>
      <c r="R1864">
        <v>6994</v>
      </c>
    </row>
    <row r="1865" spans="1:18" x14ac:dyDescent="0.25">
      <c r="A1865" t="s">
        <v>15</v>
      </c>
      <c r="B1865">
        <v>9.6032954552509197E+17</v>
      </c>
      <c r="C1865" t="s">
        <v>5941</v>
      </c>
      <c r="D1865" t="s">
        <v>5951</v>
      </c>
      <c r="E1865" t="s">
        <v>4</v>
      </c>
      <c r="F1865" t="s">
        <v>13188</v>
      </c>
      <c r="G1865" t="s">
        <v>13194</v>
      </c>
      <c r="H1865" t="s">
        <v>18</v>
      </c>
      <c r="I1865" t="s">
        <v>32</v>
      </c>
      <c r="J1865" t="s">
        <v>5952</v>
      </c>
      <c r="K1865" t="s">
        <v>5953</v>
      </c>
      <c r="L1865" t="s">
        <v>22</v>
      </c>
      <c r="M1865">
        <v>0</v>
      </c>
      <c r="N1865" t="s">
        <v>13199</v>
      </c>
      <c r="O1865" t="s">
        <v>68</v>
      </c>
      <c r="P1865">
        <v>22047</v>
      </c>
      <c r="Q1865">
        <v>440</v>
      </c>
      <c r="R1865">
        <v>14453</v>
      </c>
    </row>
    <row r="1866" spans="1:18" x14ac:dyDescent="0.25">
      <c r="A1866" t="s">
        <v>15</v>
      </c>
      <c r="B1866">
        <v>9.6032957249038298E+17</v>
      </c>
      <c r="C1866" t="s">
        <v>5954</v>
      </c>
      <c r="D1866" t="s">
        <v>5955</v>
      </c>
      <c r="E1866" t="s">
        <v>4</v>
      </c>
      <c r="F1866" t="s">
        <v>13188</v>
      </c>
      <c r="G1866" t="s">
        <v>13194</v>
      </c>
      <c r="H1866" t="s">
        <v>18</v>
      </c>
      <c r="I1866" t="s">
        <v>19</v>
      </c>
      <c r="J1866" t="s">
        <v>5956</v>
      </c>
      <c r="K1866" t="s">
        <v>5957</v>
      </c>
      <c r="L1866" t="s">
        <v>22</v>
      </c>
      <c r="M1866">
        <v>0</v>
      </c>
      <c r="N1866" t="s">
        <v>13199</v>
      </c>
      <c r="O1866" t="s">
        <v>56</v>
      </c>
      <c r="P1866">
        <v>3026</v>
      </c>
      <c r="Q1866">
        <v>345</v>
      </c>
      <c r="R1866">
        <v>2744</v>
      </c>
    </row>
    <row r="1867" spans="1:18" x14ac:dyDescent="0.25">
      <c r="A1867" t="s">
        <v>15</v>
      </c>
      <c r="B1867">
        <v>9.6032957232680499E+17</v>
      </c>
      <c r="C1867" t="s">
        <v>5954</v>
      </c>
      <c r="D1867" t="s">
        <v>5958</v>
      </c>
      <c r="E1867" t="s">
        <v>4</v>
      </c>
      <c r="F1867" t="s">
        <v>13188</v>
      </c>
      <c r="G1867" t="s">
        <v>13194</v>
      </c>
      <c r="H1867" t="s">
        <v>18</v>
      </c>
      <c r="I1867" t="s">
        <v>19</v>
      </c>
      <c r="J1867" t="s">
        <v>5959</v>
      </c>
      <c r="K1867" t="s">
        <v>5960</v>
      </c>
      <c r="L1867" t="s">
        <v>22</v>
      </c>
      <c r="M1867">
        <v>0</v>
      </c>
      <c r="N1867" t="s">
        <v>13199</v>
      </c>
      <c r="O1867" t="s">
        <v>18</v>
      </c>
      <c r="P1867">
        <v>409</v>
      </c>
      <c r="Q1867">
        <v>14</v>
      </c>
      <c r="R1867">
        <v>303</v>
      </c>
    </row>
    <row r="1868" spans="1:18" x14ac:dyDescent="0.25">
      <c r="A1868" t="s">
        <v>15</v>
      </c>
      <c r="B1868">
        <v>9.6032957215049306E+17</v>
      </c>
      <c r="C1868" t="s">
        <v>5954</v>
      </c>
      <c r="D1868" t="s">
        <v>5961</v>
      </c>
      <c r="E1868" t="s">
        <v>4</v>
      </c>
      <c r="F1868" t="s">
        <v>13188</v>
      </c>
      <c r="G1868" t="s">
        <v>13194</v>
      </c>
      <c r="H1868" t="s">
        <v>18</v>
      </c>
      <c r="I1868" t="s">
        <v>53</v>
      </c>
      <c r="J1868" t="s">
        <v>5962</v>
      </c>
      <c r="K1868" t="s">
        <v>5963</v>
      </c>
      <c r="L1868" t="s">
        <v>22</v>
      </c>
      <c r="M1868">
        <v>0</v>
      </c>
      <c r="N1868" t="s">
        <v>13199</v>
      </c>
      <c r="O1868" t="s">
        <v>68</v>
      </c>
      <c r="P1868">
        <v>2</v>
      </c>
      <c r="Q1868">
        <v>1475</v>
      </c>
      <c r="R1868">
        <v>14632</v>
      </c>
    </row>
    <row r="1869" spans="1:18" x14ac:dyDescent="0.25">
      <c r="A1869" t="s">
        <v>15</v>
      </c>
      <c r="B1869">
        <v>9.60329572096016E+17</v>
      </c>
      <c r="C1869" t="s">
        <v>5954</v>
      </c>
      <c r="D1869" t="s">
        <v>5964</v>
      </c>
      <c r="E1869" t="s">
        <v>4</v>
      </c>
      <c r="F1869" t="s">
        <v>13188</v>
      </c>
      <c r="G1869" t="s">
        <v>13194</v>
      </c>
      <c r="H1869" t="s">
        <v>18</v>
      </c>
      <c r="I1869" t="s">
        <v>19</v>
      </c>
      <c r="J1869" t="s">
        <v>5965</v>
      </c>
      <c r="K1869" t="s">
        <v>5966</v>
      </c>
      <c r="L1869" t="s">
        <v>22</v>
      </c>
      <c r="M1869">
        <v>3</v>
      </c>
      <c r="N1869" t="s">
        <v>13198</v>
      </c>
      <c r="O1869" t="s">
        <v>18</v>
      </c>
      <c r="P1869">
        <v>89704</v>
      </c>
      <c r="Q1869">
        <v>1131</v>
      </c>
      <c r="R1869">
        <v>28234</v>
      </c>
    </row>
    <row r="1870" spans="1:18" x14ac:dyDescent="0.25">
      <c r="A1870" t="s">
        <v>15</v>
      </c>
      <c r="B1870">
        <v>9.6032957131173402E+17</v>
      </c>
      <c r="C1870" t="s">
        <v>5954</v>
      </c>
      <c r="D1870" t="s">
        <v>5967</v>
      </c>
      <c r="E1870" t="s">
        <v>4</v>
      </c>
      <c r="F1870" t="s">
        <v>13188</v>
      </c>
      <c r="G1870" t="s">
        <v>13194</v>
      </c>
      <c r="H1870" t="s">
        <v>18</v>
      </c>
      <c r="I1870" t="s">
        <v>19</v>
      </c>
      <c r="J1870" t="s">
        <v>5968</v>
      </c>
      <c r="K1870" t="s">
        <v>5969</v>
      </c>
      <c r="L1870" t="s">
        <v>22</v>
      </c>
      <c r="M1870">
        <v>0</v>
      </c>
      <c r="N1870" t="s">
        <v>13199</v>
      </c>
      <c r="O1870" t="s">
        <v>29</v>
      </c>
      <c r="P1870">
        <v>6957</v>
      </c>
      <c r="Q1870">
        <v>643</v>
      </c>
      <c r="R1870">
        <v>9239</v>
      </c>
    </row>
    <row r="1871" spans="1:18" x14ac:dyDescent="0.25">
      <c r="A1871" t="s">
        <v>15</v>
      </c>
      <c r="B1871">
        <v>9.6032957048959795E+17</v>
      </c>
      <c r="C1871" t="s">
        <v>5954</v>
      </c>
      <c r="D1871" t="s">
        <v>5970</v>
      </c>
      <c r="E1871" t="s">
        <v>4</v>
      </c>
      <c r="F1871" t="s">
        <v>13188</v>
      </c>
      <c r="G1871" t="s">
        <v>13194</v>
      </c>
      <c r="H1871" t="s">
        <v>18</v>
      </c>
      <c r="I1871" t="s">
        <v>19</v>
      </c>
      <c r="J1871" t="s">
        <v>5912</v>
      </c>
      <c r="K1871" t="s">
        <v>5913</v>
      </c>
      <c r="L1871" t="s">
        <v>22</v>
      </c>
      <c r="M1871">
        <v>1</v>
      </c>
      <c r="N1871" t="s">
        <v>13198</v>
      </c>
      <c r="O1871" t="s">
        <v>56</v>
      </c>
      <c r="P1871">
        <v>62095</v>
      </c>
      <c r="Q1871">
        <v>789</v>
      </c>
      <c r="R1871">
        <v>107930</v>
      </c>
    </row>
    <row r="1872" spans="1:18" x14ac:dyDescent="0.25">
      <c r="A1872" t="s">
        <v>15</v>
      </c>
      <c r="B1872">
        <v>9.603295703344E+17</v>
      </c>
      <c r="C1872" t="s">
        <v>5954</v>
      </c>
      <c r="D1872" t="s">
        <v>5971</v>
      </c>
      <c r="E1872" t="s">
        <v>4</v>
      </c>
      <c r="F1872" t="s">
        <v>13186</v>
      </c>
      <c r="G1872" t="s">
        <v>13194</v>
      </c>
      <c r="H1872" t="s">
        <v>18</v>
      </c>
      <c r="I1872" t="s">
        <v>535</v>
      </c>
      <c r="J1872" t="s">
        <v>5972</v>
      </c>
      <c r="K1872" t="s">
        <v>5973</v>
      </c>
      <c r="L1872" t="s">
        <v>22</v>
      </c>
      <c r="M1872">
        <v>0</v>
      </c>
      <c r="N1872" t="s">
        <v>13199</v>
      </c>
      <c r="O1872" t="s">
        <v>252</v>
      </c>
      <c r="P1872">
        <v>251</v>
      </c>
      <c r="Q1872">
        <v>297</v>
      </c>
      <c r="R1872">
        <v>4029</v>
      </c>
    </row>
    <row r="1873" spans="1:18" x14ac:dyDescent="0.25">
      <c r="A1873" t="s">
        <v>15</v>
      </c>
      <c r="B1873">
        <v>9.6032956938235904E+17</v>
      </c>
      <c r="C1873" t="s">
        <v>5954</v>
      </c>
      <c r="D1873" t="s">
        <v>5974</v>
      </c>
      <c r="E1873" t="s">
        <v>4</v>
      </c>
      <c r="F1873" t="s">
        <v>13188</v>
      </c>
      <c r="G1873" t="s">
        <v>13194</v>
      </c>
      <c r="H1873" t="s">
        <v>18</v>
      </c>
      <c r="I1873" t="s">
        <v>19</v>
      </c>
      <c r="J1873" t="s">
        <v>5975</v>
      </c>
      <c r="K1873" t="s">
        <v>5976</v>
      </c>
      <c r="L1873" t="s">
        <v>22</v>
      </c>
      <c r="M1873">
        <v>0</v>
      </c>
      <c r="N1873" t="s">
        <v>13199</v>
      </c>
      <c r="O1873" t="s">
        <v>29</v>
      </c>
      <c r="P1873">
        <v>16600</v>
      </c>
      <c r="Q1873">
        <v>611</v>
      </c>
      <c r="R1873">
        <v>6280</v>
      </c>
    </row>
    <row r="1874" spans="1:18" x14ac:dyDescent="0.25">
      <c r="A1874" t="s">
        <v>15</v>
      </c>
      <c r="B1874">
        <v>9.6032956876166694E+17</v>
      </c>
      <c r="C1874" t="s">
        <v>5977</v>
      </c>
      <c r="D1874" t="s">
        <v>5978</v>
      </c>
      <c r="E1874" t="s">
        <v>4</v>
      </c>
      <c r="F1874" t="s">
        <v>13188</v>
      </c>
      <c r="G1874" t="s">
        <v>13194</v>
      </c>
      <c r="H1874" t="s">
        <v>18</v>
      </c>
      <c r="I1874" t="s">
        <v>32</v>
      </c>
      <c r="J1874" t="s">
        <v>5979</v>
      </c>
      <c r="K1874" t="s">
        <v>5980</v>
      </c>
      <c r="L1874" t="s">
        <v>22</v>
      </c>
      <c r="M1874">
        <v>1</v>
      </c>
      <c r="N1874" t="s">
        <v>13198</v>
      </c>
      <c r="O1874" t="s">
        <v>29</v>
      </c>
      <c r="P1874">
        <v>4370</v>
      </c>
      <c r="Q1874">
        <v>582</v>
      </c>
      <c r="R1874">
        <v>6992</v>
      </c>
    </row>
    <row r="1875" spans="1:18" x14ac:dyDescent="0.25">
      <c r="A1875" t="s">
        <v>15</v>
      </c>
      <c r="B1875">
        <v>9.6032956856031206E+17</v>
      </c>
      <c r="C1875" t="s">
        <v>5977</v>
      </c>
      <c r="D1875" t="s">
        <v>5981</v>
      </c>
      <c r="E1875" t="s">
        <v>4</v>
      </c>
      <c r="F1875" t="s">
        <v>13188</v>
      </c>
      <c r="G1875" t="s">
        <v>13195</v>
      </c>
      <c r="H1875" t="s">
        <v>18</v>
      </c>
      <c r="I1875" t="s">
        <v>19</v>
      </c>
      <c r="J1875" t="s">
        <v>5982</v>
      </c>
      <c r="K1875" t="s">
        <v>5983</v>
      </c>
      <c r="L1875" t="s">
        <v>22</v>
      </c>
      <c r="M1875">
        <v>0</v>
      </c>
      <c r="N1875" t="s">
        <v>13199</v>
      </c>
      <c r="O1875" t="s">
        <v>56</v>
      </c>
      <c r="P1875">
        <v>4966</v>
      </c>
      <c r="Q1875">
        <v>1336</v>
      </c>
      <c r="R1875">
        <v>21423</v>
      </c>
    </row>
    <row r="1876" spans="1:18" x14ac:dyDescent="0.25">
      <c r="A1876" t="s">
        <v>15</v>
      </c>
      <c r="B1876">
        <v>9.6032956840087898E+17</v>
      </c>
      <c r="C1876" t="s">
        <v>5977</v>
      </c>
      <c r="D1876" t="s">
        <v>5984</v>
      </c>
      <c r="E1876" t="s">
        <v>4</v>
      </c>
      <c r="F1876" t="s">
        <v>13188</v>
      </c>
      <c r="G1876" t="s">
        <v>13194</v>
      </c>
      <c r="H1876" t="s">
        <v>18</v>
      </c>
      <c r="I1876" t="s">
        <v>19</v>
      </c>
      <c r="J1876" t="s">
        <v>5985</v>
      </c>
      <c r="K1876" t="s">
        <v>5986</v>
      </c>
      <c r="L1876" t="s">
        <v>22</v>
      </c>
      <c r="M1876">
        <v>0</v>
      </c>
      <c r="N1876" t="s">
        <v>13199</v>
      </c>
      <c r="O1876" t="s">
        <v>323</v>
      </c>
      <c r="P1876">
        <v>2414</v>
      </c>
      <c r="Q1876">
        <v>161</v>
      </c>
      <c r="R1876">
        <v>3235</v>
      </c>
    </row>
    <row r="1877" spans="1:18" x14ac:dyDescent="0.25">
      <c r="A1877" t="s">
        <v>15</v>
      </c>
      <c r="B1877">
        <v>9.6032956801499494E+17</v>
      </c>
      <c r="C1877" t="s">
        <v>5977</v>
      </c>
      <c r="D1877" t="s">
        <v>5987</v>
      </c>
      <c r="E1877" t="s">
        <v>4</v>
      </c>
      <c r="F1877" t="s">
        <v>13188</v>
      </c>
      <c r="G1877" t="s">
        <v>13194</v>
      </c>
      <c r="H1877" t="s">
        <v>18</v>
      </c>
      <c r="I1877" t="s">
        <v>32</v>
      </c>
      <c r="J1877" t="s">
        <v>581</v>
      </c>
      <c r="K1877" t="s">
        <v>582</v>
      </c>
      <c r="L1877" t="s">
        <v>22</v>
      </c>
      <c r="M1877">
        <v>0</v>
      </c>
      <c r="N1877" t="s">
        <v>13199</v>
      </c>
      <c r="O1877" t="s">
        <v>56</v>
      </c>
      <c r="P1877">
        <v>512</v>
      </c>
      <c r="Q1877">
        <v>623</v>
      </c>
      <c r="R1877">
        <v>4711</v>
      </c>
    </row>
    <row r="1878" spans="1:18" x14ac:dyDescent="0.25">
      <c r="A1878" t="s">
        <v>15</v>
      </c>
      <c r="B1878">
        <v>9.6032959682156096E+17</v>
      </c>
      <c r="C1878" t="s">
        <v>5988</v>
      </c>
      <c r="D1878" t="s">
        <v>5989</v>
      </c>
      <c r="E1878" t="s">
        <v>4</v>
      </c>
      <c r="F1878" t="s">
        <v>13188</v>
      </c>
      <c r="G1878" t="s">
        <v>13194</v>
      </c>
      <c r="H1878" t="s">
        <v>18</v>
      </c>
      <c r="I1878" t="s">
        <v>19</v>
      </c>
      <c r="J1878" t="s">
        <v>5990</v>
      </c>
      <c r="K1878" t="s">
        <v>5991</v>
      </c>
      <c r="L1878" t="s">
        <v>22</v>
      </c>
      <c r="M1878">
        <v>0</v>
      </c>
      <c r="N1878" t="s">
        <v>13199</v>
      </c>
      <c r="O1878" t="s">
        <v>29</v>
      </c>
      <c r="P1878">
        <v>1013</v>
      </c>
      <c r="Q1878">
        <v>170</v>
      </c>
      <c r="R1878">
        <v>996</v>
      </c>
    </row>
    <row r="1879" spans="1:18" x14ac:dyDescent="0.25">
      <c r="A1879" t="s">
        <v>15</v>
      </c>
      <c r="B1879">
        <v>9.6032959659923405E+17</v>
      </c>
      <c r="C1879" t="s">
        <v>5988</v>
      </c>
      <c r="D1879" t="s">
        <v>5992</v>
      </c>
      <c r="E1879" t="s">
        <v>4</v>
      </c>
      <c r="F1879" t="s">
        <v>13188</v>
      </c>
      <c r="G1879" t="s">
        <v>13194</v>
      </c>
      <c r="H1879" t="s">
        <v>18</v>
      </c>
      <c r="I1879" t="s">
        <v>19</v>
      </c>
      <c r="J1879" t="s">
        <v>5993</v>
      </c>
      <c r="K1879" t="s">
        <v>5994</v>
      </c>
      <c r="L1879" t="s">
        <v>22</v>
      </c>
      <c r="M1879">
        <v>0</v>
      </c>
      <c r="N1879" t="s">
        <v>13199</v>
      </c>
      <c r="O1879" t="s">
        <v>29</v>
      </c>
      <c r="P1879">
        <v>5602</v>
      </c>
      <c r="Q1879">
        <v>1238</v>
      </c>
      <c r="R1879">
        <v>10938</v>
      </c>
    </row>
    <row r="1880" spans="1:18" x14ac:dyDescent="0.25">
      <c r="A1880" t="s">
        <v>15</v>
      </c>
      <c r="B1880">
        <v>9.6032959565966899E+17</v>
      </c>
      <c r="C1880" t="s">
        <v>5988</v>
      </c>
      <c r="D1880" t="s">
        <v>5995</v>
      </c>
      <c r="E1880" t="s">
        <v>4</v>
      </c>
      <c r="F1880" t="s">
        <v>13188</v>
      </c>
      <c r="G1880" t="s">
        <v>13194</v>
      </c>
      <c r="H1880" t="s">
        <v>18</v>
      </c>
      <c r="I1880" t="s">
        <v>19</v>
      </c>
      <c r="J1880" t="s">
        <v>5996</v>
      </c>
      <c r="K1880" t="s">
        <v>5997</v>
      </c>
      <c r="L1880" t="s">
        <v>22</v>
      </c>
      <c r="M1880">
        <v>0</v>
      </c>
      <c r="N1880" t="s">
        <v>13199</v>
      </c>
      <c r="O1880" t="s">
        <v>68</v>
      </c>
      <c r="P1880">
        <v>1273</v>
      </c>
      <c r="Q1880">
        <v>187</v>
      </c>
      <c r="R1880">
        <v>11463</v>
      </c>
    </row>
    <row r="1881" spans="1:18" x14ac:dyDescent="0.25">
      <c r="A1881" t="s">
        <v>15</v>
      </c>
      <c r="B1881">
        <v>9.6032959514375296E+17</v>
      </c>
      <c r="C1881" t="s">
        <v>5988</v>
      </c>
      <c r="D1881" t="s">
        <v>5998</v>
      </c>
      <c r="E1881" t="s">
        <v>4</v>
      </c>
      <c r="F1881" t="s">
        <v>13188</v>
      </c>
      <c r="G1881" t="s">
        <v>13194</v>
      </c>
      <c r="H1881" t="s">
        <v>18</v>
      </c>
      <c r="I1881" t="s">
        <v>289</v>
      </c>
      <c r="J1881" t="s">
        <v>5999</v>
      </c>
      <c r="K1881" t="s">
        <v>6000</v>
      </c>
      <c r="L1881" t="s">
        <v>22</v>
      </c>
      <c r="M1881">
        <v>0</v>
      </c>
      <c r="N1881" t="s">
        <v>13199</v>
      </c>
      <c r="O1881" t="s">
        <v>18</v>
      </c>
      <c r="P1881">
        <v>5175</v>
      </c>
      <c r="Q1881">
        <v>202</v>
      </c>
      <c r="R1881">
        <v>1826</v>
      </c>
    </row>
    <row r="1882" spans="1:18" x14ac:dyDescent="0.25">
      <c r="A1882" t="s">
        <v>15</v>
      </c>
      <c r="B1882">
        <v>9.6032959501781696E+17</v>
      </c>
      <c r="C1882" t="s">
        <v>5988</v>
      </c>
      <c r="D1882" t="s">
        <v>6001</v>
      </c>
      <c r="E1882" t="s">
        <v>4</v>
      </c>
      <c r="F1882" t="s">
        <v>13188</v>
      </c>
      <c r="G1882" t="s">
        <v>13194</v>
      </c>
      <c r="H1882" t="s">
        <v>18</v>
      </c>
      <c r="I1882" t="s">
        <v>47</v>
      </c>
      <c r="J1882" t="s">
        <v>6002</v>
      </c>
      <c r="K1882" t="s">
        <v>6003</v>
      </c>
      <c r="L1882" t="s">
        <v>22</v>
      </c>
      <c r="M1882">
        <v>0</v>
      </c>
      <c r="N1882" t="s">
        <v>13199</v>
      </c>
      <c r="O1882" t="s">
        <v>18</v>
      </c>
      <c r="P1882">
        <v>68</v>
      </c>
      <c r="Q1882">
        <v>69</v>
      </c>
      <c r="R1882">
        <v>251</v>
      </c>
    </row>
    <row r="1883" spans="1:18" x14ac:dyDescent="0.25">
      <c r="A1883" t="s">
        <v>15</v>
      </c>
      <c r="B1883">
        <v>9.6032959490469901E+17</v>
      </c>
      <c r="C1883" t="s">
        <v>5988</v>
      </c>
      <c r="D1883" t="s">
        <v>6004</v>
      </c>
      <c r="E1883" t="s">
        <v>4</v>
      </c>
      <c r="F1883" t="s">
        <v>13188</v>
      </c>
      <c r="G1883" t="s">
        <v>13194</v>
      </c>
      <c r="H1883" t="s">
        <v>18</v>
      </c>
      <c r="I1883" t="s">
        <v>19</v>
      </c>
      <c r="J1883" t="s">
        <v>6005</v>
      </c>
      <c r="K1883" t="s">
        <v>6006</v>
      </c>
      <c r="L1883" t="s">
        <v>22</v>
      </c>
      <c r="M1883">
        <v>0</v>
      </c>
      <c r="N1883" t="s">
        <v>13199</v>
      </c>
      <c r="O1883" t="s">
        <v>68</v>
      </c>
      <c r="P1883">
        <v>70</v>
      </c>
      <c r="Q1883">
        <v>50</v>
      </c>
      <c r="R1883">
        <v>326</v>
      </c>
    </row>
    <row r="1884" spans="1:18" x14ac:dyDescent="0.25">
      <c r="A1884" t="s">
        <v>15</v>
      </c>
      <c r="B1884">
        <v>9.6032959482085696E+17</v>
      </c>
      <c r="C1884" t="s">
        <v>5988</v>
      </c>
      <c r="D1884" t="s">
        <v>6007</v>
      </c>
      <c r="E1884" t="s">
        <v>4</v>
      </c>
      <c r="F1884" t="s">
        <v>13188</v>
      </c>
      <c r="G1884" t="s">
        <v>13194</v>
      </c>
      <c r="H1884" t="s">
        <v>18</v>
      </c>
      <c r="I1884" t="s">
        <v>19</v>
      </c>
      <c r="J1884" t="s">
        <v>6008</v>
      </c>
      <c r="K1884" t="s">
        <v>6009</v>
      </c>
      <c r="L1884" t="s">
        <v>22</v>
      </c>
      <c r="M1884">
        <v>0</v>
      </c>
      <c r="N1884" t="s">
        <v>13199</v>
      </c>
      <c r="O1884" t="s">
        <v>29</v>
      </c>
      <c r="P1884">
        <v>8021</v>
      </c>
      <c r="Q1884">
        <v>608</v>
      </c>
      <c r="R1884">
        <v>9797</v>
      </c>
    </row>
    <row r="1885" spans="1:18" x14ac:dyDescent="0.25">
      <c r="A1885" t="s">
        <v>15</v>
      </c>
      <c r="B1885">
        <v>9.6032959468664E+17</v>
      </c>
      <c r="C1885" t="s">
        <v>5988</v>
      </c>
      <c r="D1885" t="s">
        <v>6010</v>
      </c>
      <c r="E1885" t="s">
        <v>4</v>
      </c>
      <c r="F1885" t="s">
        <v>13188</v>
      </c>
      <c r="G1885" t="s">
        <v>13194</v>
      </c>
      <c r="H1885" t="s">
        <v>18</v>
      </c>
      <c r="I1885" t="s">
        <v>38</v>
      </c>
      <c r="J1885" t="s">
        <v>6011</v>
      </c>
      <c r="K1885" t="s">
        <v>6011</v>
      </c>
      <c r="L1885" t="s">
        <v>22</v>
      </c>
      <c r="M1885">
        <v>1</v>
      </c>
      <c r="N1885" t="s">
        <v>13198</v>
      </c>
      <c r="O1885" t="s">
        <v>6012</v>
      </c>
      <c r="P1885">
        <v>337</v>
      </c>
      <c r="Q1885">
        <v>71</v>
      </c>
      <c r="R1885">
        <v>3094</v>
      </c>
    </row>
    <row r="1886" spans="1:18" x14ac:dyDescent="0.25">
      <c r="A1886" t="s">
        <v>15</v>
      </c>
      <c r="B1886">
        <v>9.6032959312629299E+17</v>
      </c>
      <c r="C1886" t="s">
        <v>6013</v>
      </c>
      <c r="D1886" t="s">
        <v>6014</v>
      </c>
      <c r="E1886" t="s">
        <v>4</v>
      </c>
      <c r="F1886" t="s">
        <v>13188</v>
      </c>
      <c r="G1886" t="s">
        <v>13194</v>
      </c>
      <c r="H1886" t="s">
        <v>18</v>
      </c>
      <c r="I1886" t="s">
        <v>19</v>
      </c>
      <c r="J1886" t="s">
        <v>6015</v>
      </c>
      <c r="K1886" t="s">
        <v>6016</v>
      </c>
      <c r="L1886" t="s">
        <v>22</v>
      </c>
      <c r="M1886">
        <v>0</v>
      </c>
      <c r="N1886" t="s">
        <v>13199</v>
      </c>
      <c r="O1886" t="s">
        <v>23</v>
      </c>
      <c r="P1886">
        <v>133</v>
      </c>
      <c r="Q1886">
        <v>53</v>
      </c>
      <c r="R1886">
        <v>2395</v>
      </c>
    </row>
    <row r="1887" spans="1:18" x14ac:dyDescent="0.25">
      <c r="A1887" t="s">
        <v>15</v>
      </c>
      <c r="B1887">
        <v>9.6032962362304102E+17</v>
      </c>
      <c r="C1887" t="s">
        <v>6017</v>
      </c>
      <c r="D1887" t="s">
        <v>6018</v>
      </c>
      <c r="E1887" t="s">
        <v>4</v>
      </c>
      <c r="F1887" t="s">
        <v>13188</v>
      </c>
      <c r="G1887" t="s">
        <v>13194</v>
      </c>
      <c r="H1887" t="s">
        <v>18</v>
      </c>
      <c r="I1887" t="s">
        <v>19</v>
      </c>
      <c r="J1887" t="s">
        <v>6019</v>
      </c>
      <c r="K1887" t="s">
        <v>6020</v>
      </c>
      <c r="L1887" t="s">
        <v>22</v>
      </c>
      <c r="M1887">
        <v>1</v>
      </c>
      <c r="N1887" t="s">
        <v>13198</v>
      </c>
      <c r="O1887" t="s">
        <v>18</v>
      </c>
      <c r="P1887">
        <v>2824</v>
      </c>
      <c r="Q1887">
        <v>163</v>
      </c>
      <c r="R1887">
        <v>2477</v>
      </c>
    </row>
    <row r="1888" spans="1:18" x14ac:dyDescent="0.25">
      <c r="A1888" t="s">
        <v>15</v>
      </c>
      <c r="B1888">
        <v>9.6032962304837197E+17</v>
      </c>
      <c r="C1888" t="s">
        <v>6017</v>
      </c>
      <c r="D1888" t="s">
        <v>6021</v>
      </c>
      <c r="E1888" t="s">
        <v>4</v>
      </c>
      <c r="F1888" t="s">
        <v>13188</v>
      </c>
      <c r="G1888" t="s">
        <v>13194</v>
      </c>
      <c r="H1888" t="s">
        <v>18</v>
      </c>
      <c r="I1888" t="s">
        <v>19</v>
      </c>
      <c r="J1888" t="s">
        <v>6022</v>
      </c>
      <c r="K1888" t="s">
        <v>6023</v>
      </c>
      <c r="L1888" t="s">
        <v>22</v>
      </c>
      <c r="M1888">
        <v>2</v>
      </c>
      <c r="N1888" t="s">
        <v>13198</v>
      </c>
      <c r="O1888" t="s">
        <v>18</v>
      </c>
      <c r="P1888">
        <v>21428</v>
      </c>
      <c r="Q1888">
        <v>348</v>
      </c>
      <c r="R1888">
        <v>3594</v>
      </c>
    </row>
    <row r="1889" spans="1:18" x14ac:dyDescent="0.25">
      <c r="A1889" t="s">
        <v>15</v>
      </c>
      <c r="B1889">
        <v>9.6032962270033894E+17</v>
      </c>
      <c r="C1889" t="s">
        <v>6017</v>
      </c>
      <c r="D1889" t="s">
        <v>6024</v>
      </c>
      <c r="E1889" t="s">
        <v>4</v>
      </c>
      <c r="F1889" t="s">
        <v>13188</v>
      </c>
      <c r="G1889" t="s">
        <v>13194</v>
      </c>
      <c r="H1889" t="s">
        <v>18</v>
      </c>
      <c r="I1889" t="s">
        <v>952</v>
      </c>
      <c r="J1889" t="s">
        <v>6025</v>
      </c>
      <c r="K1889" t="s">
        <v>6026</v>
      </c>
      <c r="L1889" t="s">
        <v>22</v>
      </c>
      <c r="M1889">
        <v>0</v>
      </c>
      <c r="N1889" t="s">
        <v>13199</v>
      </c>
      <c r="O1889" t="s">
        <v>29</v>
      </c>
      <c r="P1889">
        <v>926</v>
      </c>
      <c r="Q1889">
        <v>526</v>
      </c>
      <c r="R1889">
        <v>10006</v>
      </c>
    </row>
    <row r="1890" spans="1:18" x14ac:dyDescent="0.25">
      <c r="A1890" t="s">
        <v>15</v>
      </c>
      <c r="B1890">
        <v>9.6032962203350195E+17</v>
      </c>
      <c r="C1890" t="s">
        <v>6017</v>
      </c>
      <c r="D1890" t="s">
        <v>6027</v>
      </c>
      <c r="E1890" t="s">
        <v>4</v>
      </c>
      <c r="F1890" t="s">
        <v>13186</v>
      </c>
      <c r="G1890" t="s">
        <v>13195</v>
      </c>
      <c r="H1890" t="s">
        <v>18</v>
      </c>
      <c r="I1890" t="s">
        <v>19</v>
      </c>
      <c r="J1890" t="s">
        <v>6028</v>
      </c>
      <c r="K1890" t="s">
        <v>6029</v>
      </c>
      <c r="L1890" t="s">
        <v>22</v>
      </c>
      <c r="M1890">
        <v>0</v>
      </c>
      <c r="N1890" t="s">
        <v>13199</v>
      </c>
      <c r="O1890" t="s">
        <v>56</v>
      </c>
      <c r="P1890">
        <v>5829</v>
      </c>
      <c r="Q1890">
        <v>145</v>
      </c>
      <c r="R1890">
        <v>4630</v>
      </c>
    </row>
    <row r="1891" spans="1:18" x14ac:dyDescent="0.25">
      <c r="A1891" t="s">
        <v>15</v>
      </c>
      <c r="B1891">
        <v>9.6032962133288102E+17</v>
      </c>
      <c r="C1891" t="s">
        <v>6017</v>
      </c>
      <c r="D1891" t="s">
        <v>6030</v>
      </c>
      <c r="E1891" t="s">
        <v>4</v>
      </c>
      <c r="F1891" t="s">
        <v>13188</v>
      </c>
      <c r="G1891" t="s">
        <v>13194</v>
      </c>
      <c r="H1891" t="s">
        <v>18</v>
      </c>
      <c r="I1891" t="s">
        <v>19</v>
      </c>
      <c r="J1891" t="s">
        <v>6031</v>
      </c>
      <c r="K1891" t="s">
        <v>6032</v>
      </c>
      <c r="L1891" t="s">
        <v>22</v>
      </c>
      <c r="M1891">
        <v>0</v>
      </c>
      <c r="N1891" t="s">
        <v>13199</v>
      </c>
      <c r="O1891" t="s">
        <v>68</v>
      </c>
      <c r="P1891">
        <v>2659</v>
      </c>
      <c r="Q1891">
        <v>751</v>
      </c>
      <c r="R1891">
        <v>6595</v>
      </c>
    </row>
    <row r="1892" spans="1:18" x14ac:dyDescent="0.25">
      <c r="A1892" t="s">
        <v>15</v>
      </c>
      <c r="B1892">
        <v>9.6032962076683802E+17</v>
      </c>
      <c r="C1892" t="s">
        <v>6017</v>
      </c>
      <c r="D1892" t="s">
        <v>6033</v>
      </c>
      <c r="E1892" t="s">
        <v>4</v>
      </c>
      <c r="F1892" t="s">
        <v>13186</v>
      </c>
      <c r="G1892" t="s">
        <v>13194</v>
      </c>
      <c r="H1892" t="s">
        <v>18</v>
      </c>
      <c r="I1892" t="s">
        <v>19</v>
      </c>
      <c r="J1892" t="s">
        <v>6034</v>
      </c>
      <c r="K1892" t="s">
        <v>6035</v>
      </c>
      <c r="L1892" t="s">
        <v>22</v>
      </c>
      <c r="M1892">
        <v>0</v>
      </c>
      <c r="N1892" t="s">
        <v>13199</v>
      </c>
      <c r="O1892" t="s">
        <v>18</v>
      </c>
      <c r="P1892">
        <v>2554</v>
      </c>
      <c r="Q1892">
        <v>166</v>
      </c>
      <c r="R1892">
        <v>7294</v>
      </c>
    </row>
    <row r="1893" spans="1:18" x14ac:dyDescent="0.25">
      <c r="A1893" t="s">
        <v>15</v>
      </c>
      <c r="B1893">
        <v>9.6032962056950899E+17</v>
      </c>
      <c r="C1893" t="s">
        <v>6017</v>
      </c>
      <c r="D1893" t="s">
        <v>6036</v>
      </c>
      <c r="E1893" t="s">
        <v>4</v>
      </c>
      <c r="F1893" t="s">
        <v>13186</v>
      </c>
      <c r="G1893" t="s">
        <v>13195</v>
      </c>
      <c r="H1893" t="s">
        <v>18</v>
      </c>
      <c r="I1893" t="s">
        <v>47</v>
      </c>
      <c r="J1893" t="s">
        <v>6037</v>
      </c>
      <c r="K1893" t="s">
        <v>6038</v>
      </c>
      <c r="L1893" t="s">
        <v>22</v>
      </c>
      <c r="M1893">
        <v>0</v>
      </c>
      <c r="N1893" t="s">
        <v>13199</v>
      </c>
      <c r="O1893" t="s">
        <v>252</v>
      </c>
      <c r="P1893">
        <v>227</v>
      </c>
      <c r="Q1893">
        <v>1412</v>
      </c>
      <c r="R1893">
        <v>27258</v>
      </c>
    </row>
    <row r="1894" spans="1:18" x14ac:dyDescent="0.25">
      <c r="A1894" t="s">
        <v>15</v>
      </c>
      <c r="B1894">
        <v>9.60329620515184E+17</v>
      </c>
      <c r="C1894" t="s">
        <v>6017</v>
      </c>
      <c r="D1894" t="s">
        <v>6039</v>
      </c>
      <c r="E1894" t="s">
        <v>4</v>
      </c>
      <c r="F1894" t="s">
        <v>13188</v>
      </c>
      <c r="G1894" t="s">
        <v>13194</v>
      </c>
      <c r="H1894" t="s">
        <v>18</v>
      </c>
      <c r="I1894" t="s">
        <v>47</v>
      </c>
      <c r="J1894" t="s">
        <v>6040</v>
      </c>
      <c r="K1894" t="s">
        <v>6040</v>
      </c>
      <c r="L1894" t="s">
        <v>22</v>
      </c>
      <c r="M1894">
        <v>0</v>
      </c>
      <c r="N1894" t="s">
        <v>13199</v>
      </c>
      <c r="O1894" t="s">
        <v>29</v>
      </c>
      <c r="P1894">
        <v>85860</v>
      </c>
      <c r="Q1894">
        <v>798</v>
      </c>
      <c r="R1894">
        <v>41140</v>
      </c>
    </row>
    <row r="1895" spans="1:18" x14ac:dyDescent="0.25">
      <c r="A1895" t="s">
        <v>15</v>
      </c>
      <c r="B1895">
        <v>9.6032961911844403E+17</v>
      </c>
      <c r="C1895" t="s">
        <v>6041</v>
      </c>
      <c r="D1895" t="s">
        <v>6042</v>
      </c>
      <c r="E1895" t="s">
        <v>4</v>
      </c>
      <c r="F1895" t="s">
        <v>13188</v>
      </c>
      <c r="G1895" t="s">
        <v>13194</v>
      </c>
      <c r="H1895" t="s">
        <v>18</v>
      </c>
      <c r="I1895" t="s">
        <v>19</v>
      </c>
      <c r="J1895" t="s">
        <v>6043</v>
      </c>
      <c r="K1895" t="s">
        <v>6044</v>
      </c>
      <c r="L1895" t="s">
        <v>22</v>
      </c>
      <c r="M1895">
        <v>0</v>
      </c>
      <c r="N1895" t="s">
        <v>13199</v>
      </c>
      <c r="O1895" t="s">
        <v>56</v>
      </c>
      <c r="P1895">
        <v>13873</v>
      </c>
      <c r="Q1895">
        <v>421</v>
      </c>
      <c r="R1895">
        <v>5309</v>
      </c>
    </row>
    <row r="1896" spans="1:18" x14ac:dyDescent="0.25">
      <c r="A1896" t="s">
        <v>15</v>
      </c>
      <c r="B1896">
        <v>9.6032961869064102E+17</v>
      </c>
      <c r="C1896" t="s">
        <v>6041</v>
      </c>
      <c r="D1896" t="s">
        <v>6045</v>
      </c>
      <c r="E1896" t="s">
        <v>4</v>
      </c>
      <c r="F1896" t="s">
        <v>13188</v>
      </c>
      <c r="G1896" t="s">
        <v>13194</v>
      </c>
      <c r="H1896" t="s">
        <v>18</v>
      </c>
      <c r="I1896" t="s">
        <v>19</v>
      </c>
      <c r="J1896" t="s">
        <v>6046</v>
      </c>
      <c r="K1896" t="s">
        <v>6047</v>
      </c>
      <c r="L1896" t="s">
        <v>22</v>
      </c>
      <c r="M1896">
        <v>0</v>
      </c>
      <c r="N1896" t="s">
        <v>13199</v>
      </c>
      <c r="O1896" t="s">
        <v>29</v>
      </c>
      <c r="P1896">
        <v>16376</v>
      </c>
      <c r="Q1896">
        <v>401</v>
      </c>
      <c r="R1896">
        <v>5513</v>
      </c>
    </row>
    <row r="1897" spans="1:18" x14ac:dyDescent="0.25">
      <c r="A1897" t="s">
        <v>15</v>
      </c>
      <c r="B1897">
        <v>9.6032961821244096E+17</v>
      </c>
      <c r="C1897" t="s">
        <v>6041</v>
      </c>
      <c r="D1897" t="s">
        <v>6048</v>
      </c>
      <c r="E1897" t="s">
        <v>4</v>
      </c>
      <c r="F1897" t="s">
        <v>13188</v>
      </c>
      <c r="G1897" t="s">
        <v>13194</v>
      </c>
      <c r="H1897" t="s">
        <v>18</v>
      </c>
      <c r="I1897" t="s">
        <v>19</v>
      </c>
      <c r="J1897" t="s">
        <v>6049</v>
      </c>
      <c r="K1897" t="s">
        <v>6050</v>
      </c>
      <c r="L1897" t="s">
        <v>22</v>
      </c>
      <c r="M1897">
        <v>8</v>
      </c>
      <c r="N1897" t="s">
        <v>13198</v>
      </c>
      <c r="O1897" t="s">
        <v>68</v>
      </c>
      <c r="P1897">
        <v>4338</v>
      </c>
      <c r="Q1897">
        <v>316</v>
      </c>
      <c r="R1897">
        <v>9374</v>
      </c>
    </row>
    <row r="1898" spans="1:18" x14ac:dyDescent="0.25">
      <c r="A1898" t="s">
        <v>15</v>
      </c>
      <c r="B1898">
        <v>9.6032964664147494E+17</v>
      </c>
      <c r="C1898" t="s">
        <v>6051</v>
      </c>
      <c r="D1898" t="s">
        <v>6052</v>
      </c>
      <c r="E1898" t="s">
        <v>4</v>
      </c>
      <c r="F1898" t="s">
        <v>13188</v>
      </c>
      <c r="G1898" t="s">
        <v>13194</v>
      </c>
      <c r="H1898" t="s">
        <v>18</v>
      </c>
      <c r="I1898" t="s">
        <v>38</v>
      </c>
      <c r="J1898" t="s">
        <v>6053</v>
      </c>
      <c r="K1898" t="s">
        <v>6054</v>
      </c>
      <c r="L1898" t="s">
        <v>22</v>
      </c>
      <c r="M1898">
        <v>5</v>
      </c>
      <c r="N1898" t="s">
        <v>13198</v>
      </c>
      <c r="O1898" t="s">
        <v>18</v>
      </c>
      <c r="P1898">
        <v>18439</v>
      </c>
      <c r="Q1898">
        <v>1251</v>
      </c>
      <c r="R1898">
        <v>18372</v>
      </c>
    </row>
    <row r="1899" spans="1:18" x14ac:dyDescent="0.25">
      <c r="A1899" t="s">
        <v>15</v>
      </c>
      <c r="B1899">
        <v>9.6032964641913997E+17</v>
      </c>
      <c r="C1899" t="s">
        <v>6051</v>
      </c>
      <c r="D1899" t="s">
        <v>5891</v>
      </c>
      <c r="E1899" t="s">
        <v>4</v>
      </c>
      <c r="F1899" t="s">
        <v>13188</v>
      </c>
      <c r="G1899" t="s">
        <v>13194</v>
      </c>
      <c r="H1899" t="s">
        <v>18</v>
      </c>
      <c r="I1899" t="s">
        <v>19</v>
      </c>
      <c r="J1899" t="s">
        <v>6055</v>
      </c>
      <c r="K1899" t="s">
        <v>6055</v>
      </c>
      <c r="L1899" t="s">
        <v>22</v>
      </c>
      <c r="M1899">
        <v>5</v>
      </c>
      <c r="N1899" t="s">
        <v>13198</v>
      </c>
      <c r="O1899" t="s">
        <v>56</v>
      </c>
      <c r="P1899">
        <v>2137</v>
      </c>
      <c r="Q1899">
        <v>1437</v>
      </c>
      <c r="R1899">
        <v>1969</v>
      </c>
    </row>
    <row r="1900" spans="1:18" x14ac:dyDescent="0.25">
      <c r="A1900" t="s">
        <v>15</v>
      </c>
      <c r="B1900">
        <v>9.6032964618010995E+17</v>
      </c>
      <c r="C1900" t="s">
        <v>6051</v>
      </c>
      <c r="D1900" t="s">
        <v>6056</v>
      </c>
      <c r="E1900" t="s">
        <v>4</v>
      </c>
      <c r="F1900" t="s">
        <v>13188</v>
      </c>
      <c r="G1900" t="s">
        <v>13194</v>
      </c>
      <c r="H1900" t="s">
        <v>18</v>
      </c>
      <c r="I1900" t="s">
        <v>19</v>
      </c>
      <c r="J1900" t="s">
        <v>6057</v>
      </c>
      <c r="K1900" t="s">
        <v>6058</v>
      </c>
      <c r="L1900" t="s">
        <v>22</v>
      </c>
      <c r="M1900">
        <v>0</v>
      </c>
      <c r="N1900" t="s">
        <v>13199</v>
      </c>
      <c r="O1900" t="s">
        <v>29</v>
      </c>
      <c r="P1900">
        <v>42617</v>
      </c>
      <c r="Q1900">
        <v>1436</v>
      </c>
      <c r="R1900">
        <v>68034</v>
      </c>
    </row>
    <row r="1901" spans="1:18" x14ac:dyDescent="0.25">
      <c r="A1901" t="s">
        <v>15</v>
      </c>
      <c r="B1901">
        <v>9.6032964610461197E+17</v>
      </c>
      <c r="C1901" t="s">
        <v>6051</v>
      </c>
      <c r="D1901" t="s">
        <v>6059</v>
      </c>
      <c r="E1901" t="s">
        <v>4</v>
      </c>
      <c r="F1901" t="s">
        <v>13188</v>
      </c>
      <c r="G1901" t="s">
        <v>13194</v>
      </c>
      <c r="H1901" t="s">
        <v>18</v>
      </c>
      <c r="I1901" t="s">
        <v>47</v>
      </c>
      <c r="J1901" t="s">
        <v>6060</v>
      </c>
      <c r="K1901" t="s">
        <v>6061</v>
      </c>
      <c r="L1901" t="s">
        <v>22</v>
      </c>
      <c r="M1901">
        <v>2</v>
      </c>
      <c r="N1901" t="s">
        <v>13198</v>
      </c>
      <c r="O1901" t="s">
        <v>18</v>
      </c>
      <c r="P1901">
        <v>8460</v>
      </c>
      <c r="Q1901">
        <v>286</v>
      </c>
      <c r="R1901">
        <v>7938</v>
      </c>
    </row>
    <row r="1902" spans="1:18" x14ac:dyDescent="0.25">
      <c r="A1902" t="s">
        <v>15</v>
      </c>
      <c r="B1902">
        <v>9.6032964530344294E+17</v>
      </c>
      <c r="C1902" t="s">
        <v>6051</v>
      </c>
      <c r="D1902" t="s">
        <v>6062</v>
      </c>
      <c r="E1902" t="s">
        <v>4</v>
      </c>
      <c r="F1902" t="s">
        <v>13188</v>
      </c>
      <c r="G1902" t="s">
        <v>13194</v>
      </c>
      <c r="H1902" t="s">
        <v>18</v>
      </c>
      <c r="I1902" t="s">
        <v>47</v>
      </c>
      <c r="J1902" t="s">
        <v>6063</v>
      </c>
      <c r="K1902" t="s">
        <v>6064</v>
      </c>
      <c r="L1902" t="s">
        <v>22</v>
      </c>
      <c r="M1902">
        <v>0</v>
      </c>
      <c r="N1902" t="s">
        <v>13199</v>
      </c>
      <c r="O1902" t="s">
        <v>50</v>
      </c>
      <c r="P1902">
        <v>7993</v>
      </c>
      <c r="Q1902">
        <v>213</v>
      </c>
      <c r="R1902">
        <v>4573</v>
      </c>
    </row>
    <row r="1903" spans="1:18" x14ac:dyDescent="0.25">
      <c r="A1903" t="s">
        <v>15</v>
      </c>
      <c r="B1903">
        <v>9.6032964516089395E+17</v>
      </c>
      <c r="C1903" t="s">
        <v>6051</v>
      </c>
      <c r="D1903" t="s">
        <v>6065</v>
      </c>
      <c r="E1903" t="s">
        <v>4</v>
      </c>
      <c r="F1903" t="s">
        <v>13186</v>
      </c>
      <c r="G1903" t="s">
        <v>13194</v>
      </c>
      <c r="H1903" t="s">
        <v>18</v>
      </c>
      <c r="I1903" t="s">
        <v>19</v>
      </c>
      <c r="J1903" t="s">
        <v>6066</v>
      </c>
      <c r="K1903" t="s">
        <v>6067</v>
      </c>
      <c r="L1903" t="s">
        <v>22</v>
      </c>
      <c r="M1903">
        <v>0</v>
      </c>
      <c r="N1903" t="s">
        <v>13199</v>
      </c>
      <c r="O1903" t="s">
        <v>323</v>
      </c>
      <c r="P1903">
        <v>973</v>
      </c>
      <c r="Q1903">
        <v>42</v>
      </c>
      <c r="R1903">
        <v>770</v>
      </c>
    </row>
    <row r="1904" spans="1:18" x14ac:dyDescent="0.25">
      <c r="A1904" t="s">
        <v>15</v>
      </c>
      <c r="B1904">
        <v>9.6032964503925901E+17</v>
      </c>
      <c r="C1904" t="s">
        <v>6051</v>
      </c>
      <c r="D1904" t="s">
        <v>6068</v>
      </c>
      <c r="E1904" t="s">
        <v>4</v>
      </c>
      <c r="F1904" t="s">
        <v>13188</v>
      </c>
      <c r="G1904" t="s">
        <v>13194</v>
      </c>
      <c r="H1904" t="s">
        <v>18</v>
      </c>
      <c r="I1904" t="s">
        <v>19</v>
      </c>
      <c r="J1904" t="s">
        <v>6069</v>
      </c>
      <c r="K1904" t="s">
        <v>6070</v>
      </c>
      <c r="L1904" t="s">
        <v>22</v>
      </c>
      <c r="M1904">
        <v>0</v>
      </c>
      <c r="N1904" t="s">
        <v>13199</v>
      </c>
      <c r="O1904" t="s">
        <v>18</v>
      </c>
      <c r="P1904">
        <v>350</v>
      </c>
      <c r="Q1904">
        <v>117</v>
      </c>
      <c r="R1904">
        <v>2213</v>
      </c>
    </row>
    <row r="1905" spans="1:18" x14ac:dyDescent="0.25">
      <c r="A1905" t="s">
        <v>15</v>
      </c>
      <c r="B1905">
        <v>9.6032964448555302E+17</v>
      </c>
      <c r="C1905" t="s">
        <v>6071</v>
      </c>
      <c r="D1905" t="s">
        <v>6072</v>
      </c>
      <c r="E1905" t="s">
        <v>4</v>
      </c>
      <c r="F1905" t="s">
        <v>13188</v>
      </c>
      <c r="G1905" t="s">
        <v>13194</v>
      </c>
      <c r="H1905" t="s">
        <v>18</v>
      </c>
      <c r="I1905" t="s">
        <v>535</v>
      </c>
      <c r="J1905" t="s">
        <v>6073</v>
      </c>
      <c r="K1905" t="s">
        <v>6074</v>
      </c>
      <c r="L1905" t="s">
        <v>22</v>
      </c>
      <c r="M1905">
        <v>1</v>
      </c>
      <c r="N1905" t="s">
        <v>13198</v>
      </c>
      <c r="O1905" t="s">
        <v>56</v>
      </c>
      <c r="P1905">
        <v>1216</v>
      </c>
      <c r="Q1905">
        <v>728</v>
      </c>
      <c r="R1905">
        <v>5938</v>
      </c>
    </row>
    <row r="1906" spans="1:18" x14ac:dyDescent="0.25">
      <c r="A1906" t="s">
        <v>15</v>
      </c>
      <c r="B1906">
        <v>9.6032964417936102E+17</v>
      </c>
      <c r="C1906" t="s">
        <v>6071</v>
      </c>
      <c r="D1906" t="s">
        <v>6075</v>
      </c>
      <c r="E1906" t="s">
        <v>4</v>
      </c>
      <c r="F1906" t="s">
        <v>13188</v>
      </c>
      <c r="G1906" t="s">
        <v>13194</v>
      </c>
      <c r="H1906" t="s">
        <v>18</v>
      </c>
      <c r="I1906" t="s">
        <v>32</v>
      </c>
      <c r="J1906" t="s">
        <v>6076</v>
      </c>
      <c r="K1906" t="s">
        <v>6077</v>
      </c>
      <c r="L1906" t="s">
        <v>22</v>
      </c>
      <c r="M1906">
        <v>0</v>
      </c>
      <c r="N1906" t="s">
        <v>13199</v>
      </c>
      <c r="O1906" t="s">
        <v>56</v>
      </c>
      <c r="P1906">
        <v>4453</v>
      </c>
      <c r="Q1906">
        <v>1410</v>
      </c>
      <c r="R1906">
        <v>20724</v>
      </c>
    </row>
    <row r="1907" spans="1:18" x14ac:dyDescent="0.25">
      <c r="A1907" t="s">
        <v>15</v>
      </c>
      <c r="B1907">
        <v>9.6032964394872397E+17</v>
      </c>
      <c r="C1907" t="s">
        <v>6071</v>
      </c>
      <c r="D1907" t="s">
        <v>6078</v>
      </c>
      <c r="E1907" t="s">
        <v>4</v>
      </c>
      <c r="F1907" t="s">
        <v>13188</v>
      </c>
      <c r="G1907" t="s">
        <v>13194</v>
      </c>
      <c r="H1907" t="s">
        <v>18</v>
      </c>
      <c r="I1907" t="s">
        <v>19</v>
      </c>
      <c r="J1907" t="s">
        <v>6079</v>
      </c>
      <c r="K1907" t="s">
        <v>6080</v>
      </c>
      <c r="L1907" t="s">
        <v>22</v>
      </c>
      <c r="M1907">
        <v>1</v>
      </c>
      <c r="N1907" t="s">
        <v>13198</v>
      </c>
      <c r="O1907" t="s">
        <v>23</v>
      </c>
      <c r="P1907">
        <v>12937</v>
      </c>
      <c r="Q1907">
        <v>680</v>
      </c>
      <c r="R1907">
        <v>5228</v>
      </c>
    </row>
    <row r="1908" spans="1:18" x14ac:dyDescent="0.25">
      <c r="A1908" t="s">
        <v>15</v>
      </c>
      <c r="B1908">
        <v>9.6032964253938803E+17</v>
      </c>
      <c r="C1908" t="s">
        <v>6071</v>
      </c>
      <c r="D1908" t="s">
        <v>6081</v>
      </c>
      <c r="E1908" t="s">
        <v>4</v>
      </c>
      <c r="F1908" t="s">
        <v>13188</v>
      </c>
      <c r="G1908" t="s">
        <v>13195</v>
      </c>
      <c r="H1908" t="s">
        <v>18</v>
      </c>
      <c r="I1908" t="s">
        <v>47</v>
      </c>
      <c r="J1908" t="s">
        <v>6082</v>
      </c>
      <c r="K1908" t="s">
        <v>6083</v>
      </c>
      <c r="L1908" t="s">
        <v>22</v>
      </c>
      <c r="M1908">
        <v>0</v>
      </c>
      <c r="N1908" t="s">
        <v>13199</v>
      </c>
      <c r="O1908" t="s">
        <v>56</v>
      </c>
      <c r="P1908">
        <v>75095</v>
      </c>
      <c r="Q1908">
        <v>463</v>
      </c>
      <c r="R1908">
        <v>6341</v>
      </c>
    </row>
    <row r="1909" spans="1:18" x14ac:dyDescent="0.25">
      <c r="A1909" t="s">
        <v>15</v>
      </c>
      <c r="B1909">
        <v>9.6032964189774605E+17</v>
      </c>
      <c r="C1909" t="s">
        <v>6071</v>
      </c>
      <c r="D1909" t="s">
        <v>6084</v>
      </c>
      <c r="E1909" t="s">
        <v>4</v>
      </c>
      <c r="F1909" t="s">
        <v>13188</v>
      </c>
      <c r="G1909" t="s">
        <v>13194</v>
      </c>
      <c r="H1909" t="s">
        <v>18</v>
      </c>
      <c r="I1909" t="s">
        <v>19</v>
      </c>
      <c r="J1909" t="s">
        <v>6085</v>
      </c>
      <c r="K1909" t="s">
        <v>6086</v>
      </c>
      <c r="L1909" t="s">
        <v>22</v>
      </c>
      <c r="M1909">
        <v>0</v>
      </c>
      <c r="N1909" t="s">
        <v>13199</v>
      </c>
      <c r="O1909" t="s">
        <v>23</v>
      </c>
      <c r="P1909">
        <v>199</v>
      </c>
      <c r="Q1909">
        <v>208</v>
      </c>
      <c r="R1909">
        <v>10590</v>
      </c>
    </row>
    <row r="1910" spans="1:18" x14ac:dyDescent="0.25">
      <c r="A1910" t="s">
        <v>15</v>
      </c>
      <c r="B1910">
        <v>9.6032967089701606E+17</v>
      </c>
      <c r="C1910" t="s">
        <v>6087</v>
      </c>
      <c r="D1910" t="s">
        <v>6088</v>
      </c>
      <c r="E1910" t="s">
        <v>4</v>
      </c>
      <c r="F1910" t="s">
        <v>13188</v>
      </c>
      <c r="G1910" t="s">
        <v>13194</v>
      </c>
      <c r="H1910" t="s">
        <v>18</v>
      </c>
      <c r="I1910" t="s">
        <v>19</v>
      </c>
      <c r="J1910" t="s">
        <v>6089</v>
      </c>
      <c r="K1910" t="s">
        <v>6090</v>
      </c>
      <c r="L1910" t="s">
        <v>22</v>
      </c>
      <c r="M1910">
        <v>0</v>
      </c>
      <c r="N1910" t="s">
        <v>13199</v>
      </c>
      <c r="O1910" t="s">
        <v>68</v>
      </c>
      <c r="P1910">
        <v>292</v>
      </c>
      <c r="Q1910">
        <v>1292</v>
      </c>
      <c r="R1910">
        <v>3243</v>
      </c>
    </row>
    <row r="1911" spans="1:18" x14ac:dyDescent="0.25">
      <c r="A1911" t="s">
        <v>15</v>
      </c>
      <c r="B1911">
        <v>9.60329670876016E+17</v>
      </c>
      <c r="C1911" t="s">
        <v>6087</v>
      </c>
      <c r="D1911" t="s">
        <v>5964</v>
      </c>
      <c r="E1911" t="s">
        <v>4</v>
      </c>
      <c r="F1911" t="s">
        <v>13188</v>
      </c>
      <c r="G1911" t="s">
        <v>13194</v>
      </c>
      <c r="H1911" t="s">
        <v>18</v>
      </c>
      <c r="I1911" t="s">
        <v>32</v>
      </c>
      <c r="J1911" t="s">
        <v>6091</v>
      </c>
      <c r="K1911" t="s">
        <v>6092</v>
      </c>
      <c r="L1911" t="s">
        <v>22</v>
      </c>
      <c r="M1911">
        <v>5</v>
      </c>
      <c r="N1911" t="s">
        <v>13198</v>
      </c>
      <c r="O1911" t="s">
        <v>68</v>
      </c>
      <c r="P1911">
        <v>9658</v>
      </c>
      <c r="Q1911">
        <v>165</v>
      </c>
      <c r="R1911">
        <v>2729</v>
      </c>
    </row>
    <row r="1912" spans="1:18" x14ac:dyDescent="0.25">
      <c r="A1912" t="s">
        <v>15</v>
      </c>
      <c r="B1912">
        <v>9.6032967016735104E+17</v>
      </c>
      <c r="C1912" t="s">
        <v>6087</v>
      </c>
      <c r="D1912" t="s">
        <v>6093</v>
      </c>
      <c r="E1912" t="s">
        <v>4</v>
      </c>
      <c r="F1912" t="s">
        <v>13188</v>
      </c>
      <c r="G1912" t="s">
        <v>13194</v>
      </c>
      <c r="H1912" t="s">
        <v>18</v>
      </c>
      <c r="I1912" t="s">
        <v>952</v>
      </c>
      <c r="J1912" t="s">
        <v>6094</v>
      </c>
      <c r="K1912" t="s">
        <v>6095</v>
      </c>
      <c r="L1912" t="s">
        <v>22</v>
      </c>
      <c r="M1912">
        <v>0</v>
      </c>
      <c r="N1912" t="s">
        <v>13199</v>
      </c>
      <c r="O1912" t="s">
        <v>18</v>
      </c>
      <c r="P1912">
        <v>2941</v>
      </c>
      <c r="Q1912">
        <v>801</v>
      </c>
      <c r="R1912">
        <v>11465</v>
      </c>
    </row>
    <row r="1913" spans="1:18" x14ac:dyDescent="0.25">
      <c r="A1913" t="s">
        <v>15</v>
      </c>
      <c r="B1913">
        <v>9.6032967007088602E+17</v>
      </c>
      <c r="C1913" t="s">
        <v>6087</v>
      </c>
      <c r="D1913" t="s">
        <v>6096</v>
      </c>
      <c r="E1913" t="s">
        <v>4</v>
      </c>
      <c r="F1913" t="s">
        <v>13188</v>
      </c>
      <c r="G1913" t="s">
        <v>13194</v>
      </c>
      <c r="H1913" t="s">
        <v>18</v>
      </c>
      <c r="I1913" t="s">
        <v>289</v>
      </c>
      <c r="J1913" t="s">
        <v>6097</v>
      </c>
      <c r="K1913" t="s">
        <v>6098</v>
      </c>
      <c r="L1913" t="s">
        <v>22</v>
      </c>
      <c r="M1913">
        <v>0</v>
      </c>
      <c r="N1913" t="s">
        <v>13199</v>
      </c>
      <c r="O1913" t="s">
        <v>29</v>
      </c>
      <c r="P1913">
        <v>4280</v>
      </c>
      <c r="Q1913">
        <v>238</v>
      </c>
      <c r="R1913">
        <v>2804</v>
      </c>
    </row>
    <row r="1914" spans="1:18" x14ac:dyDescent="0.25">
      <c r="A1914" t="s">
        <v>15</v>
      </c>
      <c r="B1914">
        <v>9.6032966987791104E+17</v>
      </c>
      <c r="C1914" t="s">
        <v>6087</v>
      </c>
      <c r="D1914" t="s">
        <v>6099</v>
      </c>
      <c r="E1914" t="s">
        <v>4</v>
      </c>
      <c r="F1914" t="s">
        <v>13188</v>
      </c>
      <c r="G1914" t="s">
        <v>13194</v>
      </c>
      <c r="H1914" t="s">
        <v>18</v>
      </c>
      <c r="I1914" t="s">
        <v>47</v>
      </c>
      <c r="J1914" t="s">
        <v>6100</v>
      </c>
      <c r="K1914" t="s">
        <v>6101</v>
      </c>
      <c r="L1914" t="s">
        <v>22</v>
      </c>
      <c r="M1914">
        <v>0</v>
      </c>
      <c r="N1914" t="s">
        <v>13199</v>
      </c>
      <c r="O1914" t="s">
        <v>29</v>
      </c>
      <c r="P1914">
        <v>1058</v>
      </c>
      <c r="Q1914">
        <v>344</v>
      </c>
      <c r="R1914">
        <v>3417</v>
      </c>
    </row>
    <row r="1915" spans="1:18" x14ac:dyDescent="0.25">
      <c r="A1915" t="s">
        <v>15</v>
      </c>
      <c r="B1915">
        <v>9.6032966876211597E+17</v>
      </c>
      <c r="C1915" t="s">
        <v>6102</v>
      </c>
      <c r="D1915" t="s">
        <v>6103</v>
      </c>
      <c r="E1915" t="s">
        <v>4</v>
      </c>
      <c r="F1915" t="s">
        <v>13188</v>
      </c>
      <c r="G1915" t="s">
        <v>13194</v>
      </c>
      <c r="H1915" t="s">
        <v>18</v>
      </c>
      <c r="I1915" t="s">
        <v>19</v>
      </c>
      <c r="J1915" t="s">
        <v>6104</v>
      </c>
      <c r="K1915" t="s">
        <v>6105</v>
      </c>
      <c r="L1915" t="s">
        <v>22</v>
      </c>
      <c r="M1915">
        <v>0</v>
      </c>
      <c r="N1915" t="s">
        <v>13199</v>
      </c>
      <c r="O1915" t="s">
        <v>68</v>
      </c>
      <c r="P1915">
        <v>2974</v>
      </c>
      <c r="Q1915">
        <v>212</v>
      </c>
      <c r="R1915">
        <v>3530</v>
      </c>
    </row>
    <row r="1916" spans="1:18" x14ac:dyDescent="0.25">
      <c r="A1916" t="s">
        <v>15</v>
      </c>
      <c r="B1916">
        <v>9.6032966837199206E+17</v>
      </c>
      <c r="C1916" t="s">
        <v>6102</v>
      </c>
      <c r="D1916" t="s">
        <v>6106</v>
      </c>
      <c r="E1916" t="s">
        <v>4</v>
      </c>
      <c r="F1916" t="s">
        <v>13188</v>
      </c>
      <c r="G1916" t="s">
        <v>13194</v>
      </c>
      <c r="H1916" t="s">
        <v>18</v>
      </c>
      <c r="I1916" t="s">
        <v>19</v>
      </c>
      <c r="J1916" t="s">
        <v>6107</v>
      </c>
      <c r="K1916" t="s">
        <v>6108</v>
      </c>
      <c r="L1916" t="s">
        <v>22</v>
      </c>
      <c r="M1916">
        <v>0</v>
      </c>
      <c r="N1916" t="s">
        <v>13199</v>
      </c>
      <c r="O1916" t="s">
        <v>68</v>
      </c>
      <c r="P1916">
        <v>2514</v>
      </c>
      <c r="Q1916">
        <v>501</v>
      </c>
      <c r="R1916">
        <v>1686</v>
      </c>
    </row>
    <row r="1917" spans="1:18" x14ac:dyDescent="0.25">
      <c r="A1917" t="s">
        <v>15</v>
      </c>
      <c r="B1917">
        <v>9.6032966821692595E+17</v>
      </c>
      <c r="C1917" t="s">
        <v>6102</v>
      </c>
      <c r="D1917" t="s">
        <v>6109</v>
      </c>
      <c r="E1917" t="s">
        <v>4</v>
      </c>
      <c r="F1917" t="s">
        <v>13188</v>
      </c>
      <c r="G1917" t="s">
        <v>13194</v>
      </c>
      <c r="H1917" t="s">
        <v>18</v>
      </c>
      <c r="I1917" t="s">
        <v>32</v>
      </c>
      <c r="J1917" t="s">
        <v>6110</v>
      </c>
      <c r="K1917" t="s">
        <v>6111</v>
      </c>
      <c r="L1917" t="s">
        <v>22</v>
      </c>
      <c r="M1917">
        <v>0</v>
      </c>
      <c r="N1917" t="s">
        <v>13199</v>
      </c>
      <c r="O1917" t="s">
        <v>56</v>
      </c>
      <c r="P1917">
        <v>10784</v>
      </c>
      <c r="Q1917">
        <v>428</v>
      </c>
      <c r="R1917">
        <v>2116</v>
      </c>
    </row>
    <row r="1918" spans="1:18" x14ac:dyDescent="0.25">
      <c r="A1918" t="s">
        <v>15</v>
      </c>
      <c r="B1918">
        <v>9.6032966808278605E+17</v>
      </c>
      <c r="C1918" t="s">
        <v>6102</v>
      </c>
      <c r="D1918" t="s">
        <v>6112</v>
      </c>
      <c r="E1918" t="s">
        <v>4</v>
      </c>
      <c r="F1918" t="s">
        <v>13188</v>
      </c>
      <c r="G1918" t="s">
        <v>13194</v>
      </c>
      <c r="H1918" t="s">
        <v>18</v>
      </c>
      <c r="I1918" t="s">
        <v>32</v>
      </c>
      <c r="J1918" t="s">
        <v>6113</v>
      </c>
      <c r="K1918" t="s">
        <v>6114</v>
      </c>
      <c r="L1918" t="s">
        <v>22</v>
      </c>
      <c r="M1918">
        <v>0</v>
      </c>
      <c r="N1918" t="s">
        <v>13199</v>
      </c>
      <c r="O1918" t="s">
        <v>56</v>
      </c>
      <c r="P1918">
        <v>21515</v>
      </c>
      <c r="Q1918">
        <v>1183</v>
      </c>
      <c r="R1918">
        <v>6665</v>
      </c>
    </row>
    <row r="1919" spans="1:18" x14ac:dyDescent="0.25">
      <c r="A1919" t="s">
        <v>15</v>
      </c>
      <c r="B1919">
        <v>9.6032966759607501E+17</v>
      </c>
      <c r="C1919" t="s">
        <v>6102</v>
      </c>
      <c r="D1919" t="s">
        <v>6115</v>
      </c>
      <c r="E1919" t="s">
        <v>4</v>
      </c>
      <c r="F1919" t="s">
        <v>13188</v>
      </c>
      <c r="G1919" t="s">
        <v>13194</v>
      </c>
      <c r="H1919" t="s">
        <v>18</v>
      </c>
      <c r="I1919" t="s">
        <v>1318</v>
      </c>
      <c r="J1919" t="s">
        <v>6116</v>
      </c>
      <c r="K1919" t="s">
        <v>6117</v>
      </c>
      <c r="L1919" t="s">
        <v>22</v>
      </c>
      <c r="M1919">
        <v>5</v>
      </c>
      <c r="N1919" t="s">
        <v>13198</v>
      </c>
      <c r="O1919" t="s">
        <v>18</v>
      </c>
      <c r="P1919">
        <v>387</v>
      </c>
      <c r="Q1919">
        <v>6</v>
      </c>
      <c r="R1919">
        <v>361</v>
      </c>
    </row>
    <row r="1920" spans="1:18" x14ac:dyDescent="0.25">
      <c r="A1920" t="s">
        <v>15</v>
      </c>
      <c r="B1920">
        <v>9.6032966757527501E+17</v>
      </c>
      <c r="C1920" t="s">
        <v>6102</v>
      </c>
      <c r="D1920" t="s">
        <v>6118</v>
      </c>
      <c r="E1920" t="s">
        <v>4</v>
      </c>
      <c r="F1920" t="s">
        <v>13188</v>
      </c>
      <c r="G1920" t="s">
        <v>13194</v>
      </c>
      <c r="H1920" t="s">
        <v>18</v>
      </c>
      <c r="I1920" t="s">
        <v>19</v>
      </c>
      <c r="J1920" t="s">
        <v>6119</v>
      </c>
      <c r="K1920" t="s">
        <v>6120</v>
      </c>
      <c r="L1920" t="s">
        <v>22</v>
      </c>
      <c r="M1920">
        <v>0</v>
      </c>
      <c r="N1920" t="s">
        <v>13199</v>
      </c>
      <c r="O1920" t="s">
        <v>29</v>
      </c>
      <c r="P1920">
        <v>67077</v>
      </c>
      <c r="Q1920">
        <v>814</v>
      </c>
      <c r="R1920">
        <v>39634</v>
      </c>
    </row>
    <row r="1921" spans="1:18" x14ac:dyDescent="0.25">
      <c r="A1921" t="s">
        <v>15</v>
      </c>
      <c r="B1921">
        <v>9.6032966729425203E+17</v>
      </c>
      <c r="C1921" t="s">
        <v>6102</v>
      </c>
      <c r="D1921" t="s">
        <v>6121</v>
      </c>
      <c r="E1921" t="s">
        <v>4</v>
      </c>
      <c r="F1921" t="s">
        <v>13188</v>
      </c>
      <c r="G1921" t="s">
        <v>13194</v>
      </c>
      <c r="H1921" t="s">
        <v>18</v>
      </c>
      <c r="I1921" t="s">
        <v>47</v>
      </c>
      <c r="J1921" t="s">
        <v>6122</v>
      </c>
      <c r="K1921" t="s">
        <v>6123</v>
      </c>
      <c r="L1921" t="s">
        <v>22</v>
      </c>
      <c r="M1921">
        <v>0</v>
      </c>
      <c r="N1921" t="s">
        <v>13199</v>
      </c>
      <c r="O1921" t="s">
        <v>18</v>
      </c>
      <c r="P1921">
        <v>265</v>
      </c>
      <c r="Q1921">
        <v>47</v>
      </c>
      <c r="R1921">
        <v>404</v>
      </c>
    </row>
    <row r="1922" spans="1:18" x14ac:dyDescent="0.25">
      <c r="A1922" t="s">
        <v>15</v>
      </c>
      <c r="B1922">
        <v>9.6032966682436403E+17</v>
      </c>
      <c r="C1922" t="s">
        <v>6102</v>
      </c>
      <c r="D1922" t="s">
        <v>6124</v>
      </c>
      <c r="E1922" t="s">
        <v>4</v>
      </c>
      <c r="F1922" t="s">
        <v>13188</v>
      </c>
      <c r="G1922" t="s">
        <v>13194</v>
      </c>
      <c r="H1922" t="s">
        <v>18</v>
      </c>
      <c r="I1922" t="s">
        <v>19</v>
      </c>
      <c r="J1922" t="s">
        <v>6125</v>
      </c>
      <c r="K1922" t="s">
        <v>6126</v>
      </c>
      <c r="L1922" t="s">
        <v>22</v>
      </c>
      <c r="M1922">
        <v>0</v>
      </c>
      <c r="N1922" t="s">
        <v>13199</v>
      </c>
      <c r="O1922" t="s">
        <v>18</v>
      </c>
      <c r="P1922">
        <v>328</v>
      </c>
      <c r="Q1922">
        <v>271</v>
      </c>
      <c r="R1922">
        <v>1834</v>
      </c>
    </row>
    <row r="1923" spans="1:18" x14ac:dyDescent="0.25">
      <c r="A1923" t="s">
        <v>15</v>
      </c>
      <c r="B1923">
        <v>9.6032966663561997E+17</v>
      </c>
      <c r="C1923" t="s">
        <v>6102</v>
      </c>
      <c r="D1923" t="s">
        <v>6127</v>
      </c>
      <c r="E1923" t="s">
        <v>4</v>
      </c>
      <c r="F1923" t="s">
        <v>13188</v>
      </c>
      <c r="G1923" t="s">
        <v>13194</v>
      </c>
      <c r="H1923" t="s">
        <v>18</v>
      </c>
      <c r="I1923" t="s">
        <v>19</v>
      </c>
      <c r="J1923" t="s">
        <v>3120</v>
      </c>
      <c r="K1923" t="s">
        <v>3121</v>
      </c>
      <c r="L1923" t="s">
        <v>22</v>
      </c>
      <c r="M1923">
        <v>1</v>
      </c>
      <c r="N1923" t="s">
        <v>13198</v>
      </c>
      <c r="O1923" t="s">
        <v>252</v>
      </c>
      <c r="P1923">
        <v>3472</v>
      </c>
      <c r="Q1923">
        <v>288</v>
      </c>
      <c r="R1923">
        <v>792</v>
      </c>
    </row>
    <row r="1924" spans="1:18" x14ac:dyDescent="0.25">
      <c r="A1924" t="s">
        <v>15</v>
      </c>
      <c r="B1924">
        <v>9.6032966644280896E+17</v>
      </c>
      <c r="C1924" t="s">
        <v>6102</v>
      </c>
      <c r="D1924" t="s">
        <v>6128</v>
      </c>
      <c r="E1924" t="s">
        <v>4</v>
      </c>
      <c r="F1924" t="s">
        <v>13186</v>
      </c>
      <c r="G1924" t="s">
        <v>13194</v>
      </c>
      <c r="H1924" t="s">
        <v>18</v>
      </c>
      <c r="I1924" t="s">
        <v>19</v>
      </c>
      <c r="J1924" t="s">
        <v>6129</v>
      </c>
      <c r="K1924" t="s">
        <v>6130</v>
      </c>
      <c r="L1924" t="s">
        <v>22</v>
      </c>
      <c r="M1924">
        <v>0</v>
      </c>
      <c r="N1924" t="s">
        <v>13199</v>
      </c>
      <c r="O1924" t="s">
        <v>68</v>
      </c>
      <c r="P1924">
        <v>45</v>
      </c>
      <c r="Q1924">
        <v>36</v>
      </c>
      <c r="R1924">
        <v>294</v>
      </c>
    </row>
    <row r="1925" spans="1:18" x14ac:dyDescent="0.25">
      <c r="A1925" t="s">
        <v>15</v>
      </c>
      <c r="B1925">
        <v>9.60329695320592E+17</v>
      </c>
      <c r="C1925" t="s">
        <v>6131</v>
      </c>
      <c r="D1925" t="s">
        <v>6132</v>
      </c>
      <c r="E1925" t="s">
        <v>4</v>
      </c>
      <c r="F1925" t="s">
        <v>13188</v>
      </c>
      <c r="G1925" t="s">
        <v>13194</v>
      </c>
      <c r="H1925" t="s">
        <v>18</v>
      </c>
      <c r="I1925" t="s">
        <v>38</v>
      </c>
      <c r="J1925" t="s">
        <v>6133</v>
      </c>
      <c r="K1925" t="s">
        <v>6134</v>
      </c>
      <c r="L1925" t="s">
        <v>22</v>
      </c>
      <c r="M1925">
        <v>0</v>
      </c>
      <c r="N1925" t="s">
        <v>13199</v>
      </c>
      <c r="O1925" t="s">
        <v>18</v>
      </c>
      <c r="P1925">
        <v>4497</v>
      </c>
      <c r="Q1925">
        <v>120</v>
      </c>
      <c r="R1925">
        <v>4409</v>
      </c>
    </row>
    <row r="1926" spans="1:18" x14ac:dyDescent="0.25">
      <c r="A1926" t="s">
        <v>15</v>
      </c>
      <c r="B1926">
        <v>9.6032969523243802E+17</v>
      </c>
      <c r="C1926" t="s">
        <v>6131</v>
      </c>
      <c r="D1926" t="s">
        <v>6135</v>
      </c>
      <c r="E1926" t="s">
        <v>4</v>
      </c>
      <c r="F1926" t="s">
        <v>13188</v>
      </c>
      <c r="G1926" t="s">
        <v>13194</v>
      </c>
      <c r="H1926" t="s">
        <v>18</v>
      </c>
      <c r="I1926" t="s">
        <v>19</v>
      </c>
      <c r="J1926" t="s">
        <v>6136</v>
      </c>
      <c r="K1926" t="s">
        <v>6137</v>
      </c>
      <c r="L1926" t="s">
        <v>22</v>
      </c>
      <c r="M1926">
        <v>0</v>
      </c>
      <c r="N1926" t="s">
        <v>13199</v>
      </c>
      <c r="O1926" t="s">
        <v>56</v>
      </c>
      <c r="P1926">
        <v>7923</v>
      </c>
      <c r="Q1926">
        <v>121</v>
      </c>
      <c r="R1926">
        <v>5517</v>
      </c>
    </row>
    <row r="1927" spans="1:18" x14ac:dyDescent="0.25">
      <c r="A1927" t="s">
        <v>15</v>
      </c>
      <c r="B1927">
        <v>9.6032969474160998E+17</v>
      </c>
      <c r="C1927" t="s">
        <v>6138</v>
      </c>
      <c r="D1927" t="s">
        <v>6139</v>
      </c>
      <c r="E1927" t="s">
        <v>4</v>
      </c>
      <c r="F1927" t="s">
        <v>13188</v>
      </c>
      <c r="G1927" t="s">
        <v>13194</v>
      </c>
      <c r="H1927" t="s">
        <v>18</v>
      </c>
      <c r="I1927" t="s">
        <v>19</v>
      </c>
      <c r="J1927" t="s">
        <v>6140</v>
      </c>
      <c r="K1927" t="s">
        <v>6141</v>
      </c>
      <c r="L1927" t="s">
        <v>22</v>
      </c>
      <c r="M1927">
        <v>0</v>
      </c>
      <c r="N1927" t="s">
        <v>13199</v>
      </c>
      <c r="O1927" t="s">
        <v>68</v>
      </c>
      <c r="P1927">
        <v>1591</v>
      </c>
      <c r="Q1927">
        <v>343</v>
      </c>
      <c r="R1927">
        <v>831</v>
      </c>
    </row>
    <row r="1928" spans="1:18" x14ac:dyDescent="0.25">
      <c r="A1928" t="s">
        <v>15</v>
      </c>
      <c r="B1928">
        <v>9.6032969459915494E+17</v>
      </c>
      <c r="C1928" t="s">
        <v>6138</v>
      </c>
      <c r="D1928" t="s">
        <v>5316</v>
      </c>
      <c r="E1928" t="s">
        <v>4</v>
      </c>
      <c r="F1928" t="s">
        <v>13188</v>
      </c>
      <c r="G1928" t="s">
        <v>13194</v>
      </c>
      <c r="H1928" t="s">
        <v>18</v>
      </c>
      <c r="I1928" t="s">
        <v>19</v>
      </c>
      <c r="J1928" t="s">
        <v>6142</v>
      </c>
      <c r="K1928" t="s">
        <v>6143</v>
      </c>
      <c r="L1928" t="s">
        <v>22</v>
      </c>
      <c r="M1928">
        <v>67</v>
      </c>
      <c r="N1928" t="s">
        <v>13198</v>
      </c>
      <c r="O1928" t="s">
        <v>29</v>
      </c>
      <c r="P1928">
        <v>2426</v>
      </c>
      <c r="Q1928">
        <v>1705</v>
      </c>
      <c r="R1928">
        <v>7132</v>
      </c>
    </row>
    <row r="1929" spans="1:18" x14ac:dyDescent="0.25">
      <c r="A1929" t="s">
        <v>15</v>
      </c>
      <c r="B1929">
        <v>9.6032969415031603E+17</v>
      </c>
      <c r="C1929" t="s">
        <v>6138</v>
      </c>
      <c r="D1929" t="s">
        <v>6144</v>
      </c>
      <c r="E1929" t="s">
        <v>4</v>
      </c>
      <c r="F1929" t="s">
        <v>13188</v>
      </c>
      <c r="G1929" t="s">
        <v>13194</v>
      </c>
      <c r="H1929" t="s">
        <v>18</v>
      </c>
      <c r="I1929" t="s">
        <v>32</v>
      </c>
      <c r="J1929" t="s">
        <v>6145</v>
      </c>
      <c r="K1929" t="s">
        <v>6146</v>
      </c>
      <c r="L1929" t="s">
        <v>22</v>
      </c>
      <c r="M1929">
        <v>0</v>
      </c>
      <c r="N1929" t="s">
        <v>13199</v>
      </c>
      <c r="O1929" t="s">
        <v>18</v>
      </c>
      <c r="P1929">
        <v>5</v>
      </c>
      <c r="Q1929">
        <v>323</v>
      </c>
      <c r="R1929">
        <v>91</v>
      </c>
    </row>
    <row r="1930" spans="1:18" x14ac:dyDescent="0.25">
      <c r="A1930" t="s">
        <v>15</v>
      </c>
      <c r="B1930">
        <v>9.6032969361767194E+17</v>
      </c>
      <c r="C1930" t="s">
        <v>6138</v>
      </c>
      <c r="D1930" t="s">
        <v>5805</v>
      </c>
      <c r="E1930" t="s">
        <v>4</v>
      </c>
      <c r="F1930" t="s">
        <v>13188</v>
      </c>
      <c r="G1930" t="s">
        <v>13194</v>
      </c>
      <c r="H1930" t="s">
        <v>18</v>
      </c>
      <c r="I1930" t="s">
        <v>47</v>
      </c>
      <c r="J1930" t="s">
        <v>6147</v>
      </c>
      <c r="K1930" t="s">
        <v>6148</v>
      </c>
      <c r="L1930" t="s">
        <v>22</v>
      </c>
      <c r="M1930">
        <v>0</v>
      </c>
      <c r="N1930" t="s">
        <v>13199</v>
      </c>
      <c r="O1930" t="s">
        <v>56</v>
      </c>
      <c r="P1930">
        <v>5690</v>
      </c>
      <c r="Q1930">
        <v>329</v>
      </c>
      <c r="R1930">
        <v>21813</v>
      </c>
    </row>
    <row r="1931" spans="1:18" x14ac:dyDescent="0.25">
      <c r="A1931" t="s">
        <v>15</v>
      </c>
      <c r="B1931">
        <v>9.6032969248524595E+17</v>
      </c>
      <c r="C1931" t="s">
        <v>6138</v>
      </c>
      <c r="D1931" t="s">
        <v>6149</v>
      </c>
      <c r="E1931" t="s">
        <v>4</v>
      </c>
      <c r="F1931" t="s">
        <v>13186</v>
      </c>
      <c r="G1931" t="s">
        <v>13194</v>
      </c>
      <c r="H1931" t="s">
        <v>18</v>
      </c>
      <c r="I1931" t="s">
        <v>47</v>
      </c>
      <c r="J1931" t="s">
        <v>6150</v>
      </c>
      <c r="K1931" t="s">
        <v>6151</v>
      </c>
      <c r="L1931" t="s">
        <v>22</v>
      </c>
      <c r="M1931">
        <v>0</v>
      </c>
      <c r="N1931" t="s">
        <v>13199</v>
      </c>
      <c r="O1931" t="s">
        <v>18</v>
      </c>
      <c r="P1931">
        <v>7948</v>
      </c>
      <c r="Q1931">
        <v>304</v>
      </c>
      <c r="R1931">
        <v>5725</v>
      </c>
    </row>
    <row r="1932" spans="1:18" x14ac:dyDescent="0.25">
      <c r="A1932" t="s">
        <v>15</v>
      </c>
      <c r="B1932">
        <v>9.6032969190216896E+17</v>
      </c>
      <c r="C1932" t="s">
        <v>6138</v>
      </c>
      <c r="D1932" t="s">
        <v>6152</v>
      </c>
      <c r="E1932" t="s">
        <v>4</v>
      </c>
      <c r="F1932" t="s">
        <v>13188</v>
      </c>
      <c r="G1932" t="s">
        <v>13194</v>
      </c>
      <c r="H1932" t="s">
        <v>18</v>
      </c>
      <c r="I1932" t="s">
        <v>47</v>
      </c>
      <c r="J1932" t="s">
        <v>6153</v>
      </c>
      <c r="K1932" t="s">
        <v>6154</v>
      </c>
      <c r="L1932" t="s">
        <v>22</v>
      </c>
      <c r="M1932">
        <v>0</v>
      </c>
      <c r="N1932" t="s">
        <v>13199</v>
      </c>
      <c r="O1932" t="s">
        <v>18</v>
      </c>
      <c r="P1932">
        <v>2466</v>
      </c>
      <c r="Q1932">
        <v>96</v>
      </c>
      <c r="R1932">
        <v>812</v>
      </c>
    </row>
    <row r="1933" spans="1:18" x14ac:dyDescent="0.25">
      <c r="A1933" t="s">
        <v>15</v>
      </c>
      <c r="B1933">
        <v>9.6032969163360205E+17</v>
      </c>
      <c r="C1933" t="s">
        <v>6138</v>
      </c>
      <c r="D1933" t="s">
        <v>6155</v>
      </c>
      <c r="E1933" t="s">
        <v>4</v>
      </c>
      <c r="F1933" t="s">
        <v>13188</v>
      </c>
      <c r="G1933" t="s">
        <v>13194</v>
      </c>
      <c r="H1933" t="s">
        <v>18</v>
      </c>
      <c r="I1933" t="s">
        <v>19</v>
      </c>
      <c r="J1933" t="s">
        <v>6156</v>
      </c>
      <c r="K1933" t="s">
        <v>6157</v>
      </c>
      <c r="L1933" t="s">
        <v>22</v>
      </c>
      <c r="M1933">
        <v>0</v>
      </c>
      <c r="N1933" t="s">
        <v>13199</v>
      </c>
      <c r="O1933" t="s">
        <v>68</v>
      </c>
      <c r="P1933">
        <v>2387</v>
      </c>
      <c r="Q1933">
        <v>366</v>
      </c>
      <c r="R1933">
        <v>6355</v>
      </c>
    </row>
    <row r="1934" spans="1:18" x14ac:dyDescent="0.25">
      <c r="A1934" t="s">
        <v>15</v>
      </c>
      <c r="B1934">
        <v>9.6032969086204698E+17</v>
      </c>
      <c r="C1934" t="s">
        <v>6138</v>
      </c>
      <c r="D1934" t="s">
        <v>6158</v>
      </c>
      <c r="E1934" t="s">
        <v>4</v>
      </c>
      <c r="F1934" t="s">
        <v>13188</v>
      </c>
      <c r="G1934" t="s">
        <v>13194</v>
      </c>
      <c r="H1934" t="s">
        <v>18</v>
      </c>
      <c r="I1934" t="s">
        <v>47</v>
      </c>
      <c r="J1934" t="s">
        <v>6159</v>
      </c>
      <c r="K1934" t="s">
        <v>6160</v>
      </c>
      <c r="L1934" t="s">
        <v>22</v>
      </c>
      <c r="M1934">
        <v>0</v>
      </c>
      <c r="N1934" t="s">
        <v>13199</v>
      </c>
      <c r="O1934" t="s">
        <v>29</v>
      </c>
      <c r="P1934">
        <v>2261</v>
      </c>
      <c r="Q1934">
        <v>131</v>
      </c>
      <c r="R1934">
        <v>6822</v>
      </c>
    </row>
    <row r="1935" spans="1:18" x14ac:dyDescent="0.25">
      <c r="A1935" t="s">
        <v>15</v>
      </c>
      <c r="B1935">
        <v>9.6032969070263898E+17</v>
      </c>
      <c r="C1935" t="s">
        <v>6161</v>
      </c>
      <c r="D1935" t="s">
        <v>6162</v>
      </c>
      <c r="E1935" t="s">
        <v>4</v>
      </c>
      <c r="F1935" t="s">
        <v>13188</v>
      </c>
      <c r="G1935" t="s">
        <v>13194</v>
      </c>
      <c r="H1935" t="s">
        <v>18</v>
      </c>
      <c r="I1935" t="s">
        <v>19</v>
      </c>
      <c r="J1935" t="s">
        <v>6163</v>
      </c>
      <c r="K1935" t="s">
        <v>6164</v>
      </c>
      <c r="L1935" t="s">
        <v>22</v>
      </c>
      <c r="M1935">
        <v>0</v>
      </c>
      <c r="N1935" t="s">
        <v>13199</v>
      </c>
      <c r="O1935" t="s">
        <v>56</v>
      </c>
      <c r="P1935">
        <v>2244</v>
      </c>
      <c r="Q1935">
        <v>24291</v>
      </c>
      <c r="R1935">
        <v>51455</v>
      </c>
    </row>
    <row r="1936" spans="1:18" x14ac:dyDescent="0.25">
      <c r="A1936" t="s">
        <v>15</v>
      </c>
      <c r="B1936">
        <v>9.6032971814597005E+17</v>
      </c>
      <c r="C1936" t="s">
        <v>6165</v>
      </c>
      <c r="D1936" t="s">
        <v>6166</v>
      </c>
      <c r="E1936" t="s">
        <v>4</v>
      </c>
      <c r="F1936" t="s">
        <v>13188</v>
      </c>
      <c r="G1936" t="s">
        <v>13194</v>
      </c>
      <c r="H1936" t="s">
        <v>18</v>
      </c>
      <c r="I1936" t="s">
        <v>19</v>
      </c>
      <c r="J1936" t="s">
        <v>6167</v>
      </c>
      <c r="K1936" t="s">
        <v>6168</v>
      </c>
      <c r="L1936" t="s">
        <v>22</v>
      </c>
      <c r="M1936">
        <v>0</v>
      </c>
      <c r="N1936" t="s">
        <v>13199</v>
      </c>
      <c r="O1936" t="s">
        <v>29</v>
      </c>
      <c r="P1936">
        <v>431</v>
      </c>
      <c r="Q1936">
        <v>99</v>
      </c>
      <c r="R1936">
        <v>1232</v>
      </c>
    </row>
    <row r="1937" spans="1:18" x14ac:dyDescent="0.25">
      <c r="A1937" t="s">
        <v>15</v>
      </c>
      <c r="B1937">
        <v>9.6032971739519795E+17</v>
      </c>
      <c r="C1937" t="s">
        <v>6165</v>
      </c>
      <c r="D1937" t="s">
        <v>6169</v>
      </c>
      <c r="E1937" t="s">
        <v>4</v>
      </c>
      <c r="F1937" t="s">
        <v>13188</v>
      </c>
      <c r="G1937" t="s">
        <v>13194</v>
      </c>
      <c r="H1937" t="s">
        <v>18</v>
      </c>
      <c r="I1937" t="s">
        <v>19</v>
      </c>
      <c r="J1937" t="s">
        <v>6170</v>
      </c>
      <c r="K1937" t="s">
        <v>6171</v>
      </c>
      <c r="L1937" t="s">
        <v>22</v>
      </c>
      <c r="M1937">
        <v>0</v>
      </c>
      <c r="N1937" t="s">
        <v>13199</v>
      </c>
      <c r="O1937" t="s">
        <v>323</v>
      </c>
      <c r="P1937">
        <v>9944</v>
      </c>
      <c r="Q1937">
        <v>172</v>
      </c>
      <c r="R1937">
        <v>2344</v>
      </c>
    </row>
    <row r="1938" spans="1:18" x14ac:dyDescent="0.25">
      <c r="A1938" t="s">
        <v>15</v>
      </c>
      <c r="B1938">
        <v>9.6032971709303603E+17</v>
      </c>
      <c r="C1938" t="s">
        <v>6165</v>
      </c>
      <c r="D1938" t="s">
        <v>6172</v>
      </c>
      <c r="E1938" t="s">
        <v>4</v>
      </c>
      <c r="F1938" t="s">
        <v>13188</v>
      </c>
      <c r="G1938" t="s">
        <v>13194</v>
      </c>
      <c r="H1938" t="s">
        <v>18</v>
      </c>
      <c r="I1938" t="s">
        <v>19</v>
      </c>
      <c r="J1938" t="s">
        <v>6173</v>
      </c>
      <c r="K1938" t="s">
        <v>6174</v>
      </c>
      <c r="L1938" t="s">
        <v>22</v>
      </c>
      <c r="M1938">
        <v>0</v>
      </c>
      <c r="N1938" t="s">
        <v>13199</v>
      </c>
      <c r="O1938" t="s">
        <v>18</v>
      </c>
      <c r="P1938">
        <v>895</v>
      </c>
      <c r="Q1938">
        <v>883</v>
      </c>
      <c r="R1938">
        <v>8559</v>
      </c>
    </row>
    <row r="1939" spans="1:18" x14ac:dyDescent="0.25">
      <c r="A1939" t="s">
        <v>15</v>
      </c>
      <c r="B1939">
        <v>9.6032971698822298E+17</v>
      </c>
      <c r="C1939" t="s">
        <v>6165</v>
      </c>
      <c r="D1939" t="s">
        <v>6175</v>
      </c>
      <c r="E1939" t="s">
        <v>4</v>
      </c>
      <c r="F1939" t="s">
        <v>13188</v>
      </c>
      <c r="G1939" t="s">
        <v>13194</v>
      </c>
      <c r="H1939" t="s">
        <v>18</v>
      </c>
      <c r="I1939" t="s">
        <v>32</v>
      </c>
      <c r="J1939" t="s">
        <v>6176</v>
      </c>
      <c r="K1939" t="s">
        <v>6177</v>
      </c>
      <c r="L1939" t="s">
        <v>22</v>
      </c>
      <c r="M1939">
        <v>0</v>
      </c>
      <c r="N1939" t="s">
        <v>13199</v>
      </c>
      <c r="O1939" t="s">
        <v>29</v>
      </c>
      <c r="P1939">
        <v>4801</v>
      </c>
      <c r="Q1939">
        <v>118304</v>
      </c>
      <c r="R1939">
        <v>68553</v>
      </c>
    </row>
    <row r="1940" spans="1:18" x14ac:dyDescent="0.25">
      <c r="A1940" t="s">
        <v>15</v>
      </c>
      <c r="B1940">
        <v>9.6032971687919603E+17</v>
      </c>
      <c r="C1940" t="s">
        <v>6165</v>
      </c>
      <c r="D1940" t="s">
        <v>6178</v>
      </c>
      <c r="E1940" t="s">
        <v>4</v>
      </c>
      <c r="F1940" t="s">
        <v>13188</v>
      </c>
      <c r="G1940" t="s">
        <v>13194</v>
      </c>
      <c r="H1940" t="s">
        <v>18</v>
      </c>
      <c r="I1940" t="s">
        <v>19</v>
      </c>
      <c r="J1940" t="s">
        <v>6179</v>
      </c>
      <c r="K1940" t="s">
        <v>6180</v>
      </c>
      <c r="L1940" t="s">
        <v>22</v>
      </c>
      <c r="M1940">
        <v>1</v>
      </c>
      <c r="N1940" t="s">
        <v>13198</v>
      </c>
      <c r="O1940" t="s">
        <v>35</v>
      </c>
      <c r="P1940">
        <v>30360</v>
      </c>
      <c r="Q1940">
        <v>629</v>
      </c>
      <c r="R1940">
        <v>37052</v>
      </c>
    </row>
    <row r="1941" spans="1:18" x14ac:dyDescent="0.25">
      <c r="A1941" t="s">
        <v>15</v>
      </c>
      <c r="B1941">
        <v>9.6032971674510106E+17</v>
      </c>
      <c r="C1941" t="s">
        <v>6165</v>
      </c>
      <c r="D1941" t="s">
        <v>6181</v>
      </c>
      <c r="E1941" t="s">
        <v>4</v>
      </c>
      <c r="F1941" t="s">
        <v>13188</v>
      </c>
      <c r="G1941" t="s">
        <v>13194</v>
      </c>
      <c r="H1941" t="s">
        <v>18</v>
      </c>
      <c r="I1941" t="s">
        <v>47</v>
      </c>
      <c r="J1941" t="s">
        <v>6182</v>
      </c>
      <c r="K1941" t="s">
        <v>6183</v>
      </c>
      <c r="L1941" t="s">
        <v>22</v>
      </c>
      <c r="M1941">
        <v>0</v>
      </c>
      <c r="N1941" t="s">
        <v>13199</v>
      </c>
      <c r="O1941" t="s">
        <v>56</v>
      </c>
      <c r="P1941">
        <v>1854</v>
      </c>
      <c r="Q1941">
        <v>160</v>
      </c>
      <c r="R1941">
        <v>5077</v>
      </c>
    </row>
    <row r="1942" spans="1:18" x14ac:dyDescent="0.25">
      <c r="A1942" t="s">
        <v>15</v>
      </c>
      <c r="B1942">
        <v>9.6032971650181094E+17</v>
      </c>
      <c r="C1942" t="s">
        <v>6165</v>
      </c>
      <c r="D1942" t="s">
        <v>6184</v>
      </c>
      <c r="E1942" t="s">
        <v>4</v>
      </c>
      <c r="F1942" t="s">
        <v>13188</v>
      </c>
      <c r="G1942" t="s">
        <v>13194</v>
      </c>
      <c r="H1942" t="s">
        <v>18</v>
      </c>
      <c r="I1942" t="s">
        <v>19</v>
      </c>
      <c r="J1942" t="s">
        <v>6185</v>
      </c>
      <c r="K1942" t="s">
        <v>6186</v>
      </c>
      <c r="L1942" t="s">
        <v>22</v>
      </c>
      <c r="M1942">
        <v>0</v>
      </c>
      <c r="N1942" t="s">
        <v>13199</v>
      </c>
      <c r="O1942" t="s">
        <v>68</v>
      </c>
      <c r="P1942">
        <v>93</v>
      </c>
      <c r="Q1942">
        <v>1044</v>
      </c>
      <c r="R1942">
        <v>869</v>
      </c>
    </row>
    <row r="1943" spans="1:18" x14ac:dyDescent="0.25">
      <c r="A1943" t="s">
        <v>15</v>
      </c>
      <c r="B1943">
        <v>9.6032971650168397E+17</v>
      </c>
      <c r="C1943" t="s">
        <v>6165</v>
      </c>
      <c r="D1943" t="s">
        <v>2306</v>
      </c>
      <c r="E1943" t="s">
        <v>4</v>
      </c>
      <c r="F1943" t="s">
        <v>13186</v>
      </c>
      <c r="G1943" t="s">
        <v>13194</v>
      </c>
      <c r="H1943" t="s">
        <v>18</v>
      </c>
      <c r="I1943" t="s">
        <v>19</v>
      </c>
      <c r="J1943" t="s">
        <v>6187</v>
      </c>
      <c r="K1943" t="s">
        <v>6188</v>
      </c>
      <c r="L1943" t="s">
        <v>22</v>
      </c>
      <c r="M1943">
        <v>198</v>
      </c>
      <c r="N1943" t="s">
        <v>13198</v>
      </c>
      <c r="O1943" t="s">
        <v>18</v>
      </c>
      <c r="P1943">
        <v>1477</v>
      </c>
      <c r="Q1943">
        <v>163</v>
      </c>
      <c r="R1943">
        <v>396</v>
      </c>
    </row>
    <row r="1944" spans="1:18" x14ac:dyDescent="0.25">
      <c r="A1944" t="s">
        <v>15</v>
      </c>
      <c r="B1944">
        <v>9.6032971637593702E+17</v>
      </c>
      <c r="C1944" t="s">
        <v>6165</v>
      </c>
      <c r="D1944" t="s">
        <v>6189</v>
      </c>
      <c r="E1944" t="s">
        <v>4</v>
      </c>
      <c r="F1944" t="s">
        <v>13188</v>
      </c>
      <c r="G1944" t="s">
        <v>13194</v>
      </c>
      <c r="H1944" t="s">
        <v>18</v>
      </c>
      <c r="I1944" t="s">
        <v>47</v>
      </c>
      <c r="J1944" t="s">
        <v>495</v>
      </c>
      <c r="K1944" t="s">
        <v>496</v>
      </c>
      <c r="L1944" t="s">
        <v>22</v>
      </c>
      <c r="M1944">
        <v>1</v>
      </c>
      <c r="N1944" t="s">
        <v>13198</v>
      </c>
      <c r="O1944" t="s">
        <v>56</v>
      </c>
      <c r="P1944">
        <v>2941</v>
      </c>
      <c r="Q1944">
        <v>188</v>
      </c>
      <c r="R1944">
        <v>3350</v>
      </c>
    </row>
    <row r="1945" spans="1:18" x14ac:dyDescent="0.25">
      <c r="A1945" t="s">
        <v>15</v>
      </c>
      <c r="B1945">
        <v>9.6032971586003302E+17</v>
      </c>
      <c r="C1945" t="s">
        <v>6190</v>
      </c>
      <c r="D1945" t="s">
        <v>6191</v>
      </c>
      <c r="E1945" t="s">
        <v>4</v>
      </c>
      <c r="F1945" t="s">
        <v>13186</v>
      </c>
      <c r="G1945" t="s">
        <v>13195</v>
      </c>
      <c r="H1945" t="s">
        <v>18</v>
      </c>
      <c r="I1945" t="s">
        <v>47</v>
      </c>
      <c r="J1945" t="s">
        <v>6192</v>
      </c>
      <c r="K1945" t="s">
        <v>6192</v>
      </c>
      <c r="L1945" t="s">
        <v>22</v>
      </c>
      <c r="M1945">
        <v>0</v>
      </c>
      <c r="N1945" t="s">
        <v>13199</v>
      </c>
      <c r="O1945" t="s">
        <v>252</v>
      </c>
      <c r="P1945">
        <v>2782</v>
      </c>
      <c r="Q1945">
        <v>394</v>
      </c>
      <c r="R1945">
        <v>3533</v>
      </c>
    </row>
    <row r="1946" spans="1:18" x14ac:dyDescent="0.25">
      <c r="A1946" t="s">
        <v>15</v>
      </c>
      <c r="B1946">
        <v>9.6032971510505805E+17</v>
      </c>
      <c r="C1946" t="s">
        <v>6190</v>
      </c>
      <c r="D1946" t="s">
        <v>6193</v>
      </c>
      <c r="E1946" t="s">
        <v>4</v>
      </c>
      <c r="F1946" t="s">
        <v>13188</v>
      </c>
      <c r="G1946" t="s">
        <v>13194</v>
      </c>
      <c r="H1946" t="s">
        <v>18</v>
      </c>
      <c r="I1946" t="s">
        <v>47</v>
      </c>
      <c r="J1946" t="s">
        <v>6194</v>
      </c>
      <c r="K1946" t="s">
        <v>6195</v>
      </c>
      <c r="L1946" t="s">
        <v>22</v>
      </c>
      <c r="M1946">
        <v>0</v>
      </c>
      <c r="N1946" t="s">
        <v>13199</v>
      </c>
      <c r="O1946" t="s">
        <v>18</v>
      </c>
      <c r="P1946">
        <v>77</v>
      </c>
      <c r="Q1946">
        <v>4</v>
      </c>
      <c r="R1946">
        <v>5</v>
      </c>
    </row>
    <row r="1947" spans="1:18" x14ac:dyDescent="0.25">
      <c r="A1947" t="s">
        <v>15</v>
      </c>
      <c r="B1947">
        <v>9.6032971498753997E+17</v>
      </c>
      <c r="C1947" t="s">
        <v>6190</v>
      </c>
      <c r="D1947" t="s">
        <v>6196</v>
      </c>
      <c r="E1947" t="s">
        <v>4</v>
      </c>
      <c r="F1947" t="s">
        <v>13188</v>
      </c>
      <c r="G1947" t="s">
        <v>13194</v>
      </c>
      <c r="H1947" t="s">
        <v>18</v>
      </c>
      <c r="I1947" t="s">
        <v>47</v>
      </c>
      <c r="J1947" t="s">
        <v>6197</v>
      </c>
      <c r="K1947" t="s">
        <v>6198</v>
      </c>
      <c r="L1947" t="s">
        <v>22</v>
      </c>
      <c r="M1947">
        <v>0</v>
      </c>
      <c r="N1947" t="s">
        <v>13199</v>
      </c>
      <c r="O1947" t="s">
        <v>323</v>
      </c>
      <c r="P1947">
        <v>14838</v>
      </c>
      <c r="Q1947">
        <v>288</v>
      </c>
      <c r="R1947">
        <v>13492</v>
      </c>
    </row>
    <row r="1948" spans="1:18" x14ac:dyDescent="0.25">
      <c r="A1948" t="s">
        <v>15</v>
      </c>
      <c r="B1948">
        <v>9.60329714635296E+17</v>
      </c>
      <c r="C1948" t="s">
        <v>6190</v>
      </c>
      <c r="D1948" t="s">
        <v>6199</v>
      </c>
      <c r="E1948" t="s">
        <v>4</v>
      </c>
      <c r="F1948" t="s">
        <v>13186</v>
      </c>
      <c r="G1948" t="s">
        <v>13194</v>
      </c>
      <c r="H1948" t="s">
        <v>18</v>
      </c>
      <c r="I1948" t="s">
        <v>32</v>
      </c>
      <c r="J1948" t="s">
        <v>6200</v>
      </c>
      <c r="K1948" t="s">
        <v>6201</v>
      </c>
      <c r="L1948" t="s">
        <v>22</v>
      </c>
      <c r="M1948">
        <v>0</v>
      </c>
      <c r="N1948" t="s">
        <v>13199</v>
      </c>
      <c r="O1948" t="s">
        <v>29</v>
      </c>
      <c r="P1948">
        <v>211</v>
      </c>
      <c r="Q1948">
        <v>25070</v>
      </c>
      <c r="R1948">
        <v>10652</v>
      </c>
    </row>
    <row r="1949" spans="1:18" x14ac:dyDescent="0.25">
      <c r="A1949" t="s">
        <v>15</v>
      </c>
      <c r="B1949">
        <v>9.6032971448848704E+17</v>
      </c>
      <c r="C1949" t="s">
        <v>6190</v>
      </c>
      <c r="D1949" t="s">
        <v>6202</v>
      </c>
      <c r="E1949" t="s">
        <v>4</v>
      </c>
      <c r="F1949" t="s">
        <v>13188</v>
      </c>
      <c r="G1949" t="s">
        <v>13194</v>
      </c>
      <c r="H1949" t="s">
        <v>18</v>
      </c>
      <c r="I1949" t="s">
        <v>53</v>
      </c>
      <c r="J1949" t="s">
        <v>6203</v>
      </c>
      <c r="K1949" t="s">
        <v>6204</v>
      </c>
      <c r="L1949" t="s">
        <v>22</v>
      </c>
      <c r="M1949">
        <v>1</v>
      </c>
      <c r="N1949" t="s">
        <v>13198</v>
      </c>
      <c r="O1949" t="s">
        <v>29</v>
      </c>
      <c r="P1949">
        <v>115224</v>
      </c>
      <c r="Q1949">
        <v>120671</v>
      </c>
      <c r="R1949">
        <v>163667</v>
      </c>
    </row>
    <row r="1950" spans="1:18" x14ac:dyDescent="0.25">
      <c r="A1950" t="s">
        <v>15</v>
      </c>
      <c r="B1950">
        <v>9.6032971437528205E+17</v>
      </c>
      <c r="C1950" t="s">
        <v>6190</v>
      </c>
      <c r="D1950" t="s">
        <v>6205</v>
      </c>
      <c r="E1950" t="s">
        <v>4</v>
      </c>
      <c r="F1950" t="s">
        <v>13188</v>
      </c>
      <c r="G1950" t="s">
        <v>13194</v>
      </c>
      <c r="H1950" t="s">
        <v>18</v>
      </c>
      <c r="I1950" t="s">
        <v>19</v>
      </c>
      <c r="J1950" t="s">
        <v>6206</v>
      </c>
      <c r="K1950" t="s">
        <v>6207</v>
      </c>
      <c r="L1950" t="s">
        <v>22</v>
      </c>
      <c r="M1950">
        <v>0</v>
      </c>
      <c r="N1950" t="s">
        <v>13199</v>
      </c>
      <c r="O1950" t="s">
        <v>56</v>
      </c>
      <c r="P1950">
        <v>175</v>
      </c>
      <c r="Q1950">
        <v>129</v>
      </c>
      <c r="R1950">
        <v>792</v>
      </c>
    </row>
    <row r="1951" spans="1:18" x14ac:dyDescent="0.25">
      <c r="A1951" t="s">
        <v>15</v>
      </c>
      <c r="B1951">
        <v>9.603297141656E+17</v>
      </c>
      <c r="C1951" t="s">
        <v>6190</v>
      </c>
      <c r="D1951" t="s">
        <v>6208</v>
      </c>
      <c r="E1951" t="s">
        <v>4</v>
      </c>
      <c r="F1951" t="s">
        <v>13186</v>
      </c>
      <c r="G1951" t="s">
        <v>13194</v>
      </c>
      <c r="H1951" t="s">
        <v>18</v>
      </c>
      <c r="I1951" t="s">
        <v>47</v>
      </c>
      <c r="J1951" t="s">
        <v>6209</v>
      </c>
      <c r="K1951" t="s">
        <v>6210</v>
      </c>
      <c r="L1951" t="s">
        <v>22</v>
      </c>
      <c r="M1951">
        <v>0</v>
      </c>
      <c r="N1951" t="s">
        <v>13199</v>
      </c>
      <c r="O1951" t="s">
        <v>18</v>
      </c>
      <c r="P1951">
        <v>4789</v>
      </c>
      <c r="Q1951">
        <v>929</v>
      </c>
      <c r="R1951">
        <v>13451</v>
      </c>
    </row>
    <row r="1952" spans="1:18" x14ac:dyDescent="0.25">
      <c r="A1952" t="s">
        <v>15</v>
      </c>
      <c r="B1952">
        <v>9.6032974152502797E+17</v>
      </c>
      <c r="C1952" t="s">
        <v>6211</v>
      </c>
      <c r="D1952" t="s">
        <v>6212</v>
      </c>
      <c r="E1952" t="s">
        <v>4</v>
      </c>
      <c r="F1952" t="s">
        <v>13188</v>
      </c>
      <c r="G1952" t="s">
        <v>13194</v>
      </c>
      <c r="H1952" t="s">
        <v>18</v>
      </c>
      <c r="I1952" t="s">
        <v>19</v>
      </c>
      <c r="J1952" t="s">
        <v>6213</v>
      </c>
      <c r="K1952" t="s">
        <v>6214</v>
      </c>
      <c r="L1952" t="s">
        <v>22</v>
      </c>
      <c r="M1952">
        <v>0</v>
      </c>
      <c r="N1952" t="s">
        <v>13199</v>
      </c>
      <c r="O1952" t="s">
        <v>323</v>
      </c>
      <c r="P1952">
        <v>1278</v>
      </c>
      <c r="Q1952">
        <v>206</v>
      </c>
      <c r="R1952">
        <v>2330</v>
      </c>
    </row>
    <row r="1953" spans="1:18" x14ac:dyDescent="0.25">
      <c r="A1953" t="s">
        <v>15</v>
      </c>
      <c r="B1953">
        <v>9.6032974084134899E+17</v>
      </c>
      <c r="C1953" t="s">
        <v>6215</v>
      </c>
      <c r="D1953" t="s">
        <v>6216</v>
      </c>
      <c r="E1953" t="s">
        <v>4</v>
      </c>
      <c r="F1953" t="s">
        <v>13188</v>
      </c>
      <c r="G1953" t="s">
        <v>13194</v>
      </c>
      <c r="H1953" t="s">
        <v>18</v>
      </c>
      <c r="I1953" t="s">
        <v>19</v>
      </c>
      <c r="J1953" t="s">
        <v>6217</v>
      </c>
      <c r="K1953" t="s">
        <v>6218</v>
      </c>
      <c r="L1953" t="s">
        <v>22</v>
      </c>
      <c r="M1953">
        <v>0</v>
      </c>
      <c r="N1953" t="s">
        <v>13199</v>
      </c>
      <c r="O1953" t="s">
        <v>4468</v>
      </c>
      <c r="P1953">
        <v>646</v>
      </c>
      <c r="Q1953">
        <v>265</v>
      </c>
      <c r="R1953">
        <v>1648</v>
      </c>
    </row>
    <row r="1954" spans="1:18" x14ac:dyDescent="0.25">
      <c r="A1954" t="s">
        <v>15</v>
      </c>
      <c r="B1954">
        <v>9.6032974069876698E+17</v>
      </c>
      <c r="C1954" t="s">
        <v>6215</v>
      </c>
      <c r="D1954" t="s">
        <v>5891</v>
      </c>
      <c r="E1954" t="s">
        <v>4</v>
      </c>
      <c r="F1954" t="s">
        <v>13188</v>
      </c>
      <c r="G1954" t="s">
        <v>13194</v>
      </c>
      <c r="H1954" t="s">
        <v>18</v>
      </c>
      <c r="I1954" t="s">
        <v>47</v>
      </c>
      <c r="J1954" t="s">
        <v>6219</v>
      </c>
      <c r="K1954" t="s">
        <v>6220</v>
      </c>
      <c r="L1954" t="s">
        <v>22</v>
      </c>
      <c r="M1954">
        <v>6</v>
      </c>
      <c r="N1954" t="s">
        <v>13198</v>
      </c>
      <c r="O1954" t="s">
        <v>50</v>
      </c>
      <c r="P1954">
        <v>1080</v>
      </c>
      <c r="Q1954">
        <v>1289</v>
      </c>
      <c r="R1954">
        <v>5954</v>
      </c>
    </row>
    <row r="1955" spans="1:18" x14ac:dyDescent="0.25">
      <c r="A1955" t="s">
        <v>15</v>
      </c>
      <c r="B1955">
        <v>9.6032974046795302E+17</v>
      </c>
      <c r="C1955" t="s">
        <v>6215</v>
      </c>
      <c r="D1955" t="s">
        <v>6221</v>
      </c>
      <c r="E1955" t="s">
        <v>4</v>
      </c>
      <c r="F1955" t="s">
        <v>13188</v>
      </c>
      <c r="G1955" t="s">
        <v>13194</v>
      </c>
      <c r="H1955" t="s">
        <v>18</v>
      </c>
      <c r="I1955" t="s">
        <v>19</v>
      </c>
      <c r="J1955" t="s">
        <v>6222</v>
      </c>
      <c r="K1955" t="s">
        <v>6223</v>
      </c>
      <c r="L1955" t="s">
        <v>22</v>
      </c>
      <c r="M1955">
        <v>1</v>
      </c>
      <c r="N1955" t="s">
        <v>13198</v>
      </c>
      <c r="O1955" t="s">
        <v>56</v>
      </c>
      <c r="P1955">
        <v>1443</v>
      </c>
      <c r="Q1955">
        <v>203</v>
      </c>
      <c r="R1955">
        <v>1059</v>
      </c>
    </row>
    <row r="1956" spans="1:18" x14ac:dyDescent="0.25">
      <c r="A1956" t="s">
        <v>15</v>
      </c>
      <c r="B1956">
        <v>9.6032974009477094E+17</v>
      </c>
      <c r="C1956" t="s">
        <v>6215</v>
      </c>
      <c r="D1956" t="s">
        <v>6224</v>
      </c>
      <c r="E1956" t="s">
        <v>4</v>
      </c>
      <c r="F1956" t="s">
        <v>13188</v>
      </c>
      <c r="G1956" t="s">
        <v>13194</v>
      </c>
      <c r="H1956" t="s">
        <v>18</v>
      </c>
      <c r="I1956" t="s">
        <v>47</v>
      </c>
      <c r="J1956" t="s">
        <v>6225</v>
      </c>
      <c r="K1956" t="s">
        <v>6226</v>
      </c>
      <c r="L1956" t="s">
        <v>22</v>
      </c>
      <c r="M1956">
        <v>0</v>
      </c>
      <c r="N1956" t="s">
        <v>13199</v>
      </c>
      <c r="O1956" t="s">
        <v>18</v>
      </c>
      <c r="P1956">
        <v>7405</v>
      </c>
      <c r="Q1956">
        <v>93</v>
      </c>
      <c r="R1956">
        <v>2682</v>
      </c>
    </row>
    <row r="1957" spans="1:18" x14ac:dyDescent="0.25">
      <c r="A1957" t="s">
        <v>15</v>
      </c>
      <c r="B1957">
        <v>9.6032973955352499E+17</v>
      </c>
      <c r="C1957" t="s">
        <v>6215</v>
      </c>
      <c r="D1957" t="s">
        <v>6227</v>
      </c>
      <c r="E1957" t="s">
        <v>4</v>
      </c>
      <c r="F1957" t="s">
        <v>13188</v>
      </c>
      <c r="G1957" t="s">
        <v>13194</v>
      </c>
      <c r="H1957" t="s">
        <v>18</v>
      </c>
      <c r="I1957" t="s">
        <v>19</v>
      </c>
      <c r="J1957" t="s">
        <v>6228</v>
      </c>
      <c r="K1957" t="s">
        <v>6229</v>
      </c>
      <c r="L1957" t="s">
        <v>22</v>
      </c>
      <c r="M1957">
        <v>1</v>
      </c>
      <c r="N1957" t="s">
        <v>13198</v>
      </c>
      <c r="O1957" t="s">
        <v>68</v>
      </c>
      <c r="P1957">
        <v>25106</v>
      </c>
      <c r="Q1957">
        <v>3015</v>
      </c>
      <c r="R1957">
        <v>22719</v>
      </c>
    </row>
    <row r="1958" spans="1:18" x14ac:dyDescent="0.25">
      <c r="A1958" t="s">
        <v>15</v>
      </c>
      <c r="B1958">
        <v>9.6032973910898202E+17</v>
      </c>
      <c r="C1958" t="s">
        <v>6215</v>
      </c>
      <c r="D1958" t="s">
        <v>6230</v>
      </c>
      <c r="E1958" t="s">
        <v>4</v>
      </c>
      <c r="F1958" t="s">
        <v>13186</v>
      </c>
      <c r="G1958" t="s">
        <v>13194</v>
      </c>
      <c r="H1958" t="s">
        <v>18</v>
      </c>
      <c r="I1958" t="s">
        <v>47</v>
      </c>
      <c r="J1958" t="s">
        <v>6231</v>
      </c>
      <c r="K1958" t="s">
        <v>6232</v>
      </c>
      <c r="L1958" t="s">
        <v>22</v>
      </c>
      <c r="M1958">
        <v>0</v>
      </c>
      <c r="N1958" t="s">
        <v>13199</v>
      </c>
      <c r="O1958" t="s">
        <v>68</v>
      </c>
      <c r="P1958">
        <v>2011</v>
      </c>
      <c r="Q1958">
        <v>643</v>
      </c>
      <c r="R1958">
        <v>16095</v>
      </c>
    </row>
    <row r="1959" spans="1:18" x14ac:dyDescent="0.25">
      <c r="A1959" t="s">
        <v>15</v>
      </c>
      <c r="B1959">
        <v>9.6032973881133402E+17</v>
      </c>
      <c r="C1959" t="s">
        <v>6215</v>
      </c>
      <c r="D1959" t="s">
        <v>6233</v>
      </c>
      <c r="E1959" t="s">
        <v>4</v>
      </c>
      <c r="F1959" t="s">
        <v>13186</v>
      </c>
      <c r="G1959" t="s">
        <v>13195</v>
      </c>
      <c r="H1959" t="s">
        <v>18</v>
      </c>
      <c r="I1959" t="s">
        <v>47</v>
      </c>
      <c r="J1959" t="s">
        <v>6234</v>
      </c>
      <c r="K1959" t="s">
        <v>6235</v>
      </c>
      <c r="L1959" t="s">
        <v>22</v>
      </c>
      <c r="M1959">
        <v>1</v>
      </c>
      <c r="N1959" t="s">
        <v>13198</v>
      </c>
      <c r="O1959" t="s">
        <v>56</v>
      </c>
      <c r="P1959">
        <v>22044</v>
      </c>
      <c r="Q1959">
        <v>3457</v>
      </c>
      <c r="R1959">
        <v>66117</v>
      </c>
    </row>
    <row r="1960" spans="1:18" x14ac:dyDescent="0.25">
      <c r="A1960" t="s">
        <v>15</v>
      </c>
      <c r="B1960">
        <v>9.6032973684416896E+17</v>
      </c>
      <c r="C1960" t="s">
        <v>6236</v>
      </c>
      <c r="D1960" t="s">
        <v>5316</v>
      </c>
      <c r="E1960" t="s">
        <v>4</v>
      </c>
      <c r="F1960" t="s">
        <v>13188</v>
      </c>
      <c r="G1960" t="s">
        <v>13194</v>
      </c>
      <c r="H1960" t="s">
        <v>18</v>
      </c>
      <c r="I1960" t="s">
        <v>19</v>
      </c>
      <c r="J1960" t="s">
        <v>6237</v>
      </c>
      <c r="K1960" t="s">
        <v>6238</v>
      </c>
      <c r="L1960" t="s">
        <v>22</v>
      </c>
      <c r="M1960">
        <v>68</v>
      </c>
      <c r="N1960" t="s">
        <v>13198</v>
      </c>
      <c r="O1960" t="s">
        <v>29</v>
      </c>
      <c r="P1960">
        <v>2491</v>
      </c>
      <c r="Q1960">
        <v>464</v>
      </c>
      <c r="R1960">
        <v>18075</v>
      </c>
    </row>
    <row r="1961" spans="1:18" x14ac:dyDescent="0.25">
      <c r="A1961" t="s">
        <v>15</v>
      </c>
      <c r="B1961">
        <v>9.6032976535282406E+17</v>
      </c>
      <c r="C1961" t="s">
        <v>6239</v>
      </c>
      <c r="D1961" t="s">
        <v>6240</v>
      </c>
      <c r="E1961" t="s">
        <v>4</v>
      </c>
      <c r="F1961" t="s">
        <v>13188</v>
      </c>
      <c r="G1961" t="s">
        <v>13194</v>
      </c>
      <c r="H1961" t="s">
        <v>18</v>
      </c>
      <c r="I1961" t="s">
        <v>19</v>
      </c>
      <c r="J1961" t="s">
        <v>6241</v>
      </c>
      <c r="K1961" t="s">
        <v>6242</v>
      </c>
      <c r="L1961" t="s">
        <v>22</v>
      </c>
      <c r="M1961">
        <v>0</v>
      </c>
      <c r="N1961" t="s">
        <v>13199</v>
      </c>
      <c r="O1961" t="s">
        <v>29</v>
      </c>
      <c r="P1961">
        <v>1209</v>
      </c>
      <c r="Q1961">
        <v>462</v>
      </c>
      <c r="R1961">
        <v>142</v>
      </c>
    </row>
    <row r="1962" spans="1:18" x14ac:dyDescent="0.25">
      <c r="A1962" t="s">
        <v>15</v>
      </c>
      <c r="B1962">
        <v>9.6032976497537395E+17</v>
      </c>
      <c r="C1962" t="s">
        <v>6239</v>
      </c>
      <c r="D1962" t="s">
        <v>6243</v>
      </c>
      <c r="E1962" t="s">
        <v>4</v>
      </c>
      <c r="F1962" t="s">
        <v>13186</v>
      </c>
      <c r="G1962" t="s">
        <v>13195</v>
      </c>
      <c r="H1962" t="s">
        <v>18</v>
      </c>
      <c r="I1962" t="s">
        <v>47</v>
      </c>
      <c r="J1962" t="s">
        <v>6244</v>
      </c>
      <c r="K1962" t="s">
        <v>6245</v>
      </c>
      <c r="L1962" t="s">
        <v>22</v>
      </c>
      <c r="M1962">
        <v>1</v>
      </c>
      <c r="N1962" t="s">
        <v>13198</v>
      </c>
      <c r="O1962" t="s">
        <v>56</v>
      </c>
      <c r="P1962">
        <v>31236</v>
      </c>
      <c r="Q1962">
        <v>248</v>
      </c>
      <c r="R1962">
        <v>22752</v>
      </c>
    </row>
    <row r="1963" spans="1:18" x14ac:dyDescent="0.25">
      <c r="A1963" t="s">
        <v>15</v>
      </c>
      <c r="B1963">
        <v>9.6032976475715098E+17</v>
      </c>
      <c r="C1963" t="s">
        <v>6239</v>
      </c>
      <c r="D1963" t="s">
        <v>6246</v>
      </c>
      <c r="E1963" t="s">
        <v>4</v>
      </c>
      <c r="F1963" t="s">
        <v>13188</v>
      </c>
      <c r="G1963" t="s">
        <v>13195</v>
      </c>
      <c r="H1963" t="s">
        <v>18</v>
      </c>
      <c r="I1963" t="s">
        <v>19</v>
      </c>
      <c r="J1963" t="s">
        <v>6247</v>
      </c>
      <c r="K1963" t="s">
        <v>6248</v>
      </c>
      <c r="L1963" t="s">
        <v>22</v>
      </c>
      <c r="M1963">
        <v>0</v>
      </c>
      <c r="N1963" t="s">
        <v>13199</v>
      </c>
      <c r="O1963" t="s">
        <v>343</v>
      </c>
      <c r="P1963">
        <v>350</v>
      </c>
      <c r="Q1963">
        <v>32</v>
      </c>
      <c r="R1963">
        <v>24</v>
      </c>
    </row>
    <row r="1964" spans="1:18" x14ac:dyDescent="0.25">
      <c r="A1964" t="s">
        <v>15</v>
      </c>
      <c r="B1964">
        <v>9.6032976475307597E+17</v>
      </c>
      <c r="C1964" t="s">
        <v>6239</v>
      </c>
      <c r="D1964" t="s">
        <v>6249</v>
      </c>
      <c r="E1964" t="s">
        <v>4</v>
      </c>
      <c r="F1964" t="s">
        <v>13188</v>
      </c>
      <c r="G1964" t="s">
        <v>13194</v>
      </c>
      <c r="H1964" t="s">
        <v>18</v>
      </c>
      <c r="I1964" t="s">
        <v>19</v>
      </c>
      <c r="J1964" t="s">
        <v>6250</v>
      </c>
      <c r="K1964" t="s">
        <v>6251</v>
      </c>
      <c r="L1964" t="s">
        <v>22</v>
      </c>
      <c r="M1964">
        <v>0</v>
      </c>
      <c r="N1964" t="s">
        <v>13199</v>
      </c>
      <c r="O1964" t="s">
        <v>29</v>
      </c>
      <c r="P1964">
        <v>1478</v>
      </c>
      <c r="Q1964">
        <v>252</v>
      </c>
      <c r="R1964">
        <v>1664</v>
      </c>
    </row>
    <row r="1965" spans="1:18" x14ac:dyDescent="0.25">
      <c r="A1965" t="s">
        <v>15</v>
      </c>
      <c r="B1965">
        <v>9.6032976458525402E+17</v>
      </c>
      <c r="C1965" t="s">
        <v>6239</v>
      </c>
      <c r="D1965" t="s">
        <v>6252</v>
      </c>
      <c r="E1965" t="s">
        <v>4</v>
      </c>
      <c r="F1965" t="s">
        <v>13188</v>
      </c>
      <c r="G1965" t="s">
        <v>13194</v>
      </c>
      <c r="H1965" t="s">
        <v>18</v>
      </c>
      <c r="I1965" t="s">
        <v>47</v>
      </c>
      <c r="J1965" t="s">
        <v>6253</v>
      </c>
      <c r="K1965" t="s">
        <v>6254</v>
      </c>
      <c r="L1965" t="s">
        <v>22</v>
      </c>
      <c r="M1965">
        <v>0</v>
      </c>
      <c r="N1965" t="s">
        <v>13199</v>
      </c>
      <c r="O1965" t="s">
        <v>18</v>
      </c>
      <c r="P1965">
        <v>867</v>
      </c>
      <c r="Q1965">
        <v>38</v>
      </c>
      <c r="R1965">
        <v>711</v>
      </c>
    </row>
    <row r="1966" spans="1:18" x14ac:dyDescent="0.25">
      <c r="A1966" t="s">
        <v>15</v>
      </c>
      <c r="B1966">
        <v>9.60329764547584E+17</v>
      </c>
      <c r="C1966" t="s">
        <v>6239</v>
      </c>
      <c r="D1966" t="s">
        <v>6255</v>
      </c>
      <c r="E1966" t="s">
        <v>4</v>
      </c>
      <c r="F1966" t="s">
        <v>13186</v>
      </c>
      <c r="G1966" t="s">
        <v>13195</v>
      </c>
      <c r="H1966" t="s">
        <v>18</v>
      </c>
      <c r="I1966" t="s">
        <v>32</v>
      </c>
      <c r="J1966" t="s">
        <v>6256</v>
      </c>
      <c r="K1966" t="s">
        <v>6257</v>
      </c>
      <c r="L1966" t="s">
        <v>22</v>
      </c>
      <c r="M1966">
        <v>0</v>
      </c>
      <c r="N1966" t="s">
        <v>13199</v>
      </c>
      <c r="O1966" t="s">
        <v>23</v>
      </c>
      <c r="P1966">
        <v>3835</v>
      </c>
      <c r="Q1966">
        <v>377</v>
      </c>
      <c r="R1966">
        <v>1767</v>
      </c>
    </row>
    <row r="1967" spans="1:18" x14ac:dyDescent="0.25">
      <c r="A1967" t="s">
        <v>15</v>
      </c>
      <c r="B1967">
        <v>9.6032976426647898E+17</v>
      </c>
      <c r="C1967" t="s">
        <v>6239</v>
      </c>
      <c r="D1967" t="s">
        <v>6258</v>
      </c>
      <c r="E1967" t="s">
        <v>4</v>
      </c>
      <c r="F1967" t="s">
        <v>13188</v>
      </c>
      <c r="G1967" t="s">
        <v>13194</v>
      </c>
      <c r="H1967" t="s">
        <v>18</v>
      </c>
      <c r="I1967" t="s">
        <v>47</v>
      </c>
      <c r="J1967" t="s">
        <v>6259</v>
      </c>
      <c r="K1967" t="s">
        <v>6260</v>
      </c>
      <c r="L1967" t="s">
        <v>22</v>
      </c>
      <c r="M1967">
        <v>0</v>
      </c>
      <c r="N1967" t="s">
        <v>13199</v>
      </c>
      <c r="O1967" t="s">
        <v>618</v>
      </c>
      <c r="P1967">
        <v>46</v>
      </c>
      <c r="Q1967">
        <v>55</v>
      </c>
      <c r="R1967">
        <v>290</v>
      </c>
    </row>
    <row r="1968" spans="1:18" x14ac:dyDescent="0.25">
      <c r="A1968" t="s">
        <v>15</v>
      </c>
      <c r="B1968">
        <v>9.6032976395180006E+17</v>
      </c>
      <c r="C1968" t="s">
        <v>6239</v>
      </c>
      <c r="D1968" t="s">
        <v>6261</v>
      </c>
      <c r="E1968" t="s">
        <v>4</v>
      </c>
      <c r="F1968" t="s">
        <v>13186</v>
      </c>
      <c r="G1968" t="s">
        <v>13194</v>
      </c>
      <c r="H1968" t="s">
        <v>18</v>
      </c>
      <c r="I1968" t="s">
        <v>19</v>
      </c>
      <c r="J1968" t="s">
        <v>6262</v>
      </c>
      <c r="K1968" t="s">
        <v>6263</v>
      </c>
      <c r="L1968" t="s">
        <v>22</v>
      </c>
      <c r="M1968">
        <v>0</v>
      </c>
      <c r="N1968" t="s">
        <v>13199</v>
      </c>
      <c r="O1968" t="s">
        <v>68</v>
      </c>
      <c r="P1968">
        <v>318</v>
      </c>
      <c r="Q1968">
        <v>411</v>
      </c>
      <c r="R1968">
        <v>14835</v>
      </c>
    </row>
    <row r="1969" spans="1:18" x14ac:dyDescent="0.25">
      <c r="A1969" t="s">
        <v>15</v>
      </c>
      <c r="B1969">
        <v>9.6032976312973696E+17</v>
      </c>
      <c r="C1969" t="s">
        <v>6239</v>
      </c>
      <c r="D1969" t="s">
        <v>6264</v>
      </c>
      <c r="E1969" t="s">
        <v>4</v>
      </c>
      <c r="F1969" t="s">
        <v>13188</v>
      </c>
      <c r="G1969" t="s">
        <v>13195</v>
      </c>
      <c r="H1969" t="s">
        <v>18</v>
      </c>
      <c r="I1969" t="s">
        <v>525</v>
      </c>
      <c r="J1969" t="s">
        <v>6265</v>
      </c>
      <c r="K1969" t="s">
        <v>6266</v>
      </c>
      <c r="L1969" t="s">
        <v>22</v>
      </c>
      <c r="M1969">
        <v>0</v>
      </c>
      <c r="N1969" t="s">
        <v>13199</v>
      </c>
      <c r="O1969" t="s">
        <v>29</v>
      </c>
      <c r="P1969">
        <v>470</v>
      </c>
      <c r="Q1969">
        <v>14</v>
      </c>
      <c r="R1969">
        <v>1361</v>
      </c>
    </row>
    <row r="1970" spans="1:18" x14ac:dyDescent="0.25">
      <c r="A1970" t="s">
        <v>15</v>
      </c>
      <c r="B1970">
        <v>9.6032976251753997E+17</v>
      </c>
      <c r="C1970" t="s">
        <v>6239</v>
      </c>
      <c r="D1970" t="s">
        <v>6267</v>
      </c>
      <c r="E1970" t="s">
        <v>4</v>
      </c>
      <c r="F1970" t="s">
        <v>13188</v>
      </c>
      <c r="G1970" t="s">
        <v>13194</v>
      </c>
      <c r="H1970" t="s">
        <v>18</v>
      </c>
      <c r="I1970" t="s">
        <v>19</v>
      </c>
      <c r="J1970" t="s">
        <v>6268</v>
      </c>
      <c r="K1970" t="s">
        <v>6269</v>
      </c>
      <c r="L1970" t="s">
        <v>22</v>
      </c>
      <c r="M1970">
        <v>0</v>
      </c>
      <c r="N1970" t="s">
        <v>13199</v>
      </c>
      <c r="O1970" t="s">
        <v>29</v>
      </c>
      <c r="P1970">
        <v>25861</v>
      </c>
      <c r="Q1970">
        <v>805</v>
      </c>
      <c r="R1970">
        <v>39149</v>
      </c>
    </row>
    <row r="1971" spans="1:18" x14ac:dyDescent="0.25">
      <c r="A1971" t="s">
        <v>15</v>
      </c>
      <c r="B1971">
        <v>9.6032976177075302E+17</v>
      </c>
      <c r="C1971" t="s">
        <v>6270</v>
      </c>
      <c r="D1971" t="s">
        <v>6271</v>
      </c>
      <c r="E1971" t="s">
        <v>4</v>
      </c>
      <c r="F1971" t="s">
        <v>13188</v>
      </c>
      <c r="G1971" t="s">
        <v>13194</v>
      </c>
      <c r="H1971" t="s">
        <v>18</v>
      </c>
      <c r="I1971" t="s">
        <v>32</v>
      </c>
      <c r="J1971" t="s">
        <v>6272</v>
      </c>
      <c r="K1971" t="s">
        <v>6273</v>
      </c>
      <c r="L1971" t="s">
        <v>22</v>
      </c>
      <c r="M1971">
        <v>0</v>
      </c>
      <c r="N1971" t="s">
        <v>13199</v>
      </c>
      <c r="O1971" t="s">
        <v>29</v>
      </c>
      <c r="P1971">
        <v>42</v>
      </c>
      <c r="Q1971">
        <v>3</v>
      </c>
      <c r="R1971">
        <v>42</v>
      </c>
    </row>
    <row r="1972" spans="1:18" x14ac:dyDescent="0.25">
      <c r="A1972" t="s">
        <v>15</v>
      </c>
      <c r="B1972">
        <v>9.6032978938623104E+17</v>
      </c>
      <c r="C1972" t="s">
        <v>6274</v>
      </c>
      <c r="D1972" t="s">
        <v>6275</v>
      </c>
      <c r="E1972" t="s">
        <v>4</v>
      </c>
      <c r="F1972" t="s">
        <v>13188</v>
      </c>
      <c r="G1972" t="s">
        <v>13194</v>
      </c>
      <c r="H1972" t="s">
        <v>18</v>
      </c>
      <c r="I1972" t="s">
        <v>32</v>
      </c>
      <c r="J1972" t="s">
        <v>6276</v>
      </c>
      <c r="K1972" t="s">
        <v>6277</v>
      </c>
      <c r="L1972" t="s">
        <v>22</v>
      </c>
      <c r="M1972">
        <v>0</v>
      </c>
      <c r="N1972" t="s">
        <v>13199</v>
      </c>
      <c r="O1972" t="s">
        <v>56</v>
      </c>
      <c r="P1972">
        <v>403</v>
      </c>
      <c r="Q1972">
        <v>576</v>
      </c>
      <c r="R1972">
        <v>2060</v>
      </c>
    </row>
    <row r="1973" spans="1:18" x14ac:dyDescent="0.25">
      <c r="A1973" t="s">
        <v>15</v>
      </c>
      <c r="B1973">
        <v>9.6032978924358003E+17</v>
      </c>
      <c r="C1973" t="s">
        <v>6274</v>
      </c>
      <c r="D1973" t="s">
        <v>6278</v>
      </c>
      <c r="E1973" t="s">
        <v>4</v>
      </c>
      <c r="F1973" t="s">
        <v>13188</v>
      </c>
      <c r="G1973" t="s">
        <v>13194</v>
      </c>
      <c r="H1973" t="s">
        <v>18</v>
      </c>
      <c r="I1973" t="s">
        <v>289</v>
      </c>
      <c r="J1973" t="s">
        <v>6279</v>
      </c>
      <c r="K1973" t="s">
        <v>6280</v>
      </c>
      <c r="L1973" t="s">
        <v>22</v>
      </c>
      <c r="M1973">
        <v>1</v>
      </c>
      <c r="N1973" t="s">
        <v>13198</v>
      </c>
      <c r="O1973" t="s">
        <v>29</v>
      </c>
      <c r="P1973">
        <v>39323</v>
      </c>
      <c r="Q1973">
        <v>4720</v>
      </c>
      <c r="R1973">
        <v>143450</v>
      </c>
    </row>
    <row r="1974" spans="1:18" x14ac:dyDescent="0.25">
      <c r="A1974" t="s">
        <v>15</v>
      </c>
      <c r="B1974">
        <v>9.6032978923099302E+17</v>
      </c>
      <c r="C1974" t="s">
        <v>6274</v>
      </c>
      <c r="D1974" t="s">
        <v>6281</v>
      </c>
      <c r="E1974" t="s">
        <v>4</v>
      </c>
      <c r="F1974" t="s">
        <v>13188</v>
      </c>
      <c r="G1974" t="s">
        <v>13194</v>
      </c>
      <c r="H1974" t="s">
        <v>18</v>
      </c>
      <c r="I1974" t="s">
        <v>19</v>
      </c>
      <c r="J1974" t="s">
        <v>6282</v>
      </c>
      <c r="K1974" t="s">
        <v>6283</v>
      </c>
      <c r="L1974" t="s">
        <v>22</v>
      </c>
      <c r="M1974">
        <v>0</v>
      </c>
      <c r="N1974" t="s">
        <v>13199</v>
      </c>
      <c r="O1974" t="s">
        <v>56</v>
      </c>
      <c r="P1974">
        <v>54881</v>
      </c>
      <c r="Q1974">
        <v>754</v>
      </c>
      <c r="R1974">
        <v>34442</v>
      </c>
    </row>
    <row r="1975" spans="1:18" x14ac:dyDescent="0.25">
      <c r="A1975" t="s">
        <v>15</v>
      </c>
      <c r="B1975">
        <v>9.6032978875698304E+17</v>
      </c>
      <c r="C1975" t="s">
        <v>6274</v>
      </c>
      <c r="D1975" t="s">
        <v>6284</v>
      </c>
      <c r="E1975" t="s">
        <v>4</v>
      </c>
      <c r="F1975" t="s">
        <v>13188</v>
      </c>
      <c r="G1975" t="s">
        <v>13194</v>
      </c>
      <c r="H1975" t="s">
        <v>18</v>
      </c>
      <c r="I1975" t="s">
        <v>19</v>
      </c>
      <c r="J1975" t="s">
        <v>6285</v>
      </c>
      <c r="K1975" t="s">
        <v>6286</v>
      </c>
      <c r="L1975" t="s">
        <v>22</v>
      </c>
      <c r="M1975">
        <v>0</v>
      </c>
      <c r="N1975" t="s">
        <v>13199</v>
      </c>
      <c r="O1975" t="s">
        <v>18</v>
      </c>
      <c r="P1975">
        <v>528</v>
      </c>
      <c r="Q1975">
        <v>73</v>
      </c>
      <c r="R1975">
        <v>389</v>
      </c>
    </row>
    <row r="1976" spans="1:18" x14ac:dyDescent="0.25">
      <c r="A1976" t="s">
        <v>15</v>
      </c>
      <c r="B1976">
        <v>9.6032978840463706E+17</v>
      </c>
      <c r="C1976" t="s">
        <v>6274</v>
      </c>
      <c r="D1976" t="s">
        <v>6287</v>
      </c>
      <c r="E1976" t="s">
        <v>4</v>
      </c>
      <c r="F1976" t="s">
        <v>13188</v>
      </c>
      <c r="G1976" t="s">
        <v>13194</v>
      </c>
      <c r="H1976" t="s">
        <v>18</v>
      </c>
      <c r="I1976" t="s">
        <v>19</v>
      </c>
      <c r="J1976" t="s">
        <v>6288</v>
      </c>
      <c r="K1976" t="s">
        <v>6288</v>
      </c>
      <c r="L1976" t="s">
        <v>22</v>
      </c>
      <c r="M1976">
        <v>0</v>
      </c>
      <c r="N1976" t="s">
        <v>13199</v>
      </c>
      <c r="O1976" t="s">
        <v>68</v>
      </c>
      <c r="P1976">
        <v>32771</v>
      </c>
      <c r="Q1976">
        <v>974</v>
      </c>
      <c r="R1976">
        <v>49335</v>
      </c>
    </row>
    <row r="1977" spans="1:18" x14ac:dyDescent="0.25">
      <c r="A1977" t="s">
        <v>15</v>
      </c>
      <c r="B1977">
        <v>9.6032978832077594E+17</v>
      </c>
      <c r="C1977" t="s">
        <v>6274</v>
      </c>
      <c r="D1977" t="s">
        <v>5964</v>
      </c>
      <c r="E1977" t="s">
        <v>4</v>
      </c>
      <c r="F1977" t="s">
        <v>13188</v>
      </c>
      <c r="G1977" t="s">
        <v>13194</v>
      </c>
      <c r="H1977" t="s">
        <v>18</v>
      </c>
      <c r="I1977" t="s">
        <v>19</v>
      </c>
      <c r="J1977" t="s">
        <v>6289</v>
      </c>
      <c r="K1977" t="s">
        <v>6290</v>
      </c>
      <c r="L1977" t="s">
        <v>22</v>
      </c>
      <c r="M1977">
        <v>10</v>
      </c>
      <c r="N1977" t="s">
        <v>13198</v>
      </c>
      <c r="O1977" t="s">
        <v>323</v>
      </c>
      <c r="P1977">
        <v>3938</v>
      </c>
      <c r="Q1977">
        <v>1574</v>
      </c>
      <c r="R1977">
        <v>36836</v>
      </c>
    </row>
    <row r="1978" spans="1:18" x14ac:dyDescent="0.25">
      <c r="A1978" t="s">
        <v>15</v>
      </c>
      <c r="B1978">
        <v>9.6032978829558502E+17</v>
      </c>
      <c r="C1978" t="s">
        <v>6274</v>
      </c>
      <c r="D1978" t="s">
        <v>6291</v>
      </c>
      <c r="E1978" t="s">
        <v>4</v>
      </c>
      <c r="F1978" t="s">
        <v>13188</v>
      </c>
      <c r="G1978" t="s">
        <v>13194</v>
      </c>
      <c r="H1978" t="s">
        <v>18</v>
      </c>
      <c r="I1978" t="s">
        <v>19</v>
      </c>
      <c r="J1978" t="s">
        <v>6292</v>
      </c>
      <c r="K1978" t="s">
        <v>6293</v>
      </c>
      <c r="L1978" t="s">
        <v>22</v>
      </c>
      <c r="M1978">
        <v>0</v>
      </c>
      <c r="N1978" t="s">
        <v>13199</v>
      </c>
      <c r="O1978" t="s">
        <v>18</v>
      </c>
      <c r="P1978">
        <v>106</v>
      </c>
      <c r="Q1978">
        <v>5</v>
      </c>
      <c r="R1978">
        <v>17</v>
      </c>
    </row>
    <row r="1979" spans="1:18" x14ac:dyDescent="0.25">
      <c r="A1979" t="s">
        <v>15</v>
      </c>
      <c r="B1979">
        <v>9.6032978812776E+17</v>
      </c>
      <c r="C1979" t="s">
        <v>6274</v>
      </c>
      <c r="D1979" t="s">
        <v>6294</v>
      </c>
      <c r="E1979" t="s">
        <v>4</v>
      </c>
      <c r="F1979" t="s">
        <v>13188</v>
      </c>
      <c r="G1979" t="s">
        <v>13194</v>
      </c>
      <c r="H1979" t="s">
        <v>18</v>
      </c>
      <c r="I1979" t="s">
        <v>19</v>
      </c>
      <c r="J1979" t="s">
        <v>6295</v>
      </c>
      <c r="K1979" t="s">
        <v>6296</v>
      </c>
      <c r="L1979" t="s">
        <v>22</v>
      </c>
      <c r="M1979">
        <v>1</v>
      </c>
      <c r="N1979" t="s">
        <v>13198</v>
      </c>
      <c r="O1979" t="s">
        <v>68</v>
      </c>
      <c r="P1979">
        <v>4980</v>
      </c>
      <c r="Q1979">
        <v>634</v>
      </c>
      <c r="R1979">
        <v>23655</v>
      </c>
    </row>
    <row r="1980" spans="1:18" x14ac:dyDescent="0.25">
      <c r="A1980" t="s">
        <v>15</v>
      </c>
      <c r="B1980">
        <v>9.6032978582939597E+17</v>
      </c>
      <c r="C1980" t="s">
        <v>6297</v>
      </c>
      <c r="D1980" t="s">
        <v>6298</v>
      </c>
      <c r="E1980" t="s">
        <v>4</v>
      </c>
      <c r="F1980" t="s">
        <v>13188</v>
      </c>
      <c r="G1980" t="s">
        <v>13194</v>
      </c>
      <c r="H1980" t="s">
        <v>18</v>
      </c>
      <c r="I1980" t="s">
        <v>19</v>
      </c>
      <c r="J1980" t="s">
        <v>6299</v>
      </c>
      <c r="K1980" t="s">
        <v>6300</v>
      </c>
      <c r="L1980" t="s">
        <v>22</v>
      </c>
      <c r="M1980">
        <v>0</v>
      </c>
      <c r="N1980" t="s">
        <v>13199</v>
      </c>
      <c r="O1980" t="s">
        <v>68</v>
      </c>
      <c r="P1980">
        <v>12409</v>
      </c>
      <c r="Q1980">
        <v>357</v>
      </c>
      <c r="R1980">
        <v>4370</v>
      </c>
    </row>
    <row r="1981" spans="1:18" x14ac:dyDescent="0.25">
      <c r="A1981" t="s">
        <v>15</v>
      </c>
      <c r="B1981">
        <v>9.6032978564066906E+17</v>
      </c>
      <c r="C1981" t="s">
        <v>6297</v>
      </c>
      <c r="D1981" t="s">
        <v>6301</v>
      </c>
      <c r="E1981" t="s">
        <v>4</v>
      </c>
      <c r="F1981" t="s">
        <v>13188</v>
      </c>
      <c r="G1981" t="s">
        <v>13194</v>
      </c>
      <c r="H1981" t="s">
        <v>18</v>
      </c>
      <c r="I1981" t="s">
        <v>32</v>
      </c>
      <c r="J1981" t="s">
        <v>6302</v>
      </c>
      <c r="K1981" t="s">
        <v>6303</v>
      </c>
      <c r="L1981" t="s">
        <v>22</v>
      </c>
      <c r="M1981">
        <v>0</v>
      </c>
      <c r="N1981" t="s">
        <v>13199</v>
      </c>
      <c r="O1981" t="s">
        <v>1938</v>
      </c>
      <c r="P1981">
        <v>289</v>
      </c>
      <c r="Q1981">
        <v>183</v>
      </c>
      <c r="R1981">
        <v>1063</v>
      </c>
    </row>
    <row r="1982" spans="1:18" x14ac:dyDescent="0.25">
      <c r="A1982" t="s">
        <v>15</v>
      </c>
      <c r="B1982">
        <v>9.6032981365449498E+17</v>
      </c>
      <c r="C1982" t="s">
        <v>6304</v>
      </c>
      <c r="D1982" t="s">
        <v>4517</v>
      </c>
      <c r="E1982" t="s">
        <v>4</v>
      </c>
      <c r="F1982" t="s">
        <v>13188</v>
      </c>
      <c r="G1982" t="s">
        <v>13194</v>
      </c>
      <c r="H1982" t="s">
        <v>18</v>
      </c>
      <c r="I1982" t="s">
        <v>19</v>
      </c>
      <c r="J1982" t="s">
        <v>6305</v>
      </c>
      <c r="K1982" t="s">
        <v>6306</v>
      </c>
      <c r="L1982" t="s">
        <v>22</v>
      </c>
      <c r="M1982">
        <v>6</v>
      </c>
      <c r="N1982" t="s">
        <v>13198</v>
      </c>
      <c r="O1982" t="s">
        <v>18</v>
      </c>
      <c r="P1982">
        <v>3391</v>
      </c>
      <c r="Q1982">
        <v>54</v>
      </c>
      <c r="R1982">
        <v>1648</v>
      </c>
    </row>
    <row r="1983" spans="1:18" x14ac:dyDescent="0.25">
      <c r="A1983" t="s">
        <v>15</v>
      </c>
      <c r="B1983">
        <v>9.6032981330613005E+17</v>
      </c>
      <c r="C1983" t="s">
        <v>6304</v>
      </c>
      <c r="D1983" t="s">
        <v>5316</v>
      </c>
      <c r="E1983" t="s">
        <v>4</v>
      </c>
      <c r="F1983" t="s">
        <v>13188</v>
      </c>
      <c r="G1983" t="s">
        <v>13194</v>
      </c>
      <c r="H1983" t="s">
        <v>18</v>
      </c>
      <c r="I1983" t="s">
        <v>47</v>
      </c>
      <c r="J1983" t="s">
        <v>6307</v>
      </c>
      <c r="K1983" t="s">
        <v>6308</v>
      </c>
      <c r="L1983" t="s">
        <v>22</v>
      </c>
      <c r="M1983">
        <v>71</v>
      </c>
      <c r="N1983" t="s">
        <v>13198</v>
      </c>
      <c r="O1983" t="s">
        <v>308</v>
      </c>
      <c r="P1983">
        <v>9630</v>
      </c>
      <c r="Q1983">
        <v>665</v>
      </c>
      <c r="R1983">
        <v>13892</v>
      </c>
    </row>
    <row r="1984" spans="1:18" x14ac:dyDescent="0.25">
      <c r="A1984" t="s">
        <v>15</v>
      </c>
      <c r="B1984">
        <v>9.6032981250525094E+17</v>
      </c>
      <c r="C1984" t="s">
        <v>6304</v>
      </c>
      <c r="D1984" t="s">
        <v>6309</v>
      </c>
      <c r="E1984" t="s">
        <v>4</v>
      </c>
      <c r="F1984" t="s">
        <v>13188</v>
      </c>
      <c r="G1984" t="s">
        <v>13194</v>
      </c>
      <c r="H1984" t="s">
        <v>18</v>
      </c>
      <c r="I1984" t="s">
        <v>19</v>
      </c>
      <c r="J1984" t="s">
        <v>6310</v>
      </c>
      <c r="K1984" t="s">
        <v>6311</v>
      </c>
      <c r="L1984" t="s">
        <v>22</v>
      </c>
      <c r="M1984">
        <v>0</v>
      </c>
      <c r="N1984" t="s">
        <v>13199</v>
      </c>
      <c r="O1984" t="s">
        <v>56</v>
      </c>
      <c r="P1984">
        <v>3833</v>
      </c>
      <c r="Q1984">
        <v>396</v>
      </c>
      <c r="R1984">
        <v>10698</v>
      </c>
    </row>
    <row r="1985" spans="1:18" x14ac:dyDescent="0.25">
      <c r="A1985" t="s">
        <v>15</v>
      </c>
      <c r="B1985">
        <v>9.6032981137271603E+17</v>
      </c>
      <c r="C1985" t="s">
        <v>6312</v>
      </c>
      <c r="D1985" t="s">
        <v>5964</v>
      </c>
      <c r="E1985" t="s">
        <v>4</v>
      </c>
      <c r="F1985" t="s">
        <v>13188</v>
      </c>
      <c r="G1985" t="s">
        <v>13194</v>
      </c>
      <c r="H1985" t="s">
        <v>18</v>
      </c>
      <c r="I1985" t="s">
        <v>19</v>
      </c>
      <c r="J1985" t="s">
        <v>6313</v>
      </c>
      <c r="K1985" t="s">
        <v>6314</v>
      </c>
      <c r="L1985" t="s">
        <v>22</v>
      </c>
      <c r="M1985">
        <v>10</v>
      </c>
      <c r="N1985" t="s">
        <v>13198</v>
      </c>
      <c r="O1985" t="s">
        <v>29</v>
      </c>
      <c r="P1985">
        <v>17473</v>
      </c>
      <c r="Q1985">
        <v>1193</v>
      </c>
      <c r="R1985">
        <v>49920</v>
      </c>
    </row>
    <row r="1986" spans="1:18" x14ac:dyDescent="0.25">
      <c r="A1986" t="s">
        <v>15</v>
      </c>
      <c r="B1986">
        <v>9.6032981100781094E+17</v>
      </c>
      <c r="C1986" t="s">
        <v>6312</v>
      </c>
      <c r="D1986" t="s">
        <v>6315</v>
      </c>
      <c r="E1986" t="s">
        <v>4</v>
      </c>
      <c r="F1986" t="s">
        <v>13188</v>
      </c>
      <c r="G1986" t="s">
        <v>13194</v>
      </c>
      <c r="H1986" t="s">
        <v>18</v>
      </c>
      <c r="I1986" t="s">
        <v>19</v>
      </c>
      <c r="J1986" t="s">
        <v>6316</v>
      </c>
      <c r="K1986" t="s">
        <v>6317</v>
      </c>
      <c r="L1986" t="s">
        <v>22</v>
      </c>
      <c r="M1986">
        <v>0</v>
      </c>
      <c r="N1986" t="s">
        <v>13199</v>
      </c>
      <c r="O1986" t="s">
        <v>68</v>
      </c>
      <c r="P1986">
        <v>25603</v>
      </c>
      <c r="Q1986">
        <v>397</v>
      </c>
      <c r="R1986">
        <v>18058</v>
      </c>
    </row>
    <row r="1987" spans="1:18" x14ac:dyDescent="0.25">
      <c r="A1987" t="s">
        <v>15</v>
      </c>
      <c r="B1987">
        <v>9.6032981018580096E+17</v>
      </c>
      <c r="C1987" t="s">
        <v>6312</v>
      </c>
      <c r="D1987" t="s">
        <v>6318</v>
      </c>
      <c r="E1987" t="s">
        <v>4</v>
      </c>
      <c r="F1987" t="s">
        <v>13188</v>
      </c>
      <c r="G1987" t="s">
        <v>13194</v>
      </c>
      <c r="H1987" t="s">
        <v>18</v>
      </c>
      <c r="I1987" t="s">
        <v>47</v>
      </c>
      <c r="J1987" t="s">
        <v>6319</v>
      </c>
      <c r="K1987" t="s">
        <v>6320</v>
      </c>
      <c r="L1987" t="s">
        <v>22</v>
      </c>
      <c r="M1987">
        <v>0</v>
      </c>
      <c r="N1987" t="s">
        <v>13199</v>
      </c>
      <c r="O1987" t="s">
        <v>50</v>
      </c>
      <c r="P1987">
        <v>37</v>
      </c>
      <c r="Q1987">
        <v>13</v>
      </c>
      <c r="R1987">
        <v>97</v>
      </c>
    </row>
    <row r="1988" spans="1:18" x14ac:dyDescent="0.25">
      <c r="A1988" t="s">
        <v>15</v>
      </c>
      <c r="B1988">
        <v>9.6032980948531994E+17</v>
      </c>
      <c r="C1988" t="s">
        <v>6312</v>
      </c>
      <c r="D1988" t="s">
        <v>6321</v>
      </c>
      <c r="E1988" t="s">
        <v>4</v>
      </c>
      <c r="F1988" t="s">
        <v>13188</v>
      </c>
      <c r="G1988" t="s">
        <v>13194</v>
      </c>
      <c r="H1988" t="s">
        <v>18</v>
      </c>
      <c r="I1988" t="s">
        <v>47</v>
      </c>
      <c r="J1988" t="s">
        <v>6322</v>
      </c>
      <c r="K1988" t="s">
        <v>6323</v>
      </c>
      <c r="L1988" t="s">
        <v>22</v>
      </c>
      <c r="M1988">
        <v>0</v>
      </c>
      <c r="N1988" t="s">
        <v>13199</v>
      </c>
      <c r="O1988" t="s">
        <v>68</v>
      </c>
      <c r="P1988">
        <v>985</v>
      </c>
      <c r="Q1988">
        <v>548</v>
      </c>
      <c r="R1988">
        <v>3965</v>
      </c>
    </row>
    <row r="1989" spans="1:18" x14ac:dyDescent="0.25">
      <c r="A1989" t="s">
        <v>15</v>
      </c>
      <c r="B1989">
        <v>9.6032983831280397E+17</v>
      </c>
      <c r="C1989" t="s">
        <v>6324</v>
      </c>
      <c r="D1989" t="s">
        <v>6325</v>
      </c>
      <c r="E1989" t="s">
        <v>4</v>
      </c>
      <c r="F1989" t="s">
        <v>13188</v>
      </c>
      <c r="G1989" t="s">
        <v>13194</v>
      </c>
      <c r="H1989" t="s">
        <v>18</v>
      </c>
      <c r="I1989" t="s">
        <v>19</v>
      </c>
      <c r="J1989" t="s">
        <v>6326</v>
      </c>
      <c r="K1989" t="s">
        <v>6327</v>
      </c>
      <c r="L1989" t="s">
        <v>22</v>
      </c>
      <c r="M1989">
        <v>33</v>
      </c>
      <c r="N1989" t="s">
        <v>13198</v>
      </c>
      <c r="O1989" t="s">
        <v>18</v>
      </c>
      <c r="P1989">
        <v>3784</v>
      </c>
      <c r="Q1989">
        <v>82</v>
      </c>
      <c r="R1989">
        <v>3429</v>
      </c>
    </row>
    <row r="1990" spans="1:18" x14ac:dyDescent="0.25">
      <c r="A1990" t="s">
        <v>15</v>
      </c>
      <c r="B1990">
        <v>9.6032983765843098E+17</v>
      </c>
      <c r="C1990" t="s">
        <v>6324</v>
      </c>
      <c r="D1990" t="s">
        <v>6048</v>
      </c>
      <c r="E1990" t="s">
        <v>4</v>
      </c>
      <c r="F1990" t="s">
        <v>13188</v>
      </c>
      <c r="G1990" t="s">
        <v>13194</v>
      </c>
      <c r="H1990" t="s">
        <v>18</v>
      </c>
      <c r="I1990" t="s">
        <v>47</v>
      </c>
      <c r="J1990" t="s">
        <v>6040</v>
      </c>
      <c r="K1990" t="s">
        <v>6040</v>
      </c>
      <c r="L1990" t="s">
        <v>22</v>
      </c>
      <c r="M1990">
        <v>10</v>
      </c>
      <c r="N1990" t="s">
        <v>13198</v>
      </c>
      <c r="O1990" t="s">
        <v>29</v>
      </c>
      <c r="P1990">
        <v>85861</v>
      </c>
      <c r="Q1990">
        <v>798</v>
      </c>
      <c r="R1990">
        <v>41141</v>
      </c>
    </row>
    <row r="1991" spans="1:18" x14ac:dyDescent="0.25">
      <c r="A1991" t="s">
        <v>15</v>
      </c>
      <c r="B1991">
        <v>9.6032983762906701E+17</v>
      </c>
      <c r="C1991" t="s">
        <v>6324</v>
      </c>
      <c r="D1991" t="s">
        <v>6328</v>
      </c>
      <c r="E1991" t="s">
        <v>4</v>
      </c>
      <c r="F1991" t="s">
        <v>13188</v>
      </c>
      <c r="G1991" t="s">
        <v>13194</v>
      </c>
      <c r="H1991" t="s">
        <v>18</v>
      </c>
      <c r="I1991" t="s">
        <v>19</v>
      </c>
      <c r="J1991" t="s">
        <v>6329</v>
      </c>
      <c r="K1991" t="s">
        <v>6330</v>
      </c>
      <c r="L1991" t="s">
        <v>22</v>
      </c>
      <c r="M1991">
        <v>0</v>
      </c>
      <c r="N1991" t="s">
        <v>13199</v>
      </c>
      <c r="O1991" t="s">
        <v>56</v>
      </c>
      <c r="P1991">
        <v>34216</v>
      </c>
      <c r="Q1991">
        <v>401</v>
      </c>
      <c r="R1991">
        <v>18209</v>
      </c>
    </row>
    <row r="1992" spans="1:18" x14ac:dyDescent="0.25">
      <c r="A1992" t="s">
        <v>15</v>
      </c>
      <c r="B1992">
        <v>9.6032983737319795E+17</v>
      </c>
      <c r="C1992" t="s">
        <v>6331</v>
      </c>
      <c r="D1992" t="s">
        <v>6332</v>
      </c>
      <c r="E1992" t="s">
        <v>4</v>
      </c>
      <c r="F1992" t="s">
        <v>13188</v>
      </c>
      <c r="G1992" t="s">
        <v>13194</v>
      </c>
      <c r="H1992" t="s">
        <v>18</v>
      </c>
      <c r="I1992" t="s">
        <v>19</v>
      </c>
      <c r="J1992" t="s">
        <v>5912</v>
      </c>
      <c r="K1992" t="s">
        <v>5913</v>
      </c>
      <c r="L1992" t="s">
        <v>22</v>
      </c>
      <c r="M1992">
        <v>1</v>
      </c>
      <c r="N1992" t="s">
        <v>13198</v>
      </c>
      <c r="O1992" t="s">
        <v>56</v>
      </c>
      <c r="P1992">
        <v>62097</v>
      </c>
      <c r="Q1992">
        <v>789</v>
      </c>
      <c r="R1992">
        <v>107933</v>
      </c>
    </row>
    <row r="1993" spans="1:18" x14ac:dyDescent="0.25">
      <c r="A1993" t="s">
        <v>15</v>
      </c>
      <c r="B1993">
        <v>9.6032983702500902E+17</v>
      </c>
      <c r="C1993" t="s">
        <v>6331</v>
      </c>
      <c r="D1993" t="s">
        <v>6325</v>
      </c>
      <c r="E1993" t="s">
        <v>4</v>
      </c>
      <c r="F1993" t="s">
        <v>13188</v>
      </c>
      <c r="G1993" t="s">
        <v>13194</v>
      </c>
      <c r="H1993" t="s">
        <v>18</v>
      </c>
      <c r="I1993" t="s">
        <v>47</v>
      </c>
      <c r="J1993" t="s">
        <v>6333</v>
      </c>
      <c r="K1993" t="s">
        <v>6334</v>
      </c>
      <c r="L1993" t="s">
        <v>22</v>
      </c>
      <c r="M1993">
        <v>33</v>
      </c>
      <c r="N1993" t="s">
        <v>13198</v>
      </c>
      <c r="O1993" t="s">
        <v>68</v>
      </c>
      <c r="P1993">
        <v>4061</v>
      </c>
      <c r="Q1993">
        <v>179</v>
      </c>
      <c r="R1993">
        <v>89</v>
      </c>
    </row>
    <row r="1994" spans="1:18" x14ac:dyDescent="0.25">
      <c r="A1994" t="s">
        <v>15</v>
      </c>
      <c r="B1994">
        <v>9.6032983675648E+17</v>
      </c>
      <c r="C1994" t="s">
        <v>6331</v>
      </c>
      <c r="D1994" t="s">
        <v>6335</v>
      </c>
      <c r="E1994" t="s">
        <v>4</v>
      </c>
      <c r="F1994" t="s">
        <v>13188</v>
      </c>
      <c r="G1994" t="s">
        <v>13194</v>
      </c>
      <c r="H1994" t="s">
        <v>18</v>
      </c>
      <c r="I1994" t="s">
        <v>47</v>
      </c>
      <c r="J1994" t="s">
        <v>6336</v>
      </c>
      <c r="K1994" t="s">
        <v>6337</v>
      </c>
      <c r="L1994" t="s">
        <v>22</v>
      </c>
      <c r="M1994">
        <v>0</v>
      </c>
      <c r="N1994" t="s">
        <v>13199</v>
      </c>
      <c r="O1994" t="s">
        <v>18</v>
      </c>
      <c r="P1994">
        <v>7562</v>
      </c>
      <c r="Q1994">
        <v>37</v>
      </c>
      <c r="R1994">
        <v>158</v>
      </c>
    </row>
    <row r="1995" spans="1:18" x14ac:dyDescent="0.25">
      <c r="A1995" t="s">
        <v>15</v>
      </c>
      <c r="B1995">
        <v>9.6032983611066701E+17</v>
      </c>
      <c r="C1995" t="s">
        <v>6331</v>
      </c>
      <c r="D1995" t="s">
        <v>6338</v>
      </c>
      <c r="E1995" t="s">
        <v>4</v>
      </c>
      <c r="F1995" t="s">
        <v>13188</v>
      </c>
      <c r="G1995" t="s">
        <v>13194</v>
      </c>
      <c r="H1995" t="s">
        <v>18</v>
      </c>
      <c r="I1995" t="s">
        <v>19</v>
      </c>
      <c r="J1995" t="s">
        <v>6339</v>
      </c>
      <c r="K1995" t="s">
        <v>6340</v>
      </c>
      <c r="L1995" t="s">
        <v>22</v>
      </c>
      <c r="M1995">
        <v>0</v>
      </c>
      <c r="N1995" t="s">
        <v>13199</v>
      </c>
      <c r="O1995" t="s">
        <v>1012</v>
      </c>
      <c r="P1995">
        <v>2468</v>
      </c>
      <c r="Q1995">
        <v>834</v>
      </c>
      <c r="R1995">
        <v>16696</v>
      </c>
    </row>
    <row r="1996" spans="1:18" x14ac:dyDescent="0.25">
      <c r="A1996" t="s">
        <v>15</v>
      </c>
      <c r="B1996">
        <v>9.6032983563262694E+17</v>
      </c>
      <c r="C1996" t="s">
        <v>6331</v>
      </c>
      <c r="D1996" t="s">
        <v>6341</v>
      </c>
      <c r="E1996" t="s">
        <v>4</v>
      </c>
      <c r="F1996" t="s">
        <v>13188</v>
      </c>
      <c r="G1996" t="s">
        <v>13194</v>
      </c>
      <c r="H1996" t="s">
        <v>18</v>
      </c>
      <c r="I1996" t="s">
        <v>32</v>
      </c>
      <c r="J1996" t="s">
        <v>6342</v>
      </c>
      <c r="K1996" t="s">
        <v>6343</v>
      </c>
      <c r="L1996" t="s">
        <v>22</v>
      </c>
      <c r="M1996">
        <v>0</v>
      </c>
      <c r="N1996" t="s">
        <v>13199</v>
      </c>
      <c r="O1996" t="s">
        <v>68</v>
      </c>
      <c r="P1996">
        <v>23803</v>
      </c>
      <c r="Q1996">
        <v>526</v>
      </c>
      <c r="R1996">
        <v>18176</v>
      </c>
    </row>
    <row r="1997" spans="1:18" x14ac:dyDescent="0.25">
      <c r="A1997" t="s">
        <v>15</v>
      </c>
      <c r="B1997">
        <v>9.6032983490260096E+17</v>
      </c>
      <c r="C1997" t="s">
        <v>6331</v>
      </c>
      <c r="D1997" t="s">
        <v>6344</v>
      </c>
      <c r="E1997" t="s">
        <v>4</v>
      </c>
      <c r="F1997" t="s">
        <v>13186</v>
      </c>
      <c r="G1997" t="s">
        <v>13194</v>
      </c>
      <c r="H1997" t="s">
        <v>18</v>
      </c>
      <c r="I1997" t="s">
        <v>47</v>
      </c>
      <c r="J1997" t="s">
        <v>6345</v>
      </c>
      <c r="K1997" t="s">
        <v>6346</v>
      </c>
      <c r="L1997" t="s">
        <v>22</v>
      </c>
      <c r="M1997">
        <v>0</v>
      </c>
      <c r="N1997" t="s">
        <v>13199</v>
      </c>
      <c r="O1997" t="s">
        <v>18</v>
      </c>
      <c r="P1997">
        <v>2041</v>
      </c>
      <c r="Q1997">
        <v>85903</v>
      </c>
      <c r="R1997">
        <v>13734</v>
      </c>
    </row>
    <row r="1998" spans="1:18" x14ac:dyDescent="0.25">
      <c r="A1998" t="s">
        <v>15</v>
      </c>
      <c r="B1998">
        <v>9.6032983440359398E+17</v>
      </c>
      <c r="C1998" t="s">
        <v>6331</v>
      </c>
      <c r="D1998" t="s">
        <v>6227</v>
      </c>
      <c r="E1998" t="s">
        <v>4</v>
      </c>
      <c r="F1998" t="s">
        <v>13188</v>
      </c>
      <c r="G1998" t="s">
        <v>13194</v>
      </c>
      <c r="H1998" t="s">
        <v>18</v>
      </c>
      <c r="I1998" t="s">
        <v>47</v>
      </c>
      <c r="J1998" t="s">
        <v>6347</v>
      </c>
      <c r="K1998" t="s">
        <v>6348</v>
      </c>
      <c r="L1998" t="s">
        <v>22</v>
      </c>
      <c r="M1998">
        <v>2</v>
      </c>
      <c r="N1998" t="s">
        <v>13198</v>
      </c>
      <c r="O1998" t="s">
        <v>68</v>
      </c>
      <c r="P1998">
        <v>23145</v>
      </c>
      <c r="Q1998">
        <v>1178</v>
      </c>
      <c r="R1998">
        <v>20655</v>
      </c>
    </row>
    <row r="1999" spans="1:18" x14ac:dyDescent="0.25">
      <c r="A1999" t="s">
        <v>15</v>
      </c>
      <c r="B1999">
        <v>9.6032983382902694E+17</v>
      </c>
      <c r="C1999" t="s">
        <v>6331</v>
      </c>
      <c r="D1999" t="s">
        <v>6349</v>
      </c>
      <c r="E1999" t="s">
        <v>4</v>
      </c>
      <c r="F1999" t="s">
        <v>13188</v>
      </c>
      <c r="G1999" t="s">
        <v>13194</v>
      </c>
      <c r="H1999" t="s">
        <v>18</v>
      </c>
      <c r="I1999" t="s">
        <v>32</v>
      </c>
      <c r="J1999" t="s">
        <v>6350</v>
      </c>
      <c r="K1999" t="s">
        <v>6351</v>
      </c>
      <c r="L1999" t="s">
        <v>22</v>
      </c>
      <c r="M1999">
        <v>1</v>
      </c>
      <c r="N1999" t="s">
        <v>13198</v>
      </c>
      <c r="O1999" t="s">
        <v>56</v>
      </c>
      <c r="P1999">
        <v>64309</v>
      </c>
      <c r="Q1999">
        <v>1958</v>
      </c>
      <c r="R1999">
        <v>28300</v>
      </c>
    </row>
    <row r="2000" spans="1:18" x14ac:dyDescent="0.25">
      <c r="A2000" t="s">
        <v>15</v>
      </c>
      <c r="B2000">
        <v>9.6032986216983706E+17</v>
      </c>
      <c r="C2000" t="s">
        <v>6352</v>
      </c>
      <c r="D2000" t="s">
        <v>6353</v>
      </c>
      <c r="E2000" t="s">
        <v>4</v>
      </c>
      <c r="F2000" t="s">
        <v>13188</v>
      </c>
      <c r="G2000" t="s">
        <v>13194</v>
      </c>
      <c r="H2000" t="s">
        <v>18</v>
      </c>
      <c r="I2000" t="s">
        <v>19</v>
      </c>
      <c r="J2000" t="s">
        <v>6354</v>
      </c>
      <c r="K2000" t="s">
        <v>6355</v>
      </c>
      <c r="L2000" t="s">
        <v>22</v>
      </c>
      <c r="M2000">
        <v>0</v>
      </c>
      <c r="N2000" t="s">
        <v>13199</v>
      </c>
      <c r="O2000" t="s">
        <v>68</v>
      </c>
      <c r="P2000">
        <v>13563</v>
      </c>
      <c r="Q2000">
        <v>6331</v>
      </c>
      <c r="R2000">
        <v>55332</v>
      </c>
    </row>
    <row r="2001" spans="1:18" x14ac:dyDescent="0.25">
      <c r="A2001" t="s">
        <v>15</v>
      </c>
      <c r="B2001">
        <v>9.6032986203136E+17</v>
      </c>
      <c r="C2001" t="s">
        <v>6352</v>
      </c>
      <c r="D2001" t="s">
        <v>6115</v>
      </c>
      <c r="E2001" t="s">
        <v>4</v>
      </c>
      <c r="F2001" t="s">
        <v>13188</v>
      </c>
      <c r="G2001" t="s">
        <v>13194</v>
      </c>
      <c r="H2001" t="s">
        <v>18</v>
      </c>
      <c r="I2001" t="s">
        <v>4470</v>
      </c>
      <c r="J2001" t="s">
        <v>4471</v>
      </c>
      <c r="K2001" t="s">
        <v>4472</v>
      </c>
      <c r="L2001" t="s">
        <v>22</v>
      </c>
      <c r="M2001">
        <v>10</v>
      </c>
      <c r="N2001" t="s">
        <v>13198</v>
      </c>
      <c r="O2001" t="s">
        <v>18</v>
      </c>
      <c r="P2001">
        <v>738</v>
      </c>
      <c r="Q2001">
        <v>952</v>
      </c>
      <c r="R2001">
        <v>760</v>
      </c>
    </row>
    <row r="2002" spans="1:18" x14ac:dyDescent="0.25">
      <c r="A2002" t="s">
        <v>15</v>
      </c>
      <c r="B2002">
        <v>9.6032986134775398E+17</v>
      </c>
      <c r="C2002" t="s">
        <v>6352</v>
      </c>
      <c r="D2002" t="s">
        <v>6356</v>
      </c>
      <c r="E2002" t="s">
        <v>4</v>
      </c>
      <c r="F2002" t="s">
        <v>13188</v>
      </c>
      <c r="G2002" t="s">
        <v>13194</v>
      </c>
      <c r="H2002" t="s">
        <v>18</v>
      </c>
      <c r="I2002" t="s">
        <v>19</v>
      </c>
      <c r="J2002" t="s">
        <v>6357</v>
      </c>
      <c r="K2002" t="s">
        <v>6358</v>
      </c>
      <c r="L2002" t="s">
        <v>22</v>
      </c>
      <c r="M2002">
        <v>0</v>
      </c>
      <c r="N2002" t="s">
        <v>13199</v>
      </c>
      <c r="O2002" t="s">
        <v>343</v>
      </c>
      <c r="P2002">
        <v>376</v>
      </c>
      <c r="Q2002">
        <v>156</v>
      </c>
      <c r="R2002">
        <v>3221</v>
      </c>
    </row>
    <row r="2003" spans="1:18" x14ac:dyDescent="0.25">
      <c r="A2003" t="s">
        <v>15</v>
      </c>
      <c r="B2003">
        <v>9.6032986131436698E+17</v>
      </c>
      <c r="C2003" t="s">
        <v>6352</v>
      </c>
      <c r="D2003" t="s">
        <v>6359</v>
      </c>
      <c r="E2003" t="s">
        <v>4</v>
      </c>
      <c r="F2003" t="s">
        <v>13186</v>
      </c>
      <c r="G2003" t="s">
        <v>13194</v>
      </c>
      <c r="H2003" t="s">
        <v>18</v>
      </c>
      <c r="I2003" t="s">
        <v>47</v>
      </c>
      <c r="J2003" t="s">
        <v>6360</v>
      </c>
      <c r="K2003" t="s">
        <v>6361</v>
      </c>
      <c r="L2003" t="s">
        <v>22</v>
      </c>
      <c r="M2003">
        <v>0</v>
      </c>
      <c r="N2003" t="s">
        <v>13199</v>
      </c>
      <c r="O2003" t="s">
        <v>252</v>
      </c>
      <c r="P2003">
        <v>7460</v>
      </c>
      <c r="Q2003">
        <v>129</v>
      </c>
      <c r="R2003">
        <v>8432</v>
      </c>
    </row>
    <row r="2004" spans="1:18" x14ac:dyDescent="0.25">
      <c r="A2004" t="s">
        <v>15</v>
      </c>
      <c r="B2004">
        <v>9.6032986122622502E+17</v>
      </c>
      <c r="C2004" t="s">
        <v>6352</v>
      </c>
      <c r="D2004" t="s">
        <v>6362</v>
      </c>
      <c r="E2004" t="s">
        <v>4</v>
      </c>
      <c r="F2004" t="s">
        <v>13188</v>
      </c>
      <c r="G2004" t="s">
        <v>13194</v>
      </c>
      <c r="H2004" t="s">
        <v>18</v>
      </c>
      <c r="I2004" t="s">
        <v>19</v>
      </c>
      <c r="J2004" t="s">
        <v>6363</v>
      </c>
      <c r="K2004" t="s">
        <v>6364</v>
      </c>
      <c r="L2004" t="s">
        <v>22</v>
      </c>
      <c r="M2004">
        <v>0</v>
      </c>
      <c r="N2004" t="s">
        <v>13199</v>
      </c>
      <c r="O2004" t="s">
        <v>29</v>
      </c>
      <c r="P2004">
        <v>32264</v>
      </c>
      <c r="Q2004">
        <v>7649</v>
      </c>
      <c r="R2004">
        <v>14736</v>
      </c>
    </row>
    <row r="2005" spans="1:18" x14ac:dyDescent="0.25">
      <c r="A2005" t="s">
        <v>15</v>
      </c>
      <c r="B2005">
        <v>9.6032986116754202E+17</v>
      </c>
      <c r="C2005" t="s">
        <v>6352</v>
      </c>
      <c r="D2005" t="s">
        <v>6365</v>
      </c>
      <c r="E2005" t="s">
        <v>4</v>
      </c>
      <c r="F2005" t="s">
        <v>13188</v>
      </c>
      <c r="G2005" t="s">
        <v>13194</v>
      </c>
      <c r="H2005" t="s">
        <v>18</v>
      </c>
      <c r="I2005" t="s">
        <v>19</v>
      </c>
      <c r="J2005" t="s">
        <v>6366</v>
      </c>
      <c r="K2005" t="s">
        <v>6367</v>
      </c>
      <c r="L2005" t="s">
        <v>22</v>
      </c>
      <c r="M2005">
        <v>0</v>
      </c>
      <c r="N2005" t="s">
        <v>13199</v>
      </c>
      <c r="O2005" t="s">
        <v>56</v>
      </c>
      <c r="P2005">
        <v>120</v>
      </c>
      <c r="Q2005">
        <v>209</v>
      </c>
      <c r="R2005">
        <v>5987</v>
      </c>
    </row>
    <row r="2006" spans="1:18" x14ac:dyDescent="0.25">
      <c r="A2006" t="s">
        <v>15</v>
      </c>
      <c r="B2006">
        <v>9.6032986040833203E+17</v>
      </c>
      <c r="C2006" t="s">
        <v>6352</v>
      </c>
      <c r="D2006" t="s">
        <v>6368</v>
      </c>
      <c r="E2006" t="s">
        <v>4</v>
      </c>
      <c r="F2006" t="s">
        <v>13188</v>
      </c>
      <c r="G2006" t="s">
        <v>13194</v>
      </c>
      <c r="H2006" t="s">
        <v>18</v>
      </c>
      <c r="I2006" t="s">
        <v>47</v>
      </c>
      <c r="J2006" t="s">
        <v>6369</v>
      </c>
      <c r="K2006" t="s">
        <v>6370</v>
      </c>
      <c r="L2006" t="s">
        <v>22</v>
      </c>
      <c r="M2006">
        <v>0</v>
      </c>
      <c r="N2006" t="s">
        <v>13199</v>
      </c>
      <c r="O2006" t="s">
        <v>6371</v>
      </c>
      <c r="P2006">
        <v>988</v>
      </c>
      <c r="Q2006">
        <v>966</v>
      </c>
      <c r="R2006">
        <v>22297</v>
      </c>
    </row>
    <row r="2007" spans="1:18" x14ac:dyDescent="0.25">
      <c r="A2007" t="s">
        <v>15</v>
      </c>
      <c r="B2007">
        <v>9.6032985968678003E+17</v>
      </c>
      <c r="C2007" t="s">
        <v>6352</v>
      </c>
      <c r="D2007" t="s">
        <v>6372</v>
      </c>
      <c r="E2007" t="s">
        <v>4</v>
      </c>
      <c r="F2007" t="s">
        <v>13188</v>
      </c>
      <c r="G2007" t="s">
        <v>13194</v>
      </c>
      <c r="H2007" t="s">
        <v>18</v>
      </c>
      <c r="I2007" t="s">
        <v>19</v>
      </c>
      <c r="J2007" t="s">
        <v>6373</v>
      </c>
      <c r="K2007" t="s">
        <v>6374</v>
      </c>
      <c r="L2007" t="s">
        <v>22</v>
      </c>
      <c r="M2007">
        <v>0</v>
      </c>
      <c r="N2007" t="s">
        <v>13199</v>
      </c>
      <c r="O2007" t="s">
        <v>68</v>
      </c>
      <c r="P2007">
        <v>2306</v>
      </c>
      <c r="Q2007">
        <v>621</v>
      </c>
      <c r="R2007">
        <v>5810</v>
      </c>
    </row>
    <row r="2008" spans="1:18" x14ac:dyDescent="0.25">
      <c r="A2008" t="s">
        <v>15</v>
      </c>
      <c r="B2008">
        <v>9.6032985957790003E+17</v>
      </c>
      <c r="C2008" t="s">
        <v>6352</v>
      </c>
      <c r="D2008" t="s">
        <v>6115</v>
      </c>
      <c r="E2008" t="s">
        <v>4</v>
      </c>
      <c r="F2008" t="s">
        <v>13188</v>
      </c>
      <c r="G2008" t="s">
        <v>13194</v>
      </c>
      <c r="H2008" t="s">
        <v>18</v>
      </c>
      <c r="I2008" t="s">
        <v>19</v>
      </c>
      <c r="J2008" t="s">
        <v>6375</v>
      </c>
      <c r="K2008" t="s">
        <v>6376</v>
      </c>
      <c r="L2008" t="s">
        <v>22</v>
      </c>
      <c r="M2008">
        <v>10</v>
      </c>
      <c r="N2008" t="s">
        <v>13198</v>
      </c>
      <c r="O2008" t="s">
        <v>68</v>
      </c>
      <c r="P2008">
        <v>661</v>
      </c>
      <c r="Q2008">
        <v>33</v>
      </c>
      <c r="R2008">
        <v>379</v>
      </c>
    </row>
    <row r="2009" spans="1:18" x14ac:dyDescent="0.25">
      <c r="A2009" t="s">
        <v>15</v>
      </c>
      <c r="B2009">
        <v>9.6032985955692902E+17</v>
      </c>
      <c r="C2009" t="s">
        <v>6352</v>
      </c>
      <c r="D2009" t="s">
        <v>6377</v>
      </c>
      <c r="E2009" t="s">
        <v>4</v>
      </c>
      <c r="F2009" t="s">
        <v>13186</v>
      </c>
      <c r="G2009" t="s">
        <v>13194</v>
      </c>
      <c r="H2009" t="s">
        <v>18</v>
      </c>
      <c r="I2009" t="s">
        <v>19</v>
      </c>
      <c r="J2009" t="s">
        <v>6378</v>
      </c>
      <c r="K2009" t="s">
        <v>6379</v>
      </c>
      <c r="L2009" t="s">
        <v>22</v>
      </c>
      <c r="M2009">
        <v>0</v>
      </c>
      <c r="N2009" t="s">
        <v>13199</v>
      </c>
      <c r="O2009" t="s">
        <v>6380</v>
      </c>
      <c r="P2009">
        <v>10387</v>
      </c>
      <c r="Q2009">
        <v>581</v>
      </c>
      <c r="R2009">
        <v>27288</v>
      </c>
    </row>
    <row r="2010" spans="1:18" x14ac:dyDescent="0.25">
      <c r="A2010" t="s">
        <v>15</v>
      </c>
      <c r="B2010">
        <v>9.6032985878520602E+17</v>
      </c>
      <c r="C2010" t="s">
        <v>6352</v>
      </c>
      <c r="D2010" t="s">
        <v>6381</v>
      </c>
      <c r="E2010" t="s">
        <v>4</v>
      </c>
      <c r="F2010" t="s">
        <v>13188</v>
      </c>
      <c r="G2010" t="s">
        <v>13194</v>
      </c>
      <c r="H2010" t="s">
        <v>18</v>
      </c>
      <c r="I2010" t="s">
        <v>47</v>
      </c>
      <c r="J2010" t="s">
        <v>6382</v>
      </c>
      <c r="K2010" t="s">
        <v>6383</v>
      </c>
      <c r="L2010" t="s">
        <v>22</v>
      </c>
      <c r="M2010">
        <v>0</v>
      </c>
      <c r="N2010" t="s">
        <v>13199</v>
      </c>
      <c r="O2010" t="s">
        <v>56</v>
      </c>
      <c r="P2010">
        <v>1805</v>
      </c>
      <c r="Q2010">
        <v>78</v>
      </c>
      <c r="R2010">
        <v>2698</v>
      </c>
    </row>
    <row r="2011" spans="1:18" x14ac:dyDescent="0.25">
      <c r="A2011" t="s">
        <v>15</v>
      </c>
      <c r="B2011">
        <v>9.6032985833204902E+17</v>
      </c>
      <c r="C2011" t="s">
        <v>6384</v>
      </c>
      <c r="D2011" t="s">
        <v>6385</v>
      </c>
      <c r="E2011" t="s">
        <v>4</v>
      </c>
      <c r="F2011" t="s">
        <v>13186</v>
      </c>
      <c r="G2011" t="s">
        <v>13194</v>
      </c>
      <c r="H2011" t="s">
        <v>18</v>
      </c>
      <c r="I2011" t="s">
        <v>19</v>
      </c>
      <c r="J2011" t="s">
        <v>6386</v>
      </c>
      <c r="K2011" t="s">
        <v>6387</v>
      </c>
      <c r="L2011" t="s">
        <v>22</v>
      </c>
      <c r="M2011">
        <v>0</v>
      </c>
      <c r="N2011" t="s">
        <v>13199</v>
      </c>
      <c r="O2011" t="s">
        <v>56</v>
      </c>
      <c r="P2011">
        <v>7675</v>
      </c>
      <c r="Q2011">
        <v>1328</v>
      </c>
      <c r="R2011">
        <v>6944</v>
      </c>
    </row>
    <row r="2012" spans="1:18" x14ac:dyDescent="0.25">
      <c r="A2012" t="s">
        <v>15</v>
      </c>
      <c r="B2012">
        <v>9.6032985817271501E+17</v>
      </c>
      <c r="C2012" t="s">
        <v>6384</v>
      </c>
      <c r="D2012" t="s">
        <v>6388</v>
      </c>
      <c r="E2012" t="s">
        <v>4</v>
      </c>
      <c r="F2012" t="s">
        <v>13188</v>
      </c>
      <c r="G2012" t="s">
        <v>13194</v>
      </c>
      <c r="H2012" t="s">
        <v>18</v>
      </c>
      <c r="I2012" t="s">
        <v>47</v>
      </c>
      <c r="J2012" t="s">
        <v>6389</v>
      </c>
      <c r="K2012" t="s">
        <v>6390</v>
      </c>
      <c r="L2012" t="s">
        <v>22</v>
      </c>
      <c r="M2012">
        <v>0</v>
      </c>
      <c r="N2012" t="s">
        <v>13199</v>
      </c>
      <c r="O2012" t="s">
        <v>343</v>
      </c>
      <c r="P2012">
        <v>315</v>
      </c>
      <c r="Q2012">
        <v>57</v>
      </c>
      <c r="R2012">
        <v>1325</v>
      </c>
    </row>
    <row r="2013" spans="1:18" x14ac:dyDescent="0.25">
      <c r="A2013" t="s">
        <v>15</v>
      </c>
      <c r="B2013">
        <v>9.6032985797142502E+17</v>
      </c>
      <c r="C2013" t="s">
        <v>6384</v>
      </c>
      <c r="D2013" t="s">
        <v>6391</v>
      </c>
      <c r="E2013" t="s">
        <v>4</v>
      </c>
      <c r="F2013" t="s">
        <v>13188</v>
      </c>
      <c r="G2013" t="s">
        <v>13194</v>
      </c>
      <c r="H2013" t="s">
        <v>18</v>
      </c>
      <c r="I2013" t="s">
        <v>19</v>
      </c>
      <c r="J2013" t="s">
        <v>6392</v>
      </c>
      <c r="K2013" t="s">
        <v>6393</v>
      </c>
      <c r="L2013" t="s">
        <v>22</v>
      </c>
      <c r="M2013">
        <v>0</v>
      </c>
      <c r="N2013" t="s">
        <v>13199</v>
      </c>
      <c r="O2013" t="s">
        <v>29</v>
      </c>
      <c r="P2013">
        <v>4108</v>
      </c>
      <c r="Q2013">
        <v>1636</v>
      </c>
      <c r="R2013">
        <v>4238</v>
      </c>
    </row>
    <row r="2014" spans="1:18" x14ac:dyDescent="0.25">
      <c r="A2014" t="s">
        <v>15</v>
      </c>
      <c r="B2014">
        <v>9.60329886308192E+17</v>
      </c>
      <c r="C2014" t="s">
        <v>6394</v>
      </c>
      <c r="D2014" t="s">
        <v>6395</v>
      </c>
      <c r="E2014" t="s">
        <v>4</v>
      </c>
      <c r="F2014" t="s">
        <v>13188</v>
      </c>
      <c r="G2014" t="s">
        <v>13194</v>
      </c>
      <c r="H2014" t="s">
        <v>18</v>
      </c>
      <c r="I2014" t="s">
        <v>47</v>
      </c>
      <c r="J2014" t="s">
        <v>6396</v>
      </c>
      <c r="K2014" t="s">
        <v>6397</v>
      </c>
      <c r="L2014" t="s">
        <v>22</v>
      </c>
      <c r="M2014">
        <v>0</v>
      </c>
      <c r="N2014" t="s">
        <v>13199</v>
      </c>
      <c r="O2014" t="s">
        <v>29</v>
      </c>
      <c r="P2014">
        <v>549</v>
      </c>
      <c r="Q2014">
        <v>91</v>
      </c>
      <c r="R2014">
        <v>1407</v>
      </c>
    </row>
    <row r="2015" spans="1:18" x14ac:dyDescent="0.25">
      <c r="A2015" t="s">
        <v>15</v>
      </c>
      <c r="B2015">
        <v>9.6032988601460698E+17</v>
      </c>
      <c r="C2015" t="s">
        <v>6394</v>
      </c>
      <c r="D2015" t="s">
        <v>6398</v>
      </c>
      <c r="E2015" t="s">
        <v>4</v>
      </c>
      <c r="F2015" t="s">
        <v>13188</v>
      </c>
      <c r="G2015" t="s">
        <v>13194</v>
      </c>
      <c r="H2015" t="s">
        <v>18</v>
      </c>
      <c r="I2015" t="s">
        <v>47</v>
      </c>
      <c r="J2015" t="s">
        <v>6399</v>
      </c>
      <c r="K2015" t="s">
        <v>6400</v>
      </c>
      <c r="L2015" t="s">
        <v>22</v>
      </c>
      <c r="M2015">
        <v>0</v>
      </c>
      <c r="N2015" t="s">
        <v>13199</v>
      </c>
      <c r="O2015" t="s">
        <v>4309</v>
      </c>
      <c r="P2015">
        <v>10937</v>
      </c>
      <c r="Q2015">
        <v>196</v>
      </c>
      <c r="R2015">
        <v>17517</v>
      </c>
    </row>
    <row r="2016" spans="1:18" x14ac:dyDescent="0.25">
      <c r="A2016" t="s">
        <v>15</v>
      </c>
      <c r="B2016">
        <v>9.6032988528892698E+17</v>
      </c>
      <c r="C2016" t="s">
        <v>6394</v>
      </c>
      <c r="D2016" t="s">
        <v>6401</v>
      </c>
      <c r="E2016" t="s">
        <v>4</v>
      </c>
      <c r="F2016" t="s">
        <v>13188</v>
      </c>
      <c r="G2016" t="s">
        <v>13194</v>
      </c>
      <c r="H2016" t="s">
        <v>18</v>
      </c>
      <c r="I2016" t="s">
        <v>19</v>
      </c>
      <c r="J2016" t="s">
        <v>6402</v>
      </c>
      <c r="K2016" t="s">
        <v>6403</v>
      </c>
      <c r="L2016" t="s">
        <v>22</v>
      </c>
      <c r="M2016">
        <v>0</v>
      </c>
      <c r="N2016" t="s">
        <v>13199</v>
      </c>
      <c r="O2016" t="s">
        <v>18</v>
      </c>
      <c r="P2016">
        <v>2288</v>
      </c>
      <c r="Q2016">
        <v>17</v>
      </c>
      <c r="R2016">
        <v>186</v>
      </c>
    </row>
    <row r="2017" spans="1:18" x14ac:dyDescent="0.25">
      <c r="A2017" t="s">
        <v>15</v>
      </c>
      <c r="B2017">
        <v>9.60329884961792E+17</v>
      </c>
      <c r="C2017" t="s">
        <v>6394</v>
      </c>
      <c r="D2017" t="s">
        <v>6404</v>
      </c>
      <c r="E2017" t="s">
        <v>4</v>
      </c>
      <c r="F2017" t="s">
        <v>13188</v>
      </c>
      <c r="G2017" t="s">
        <v>13194</v>
      </c>
      <c r="H2017" t="s">
        <v>18</v>
      </c>
      <c r="I2017" t="s">
        <v>19</v>
      </c>
      <c r="J2017" t="s">
        <v>6405</v>
      </c>
      <c r="K2017" t="s">
        <v>6406</v>
      </c>
      <c r="L2017" t="s">
        <v>22</v>
      </c>
      <c r="M2017">
        <v>0</v>
      </c>
      <c r="N2017" t="s">
        <v>13199</v>
      </c>
      <c r="O2017" t="s">
        <v>56</v>
      </c>
      <c r="P2017">
        <v>9126</v>
      </c>
      <c r="Q2017">
        <v>2648</v>
      </c>
      <c r="R2017">
        <v>44667</v>
      </c>
    </row>
    <row r="2018" spans="1:18" x14ac:dyDescent="0.25">
      <c r="A2018" t="s">
        <v>15</v>
      </c>
      <c r="B2018">
        <v>9.6032988413138496E+17</v>
      </c>
      <c r="C2018" t="s">
        <v>6394</v>
      </c>
      <c r="D2018" t="s">
        <v>6407</v>
      </c>
      <c r="E2018" t="s">
        <v>4</v>
      </c>
      <c r="F2018" t="s">
        <v>13188</v>
      </c>
      <c r="G2018" t="s">
        <v>13194</v>
      </c>
      <c r="H2018" t="s">
        <v>18</v>
      </c>
      <c r="I2018" t="s">
        <v>32</v>
      </c>
      <c r="J2018" t="s">
        <v>6408</v>
      </c>
      <c r="K2018" t="s">
        <v>6409</v>
      </c>
      <c r="L2018" t="s">
        <v>22</v>
      </c>
      <c r="M2018">
        <v>1</v>
      </c>
      <c r="N2018" t="s">
        <v>13198</v>
      </c>
      <c r="O2018" t="s">
        <v>29</v>
      </c>
      <c r="P2018">
        <v>7697</v>
      </c>
      <c r="Q2018">
        <v>1197</v>
      </c>
      <c r="R2018">
        <v>32656</v>
      </c>
    </row>
    <row r="2019" spans="1:18" x14ac:dyDescent="0.25">
      <c r="A2019" t="s">
        <v>15</v>
      </c>
      <c r="B2019">
        <v>9.6032988404746202E+17</v>
      </c>
      <c r="C2019" t="s">
        <v>6394</v>
      </c>
      <c r="D2019" t="s">
        <v>6410</v>
      </c>
      <c r="E2019" t="s">
        <v>4</v>
      </c>
      <c r="F2019" t="s">
        <v>13188</v>
      </c>
      <c r="G2019" t="s">
        <v>13194</v>
      </c>
      <c r="H2019" t="s">
        <v>18</v>
      </c>
      <c r="I2019" t="s">
        <v>47</v>
      </c>
      <c r="J2019" t="s">
        <v>6411</v>
      </c>
      <c r="K2019" t="s">
        <v>6412</v>
      </c>
      <c r="L2019" t="s">
        <v>22</v>
      </c>
      <c r="M2019">
        <v>0</v>
      </c>
      <c r="N2019" t="s">
        <v>13199</v>
      </c>
      <c r="O2019" t="s">
        <v>29</v>
      </c>
      <c r="P2019">
        <v>54962</v>
      </c>
      <c r="Q2019">
        <v>617</v>
      </c>
      <c r="R2019">
        <v>31349</v>
      </c>
    </row>
    <row r="2020" spans="1:18" x14ac:dyDescent="0.25">
      <c r="A2020" t="s">
        <v>15</v>
      </c>
      <c r="B2020">
        <v>9.6032988303228506E+17</v>
      </c>
      <c r="C2020" t="s">
        <v>6413</v>
      </c>
      <c r="D2020" t="s">
        <v>5283</v>
      </c>
      <c r="E2020" t="s">
        <v>4</v>
      </c>
      <c r="F2020" t="s">
        <v>13188</v>
      </c>
      <c r="G2020" t="s">
        <v>13194</v>
      </c>
      <c r="H2020" t="s">
        <v>18</v>
      </c>
      <c r="I2020" t="s">
        <v>32</v>
      </c>
      <c r="J2020" t="s">
        <v>6414</v>
      </c>
      <c r="K2020" t="s">
        <v>6415</v>
      </c>
      <c r="L2020" t="s">
        <v>22</v>
      </c>
      <c r="M2020">
        <v>9</v>
      </c>
      <c r="N2020" t="s">
        <v>13198</v>
      </c>
      <c r="O2020" t="s">
        <v>6416</v>
      </c>
      <c r="P2020">
        <v>588</v>
      </c>
      <c r="Q2020">
        <v>1464</v>
      </c>
      <c r="R2020">
        <v>1980</v>
      </c>
    </row>
    <row r="2021" spans="1:18" x14ac:dyDescent="0.25">
      <c r="A2021" t="s">
        <v>15</v>
      </c>
      <c r="B2021">
        <v>9.6032988245777203E+17</v>
      </c>
      <c r="C2021" t="s">
        <v>6413</v>
      </c>
      <c r="D2021" t="s">
        <v>6417</v>
      </c>
      <c r="E2021" t="s">
        <v>4</v>
      </c>
      <c r="F2021" t="s">
        <v>13188</v>
      </c>
      <c r="G2021" t="s">
        <v>13194</v>
      </c>
      <c r="H2021" t="s">
        <v>18</v>
      </c>
      <c r="I2021" t="s">
        <v>47</v>
      </c>
      <c r="J2021" t="s">
        <v>6418</v>
      </c>
      <c r="K2021" t="s">
        <v>6419</v>
      </c>
      <c r="L2021" t="s">
        <v>22</v>
      </c>
      <c r="M2021">
        <v>0</v>
      </c>
      <c r="N2021" t="s">
        <v>13199</v>
      </c>
      <c r="O2021" t="s">
        <v>18</v>
      </c>
      <c r="P2021">
        <v>164</v>
      </c>
      <c r="Q2021">
        <v>23</v>
      </c>
      <c r="R2021">
        <v>146</v>
      </c>
    </row>
    <row r="2022" spans="1:18" x14ac:dyDescent="0.25">
      <c r="A2022" t="s">
        <v>15</v>
      </c>
      <c r="B2022">
        <v>9.6032988210529805E+17</v>
      </c>
      <c r="C2022" t="s">
        <v>6413</v>
      </c>
      <c r="D2022" t="s">
        <v>6420</v>
      </c>
      <c r="E2022" t="s">
        <v>4</v>
      </c>
      <c r="F2022" t="s">
        <v>13188</v>
      </c>
      <c r="G2022" t="s">
        <v>13194</v>
      </c>
      <c r="H2022" t="s">
        <v>18</v>
      </c>
      <c r="I2022" t="s">
        <v>47</v>
      </c>
      <c r="J2022" t="s">
        <v>6421</v>
      </c>
      <c r="K2022" t="s">
        <v>6422</v>
      </c>
      <c r="L2022" t="s">
        <v>22</v>
      </c>
      <c r="M2022">
        <v>0</v>
      </c>
      <c r="N2022" t="s">
        <v>13199</v>
      </c>
      <c r="O2022" t="s">
        <v>68</v>
      </c>
      <c r="P2022">
        <v>12011</v>
      </c>
      <c r="Q2022">
        <v>14087</v>
      </c>
      <c r="R2022">
        <v>59068</v>
      </c>
    </row>
    <row r="2023" spans="1:18" x14ac:dyDescent="0.25">
      <c r="A2023" t="s">
        <v>15</v>
      </c>
      <c r="B2023">
        <v>9.6032988174482202E+17</v>
      </c>
      <c r="C2023" t="s">
        <v>6413</v>
      </c>
      <c r="D2023" t="s">
        <v>6423</v>
      </c>
      <c r="E2023" t="s">
        <v>4</v>
      </c>
      <c r="F2023" t="s">
        <v>13188</v>
      </c>
      <c r="G2023" t="s">
        <v>13194</v>
      </c>
      <c r="H2023" t="s">
        <v>18</v>
      </c>
      <c r="I2023" t="s">
        <v>19</v>
      </c>
      <c r="J2023" t="s">
        <v>6424</v>
      </c>
      <c r="K2023" t="s">
        <v>6425</v>
      </c>
      <c r="L2023" t="s">
        <v>22</v>
      </c>
      <c r="M2023">
        <v>0</v>
      </c>
      <c r="N2023" t="s">
        <v>13199</v>
      </c>
      <c r="O2023" t="s">
        <v>56</v>
      </c>
      <c r="P2023">
        <v>819</v>
      </c>
      <c r="Q2023">
        <v>148</v>
      </c>
      <c r="R2023">
        <v>910</v>
      </c>
    </row>
    <row r="2024" spans="1:18" x14ac:dyDescent="0.25">
      <c r="A2024" t="s">
        <v>15</v>
      </c>
      <c r="B2024">
        <v>9.6032991047152794E+17</v>
      </c>
      <c r="C2024" t="s">
        <v>6426</v>
      </c>
      <c r="D2024" t="s">
        <v>6427</v>
      </c>
      <c r="E2024" t="s">
        <v>4</v>
      </c>
      <c r="F2024" t="s">
        <v>13188</v>
      </c>
      <c r="G2024" t="s">
        <v>13194</v>
      </c>
      <c r="H2024" t="s">
        <v>18</v>
      </c>
      <c r="I2024" t="s">
        <v>47</v>
      </c>
      <c r="J2024" t="s">
        <v>6428</v>
      </c>
      <c r="K2024" t="s">
        <v>6429</v>
      </c>
      <c r="L2024" t="s">
        <v>22</v>
      </c>
      <c r="M2024">
        <v>0</v>
      </c>
      <c r="N2024" t="s">
        <v>13199</v>
      </c>
      <c r="O2024" t="s">
        <v>56</v>
      </c>
      <c r="P2024">
        <v>8002</v>
      </c>
      <c r="Q2024">
        <v>966</v>
      </c>
      <c r="R2024">
        <v>36266</v>
      </c>
    </row>
    <row r="2025" spans="1:18" x14ac:dyDescent="0.25">
      <c r="A2025" t="s">
        <v>15</v>
      </c>
      <c r="B2025">
        <v>9.6032991044222502E+17</v>
      </c>
      <c r="C2025" t="s">
        <v>6426</v>
      </c>
      <c r="D2025" t="s">
        <v>6430</v>
      </c>
      <c r="E2025" t="s">
        <v>4</v>
      </c>
      <c r="F2025" t="s">
        <v>13188</v>
      </c>
      <c r="G2025" t="s">
        <v>13194</v>
      </c>
      <c r="H2025" t="s">
        <v>18</v>
      </c>
      <c r="I2025" t="s">
        <v>53</v>
      </c>
      <c r="J2025" t="s">
        <v>6431</v>
      </c>
      <c r="K2025" t="s">
        <v>6432</v>
      </c>
      <c r="L2025" t="s">
        <v>22</v>
      </c>
      <c r="M2025">
        <v>0</v>
      </c>
      <c r="N2025" t="s">
        <v>13199</v>
      </c>
      <c r="O2025" t="s">
        <v>29</v>
      </c>
      <c r="P2025">
        <v>2485</v>
      </c>
      <c r="Q2025">
        <v>3167</v>
      </c>
      <c r="R2025">
        <v>8795</v>
      </c>
    </row>
    <row r="2026" spans="1:18" x14ac:dyDescent="0.25">
      <c r="A2026" t="s">
        <v>15</v>
      </c>
      <c r="B2026">
        <v>9.6032991005216294E+17</v>
      </c>
      <c r="C2026" t="s">
        <v>6426</v>
      </c>
      <c r="D2026" t="s">
        <v>6433</v>
      </c>
      <c r="E2026" t="s">
        <v>4</v>
      </c>
      <c r="F2026" t="s">
        <v>13188</v>
      </c>
      <c r="G2026" t="s">
        <v>13194</v>
      </c>
      <c r="H2026" t="s">
        <v>18</v>
      </c>
      <c r="I2026" t="s">
        <v>19</v>
      </c>
      <c r="J2026" t="s">
        <v>6434</v>
      </c>
      <c r="K2026" t="s">
        <v>6435</v>
      </c>
      <c r="L2026" t="s">
        <v>22</v>
      </c>
      <c r="M2026">
        <v>0</v>
      </c>
      <c r="N2026" t="s">
        <v>13199</v>
      </c>
      <c r="O2026" t="s">
        <v>323</v>
      </c>
      <c r="P2026">
        <v>34363</v>
      </c>
      <c r="Q2026">
        <v>10696</v>
      </c>
      <c r="R2026">
        <v>68906</v>
      </c>
    </row>
    <row r="2027" spans="1:18" x14ac:dyDescent="0.25">
      <c r="A2027" t="s">
        <v>15</v>
      </c>
      <c r="B2027">
        <v>9.6032990984663398E+17</v>
      </c>
      <c r="C2027" t="s">
        <v>6426</v>
      </c>
      <c r="D2027" t="s">
        <v>6436</v>
      </c>
      <c r="E2027" t="s">
        <v>4</v>
      </c>
      <c r="F2027" t="s">
        <v>13188</v>
      </c>
      <c r="G2027" t="s">
        <v>13194</v>
      </c>
      <c r="H2027" t="s">
        <v>18</v>
      </c>
      <c r="I2027" t="s">
        <v>47</v>
      </c>
      <c r="J2027" t="s">
        <v>6437</v>
      </c>
      <c r="K2027" t="s">
        <v>6438</v>
      </c>
      <c r="L2027" t="s">
        <v>22</v>
      </c>
      <c r="M2027">
        <v>0</v>
      </c>
      <c r="N2027" t="s">
        <v>13199</v>
      </c>
      <c r="O2027" t="s">
        <v>29</v>
      </c>
      <c r="P2027">
        <v>25808</v>
      </c>
      <c r="Q2027">
        <v>485</v>
      </c>
      <c r="R2027">
        <v>12327</v>
      </c>
    </row>
    <row r="2028" spans="1:18" x14ac:dyDescent="0.25">
      <c r="A2028" t="s">
        <v>15</v>
      </c>
      <c r="B2028">
        <v>9.6032990969135104E+17</v>
      </c>
      <c r="C2028" t="s">
        <v>6426</v>
      </c>
      <c r="D2028" t="s">
        <v>6439</v>
      </c>
      <c r="E2028" t="s">
        <v>4</v>
      </c>
      <c r="F2028" t="s">
        <v>13188</v>
      </c>
      <c r="G2028" t="s">
        <v>13195</v>
      </c>
      <c r="H2028" t="s">
        <v>18</v>
      </c>
      <c r="I2028" t="s">
        <v>47</v>
      </c>
      <c r="J2028" t="s">
        <v>6440</v>
      </c>
      <c r="K2028" t="s">
        <v>6441</v>
      </c>
      <c r="L2028" t="s">
        <v>22</v>
      </c>
      <c r="M2028">
        <v>1</v>
      </c>
      <c r="N2028" t="s">
        <v>13198</v>
      </c>
      <c r="O2028" t="s">
        <v>18</v>
      </c>
      <c r="P2028">
        <v>2448</v>
      </c>
      <c r="Q2028">
        <v>62</v>
      </c>
      <c r="R2028">
        <v>2041</v>
      </c>
    </row>
    <row r="2029" spans="1:18" x14ac:dyDescent="0.25">
      <c r="A2029" t="s">
        <v>15</v>
      </c>
      <c r="B2029">
        <v>9.60329908168704E+17</v>
      </c>
      <c r="C2029" t="s">
        <v>6442</v>
      </c>
      <c r="D2029" t="s">
        <v>6443</v>
      </c>
      <c r="E2029" t="s">
        <v>4</v>
      </c>
      <c r="F2029" t="s">
        <v>13188</v>
      </c>
      <c r="G2029" t="s">
        <v>13194</v>
      </c>
      <c r="H2029" t="s">
        <v>18</v>
      </c>
      <c r="I2029" t="s">
        <v>47</v>
      </c>
      <c r="J2029" t="s">
        <v>6444</v>
      </c>
      <c r="K2029" t="s">
        <v>6445</v>
      </c>
      <c r="L2029" t="s">
        <v>22</v>
      </c>
      <c r="M2029">
        <v>1</v>
      </c>
      <c r="N2029" t="s">
        <v>13198</v>
      </c>
      <c r="O2029" t="s">
        <v>29</v>
      </c>
      <c r="P2029">
        <v>1957</v>
      </c>
      <c r="Q2029">
        <v>648</v>
      </c>
      <c r="R2029">
        <v>8954</v>
      </c>
    </row>
    <row r="2030" spans="1:18" x14ac:dyDescent="0.25">
      <c r="A2030" t="s">
        <v>15</v>
      </c>
      <c r="B2030">
        <v>9.6032990806827302E+17</v>
      </c>
      <c r="C2030" t="s">
        <v>6442</v>
      </c>
      <c r="D2030" t="s">
        <v>6446</v>
      </c>
      <c r="E2030" t="s">
        <v>4</v>
      </c>
      <c r="F2030" t="s">
        <v>13188</v>
      </c>
      <c r="G2030" t="s">
        <v>13194</v>
      </c>
      <c r="H2030" t="s">
        <v>18</v>
      </c>
      <c r="I2030" t="s">
        <v>47</v>
      </c>
      <c r="J2030" t="s">
        <v>6447</v>
      </c>
      <c r="K2030" t="s">
        <v>6447</v>
      </c>
      <c r="L2030" t="s">
        <v>22</v>
      </c>
      <c r="M2030">
        <v>0</v>
      </c>
      <c r="N2030" t="s">
        <v>13199</v>
      </c>
      <c r="O2030" t="s">
        <v>18</v>
      </c>
      <c r="P2030">
        <v>301</v>
      </c>
      <c r="Q2030">
        <v>527</v>
      </c>
      <c r="R2030">
        <v>744</v>
      </c>
    </row>
    <row r="2031" spans="1:18" x14ac:dyDescent="0.25">
      <c r="A2031" t="s">
        <v>15</v>
      </c>
      <c r="B2031">
        <v>9.6032990670510797E+17</v>
      </c>
      <c r="C2031" t="s">
        <v>6442</v>
      </c>
      <c r="D2031" t="s">
        <v>6448</v>
      </c>
      <c r="E2031" t="s">
        <v>4</v>
      </c>
      <c r="F2031" t="s">
        <v>13188</v>
      </c>
      <c r="G2031" t="s">
        <v>13194</v>
      </c>
      <c r="H2031" t="s">
        <v>18</v>
      </c>
      <c r="I2031" t="s">
        <v>47</v>
      </c>
      <c r="J2031" t="s">
        <v>6449</v>
      </c>
      <c r="K2031" t="s">
        <v>6450</v>
      </c>
      <c r="L2031" t="s">
        <v>22</v>
      </c>
      <c r="M2031">
        <v>1</v>
      </c>
      <c r="N2031" t="s">
        <v>13198</v>
      </c>
      <c r="O2031" t="s">
        <v>1890</v>
      </c>
      <c r="P2031">
        <v>1190</v>
      </c>
      <c r="Q2031">
        <v>287</v>
      </c>
      <c r="R2031">
        <v>1494</v>
      </c>
    </row>
    <row r="2032" spans="1:18" x14ac:dyDescent="0.25">
      <c r="A2032" t="s">
        <v>15</v>
      </c>
      <c r="B2032">
        <v>9.6032990555580403E+17</v>
      </c>
      <c r="C2032" t="s">
        <v>6442</v>
      </c>
      <c r="D2032" t="s">
        <v>5194</v>
      </c>
      <c r="E2032" t="s">
        <v>4</v>
      </c>
      <c r="F2032" t="s">
        <v>13186</v>
      </c>
      <c r="G2032" t="s">
        <v>13195</v>
      </c>
      <c r="H2032" t="s">
        <v>18</v>
      </c>
      <c r="I2032" t="s">
        <v>19</v>
      </c>
      <c r="J2032" t="s">
        <v>6451</v>
      </c>
      <c r="K2032" t="s">
        <v>6452</v>
      </c>
      <c r="L2032" t="s">
        <v>22</v>
      </c>
      <c r="M2032">
        <v>24</v>
      </c>
      <c r="N2032" t="s">
        <v>13198</v>
      </c>
      <c r="O2032" t="s">
        <v>18</v>
      </c>
      <c r="P2032">
        <v>13</v>
      </c>
      <c r="Q2032">
        <v>35</v>
      </c>
      <c r="R2032">
        <v>15</v>
      </c>
    </row>
    <row r="2033" spans="1:18" x14ac:dyDescent="0.25">
      <c r="A2033" t="s">
        <v>15</v>
      </c>
      <c r="B2033">
        <v>9.6032990533351398E+17</v>
      </c>
      <c r="C2033" t="s">
        <v>6442</v>
      </c>
      <c r="D2033" t="s">
        <v>6453</v>
      </c>
      <c r="E2033" t="s">
        <v>4</v>
      </c>
      <c r="F2033" t="s">
        <v>13188</v>
      </c>
      <c r="G2033" t="s">
        <v>13194</v>
      </c>
      <c r="H2033" t="s">
        <v>18</v>
      </c>
      <c r="I2033" t="s">
        <v>47</v>
      </c>
      <c r="J2033" t="s">
        <v>6454</v>
      </c>
      <c r="K2033" t="s">
        <v>6455</v>
      </c>
      <c r="L2033" t="s">
        <v>22</v>
      </c>
      <c r="M2033">
        <v>0</v>
      </c>
      <c r="N2033" t="s">
        <v>13199</v>
      </c>
      <c r="O2033" t="s">
        <v>18</v>
      </c>
      <c r="P2033">
        <v>613</v>
      </c>
      <c r="Q2033">
        <v>72</v>
      </c>
      <c r="R2033">
        <v>2175</v>
      </c>
    </row>
    <row r="2034" spans="1:18" x14ac:dyDescent="0.25">
      <c r="A2034" t="s">
        <v>15</v>
      </c>
      <c r="B2034">
        <v>9.60329905031536E+17</v>
      </c>
      <c r="C2034" t="s">
        <v>6442</v>
      </c>
      <c r="D2034" t="s">
        <v>6456</v>
      </c>
      <c r="E2034" t="s">
        <v>4</v>
      </c>
      <c r="F2034" t="s">
        <v>13186</v>
      </c>
      <c r="G2034" t="s">
        <v>13195</v>
      </c>
      <c r="H2034" t="s">
        <v>18</v>
      </c>
      <c r="I2034" t="s">
        <v>47</v>
      </c>
      <c r="J2034" t="s">
        <v>6457</v>
      </c>
      <c r="K2034" t="s">
        <v>6458</v>
      </c>
      <c r="L2034" t="s">
        <v>22</v>
      </c>
      <c r="M2034">
        <v>0</v>
      </c>
      <c r="N2034" t="s">
        <v>13199</v>
      </c>
      <c r="O2034" t="s">
        <v>23</v>
      </c>
      <c r="P2034">
        <v>4002</v>
      </c>
      <c r="Q2034">
        <v>128</v>
      </c>
      <c r="R2034">
        <v>3283</v>
      </c>
    </row>
    <row r="2035" spans="1:18" x14ac:dyDescent="0.25">
      <c r="A2035" t="s">
        <v>15</v>
      </c>
      <c r="B2035">
        <v>9.6032990478832794E+17</v>
      </c>
      <c r="C2035" t="s">
        <v>6442</v>
      </c>
      <c r="D2035" t="s">
        <v>6459</v>
      </c>
      <c r="E2035" t="s">
        <v>4</v>
      </c>
      <c r="F2035" t="s">
        <v>13188</v>
      </c>
      <c r="G2035" t="s">
        <v>13194</v>
      </c>
      <c r="H2035" t="s">
        <v>18</v>
      </c>
      <c r="I2035" t="s">
        <v>19</v>
      </c>
      <c r="J2035" t="s">
        <v>6460</v>
      </c>
      <c r="K2035" t="s">
        <v>6461</v>
      </c>
      <c r="L2035" t="s">
        <v>22</v>
      </c>
      <c r="M2035">
        <v>0</v>
      </c>
      <c r="N2035" t="s">
        <v>13199</v>
      </c>
      <c r="O2035" t="s">
        <v>29</v>
      </c>
      <c r="P2035">
        <v>4797</v>
      </c>
      <c r="Q2035">
        <v>277</v>
      </c>
      <c r="R2035">
        <v>2888</v>
      </c>
    </row>
    <row r="2036" spans="1:18" x14ac:dyDescent="0.25">
      <c r="A2036" t="s">
        <v>15</v>
      </c>
      <c r="B2036">
        <v>9.6032993484883098E+17</v>
      </c>
      <c r="C2036" t="s">
        <v>6462</v>
      </c>
      <c r="D2036" t="s">
        <v>6463</v>
      </c>
      <c r="E2036" t="s">
        <v>4</v>
      </c>
      <c r="F2036" t="s">
        <v>13188</v>
      </c>
      <c r="G2036" t="s">
        <v>13194</v>
      </c>
      <c r="H2036" t="s">
        <v>18</v>
      </c>
      <c r="I2036" t="s">
        <v>19</v>
      </c>
      <c r="J2036" t="s">
        <v>6464</v>
      </c>
      <c r="K2036" t="s">
        <v>6465</v>
      </c>
      <c r="L2036" t="s">
        <v>22</v>
      </c>
      <c r="M2036">
        <v>0</v>
      </c>
      <c r="N2036" t="s">
        <v>13199</v>
      </c>
      <c r="O2036" t="s">
        <v>18</v>
      </c>
      <c r="P2036">
        <v>7519</v>
      </c>
      <c r="Q2036">
        <v>335</v>
      </c>
      <c r="R2036">
        <v>14818</v>
      </c>
    </row>
    <row r="2037" spans="1:18" x14ac:dyDescent="0.25">
      <c r="A2037" t="s">
        <v>15</v>
      </c>
      <c r="B2037">
        <v>9.6032993479431296E+17</v>
      </c>
      <c r="C2037" t="s">
        <v>6462</v>
      </c>
      <c r="D2037" t="s">
        <v>6466</v>
      </c>
      <c r="E2037" t="s">
        <v>4</v>
      </c>
      <c r="F2037" t="s">
        <v>13188</v>
      </c>
      <c r="G2037" t="s">
        <v>13195</v>
      </c>
      <c r="H2037" t="s">
        <v>18</v>
      </c>
      <c r="I2037" t="s">
        <v>19</v>
      </c>
      <c r="J2037" t="s">
        <v>6313</v>
      </c>
      <c r="K2037" t="s">
        <v>6314</v>
      </c>
      <c r="L2037" t="s">
        <v>22</v>
      </c>
      <c r="M2037">
        <v>0</v>
      </c>
      <c r="N2037" t="s">
        <v>13199</v>
      </c>
      <c r="O2037" t="s">
        <v>29</v>
      </c>
      <c r="P2037">
        <v>17473</v>
      </c>
      <c r="Q2037">
        <v>1193</v>
      </c>
      <c r="R2037">
        <v>49921</v>
      </c>
    </row>
    <row r="2038" spans="1:18" x14ac:dyDescent="0.25">
      <c r="A2038" t="s">
        <v>15</v>
      </c>
      <c r="B2038">
        <v>9.60329933829664E+17</v>
      </c>
      <c r="C2038" t="s">
        <v>6467</v>
      </c>
      <c r="D2038" t="s">
        <v>6468</v>
      </c>
      <c r="E2038" t="s">
        <v>4</v>
      </c>
      <c r="F2038" t="s">
        <v>13188</v>
      </c>
      <c r="G2038" t="s">
        <v>13194</v>
      </c>
      <c r="H2038" t="s">
        <v>18</v>
      </c>
      <c r="I2038" t="s">
        <v>19</v>
      </c>
      <c r="J2038" t="s">
        <v>6469</v>
      </c>
      <c r="K2038" t="s">
        <v>6470</v>
      </c>
      <c r="L2038" t="s">
        <v>22</v>
      </c>
      <c r="M2038">
        <v>0</v>
      </c>
      <c r="N2038" t="s">
        <v>13199</v>
      </c>
      <c r="O2038" t="s">
        <v>29</v>
      </c>
      <c r="P2038">
        <v>957</v>
      </c>
      <c r="Q2038">
        <v>1347</v>
      </c>
      <c r="R2038">
        <v>13168</v>
      </c>
    </row>
    <row r="2039" spans="1:18" x14ac:dyDescent="0.25">
      <c r="A2039" t="s">
        <v>15</v>
      </c>
      <c r="B2039">
        <v>9.6032993316695603E+17</v>
      </c>
      <c r="C2039" t="s">
        <v>6467</v>
      </c>
      <c r="D2039" t="s">
        <v>6471</v>
      </c>
      <c r="E2039" t="s">
        <v>4</v>
      </c>
      <c r="F2039" t="s">
        <v>13188</v>
      </c>
      <c r="G2039" t="s">
        <v>13194</v>
      </c>
      <c r="H2039" t="s">
        <v>18</v>
      </c>
      <c r="I2039" t="s">
        <v>38</v>
      </c>
      <c r="J2039" t="s">
        <v>6472</v>
      </c>
      <c r="K2039" t="s">
        <v>6473</v>
      </c>
      <c r="L2039" t="s">
        <v>22</v>
      </c>
      <c r="M2039">
        <v>0</v>
      </c>
      <c r="N2039" t="s">
        <v>13199</v>
      </c>
      <c r="O2039" t="s">
        <v>29</v>
      </c>
      <c r="P2039">
        <v>1919</v>
      </c>
      <c r="Q2039">
        <v>65</v>
      </c>
      <c r="R2039">
        <v>305</v>
      </c>
    </row>
    <row r="2040" spans="1:18" x14ac:dyDescent="0.25">
      <c r="A2040" t="s">
        <v>15</v>
      </c>
      <c r="B2040">
        <v>9.6032993236574195E+17</v>
      </c>
      <c r="C2040" t="s">
        <v>6467</v>
      </c>
      <c r="D2040" t="s">
        <v>6474</v>
      </c>
      <c r="E2040" t="s">
        <v>4</v>
      </c>
      <c r="F2040" t="s">
        <v>13188</v>
      </c>
      <c r="G2040" t="s">
        <v>13194</v>
      </c>
      <c r="H2040" t="s">
        <v>18</v>
      </c>
      <c r="I2040" t="s">
        <v>19</v>
      </c>
      <c r="J2040" t="s">
        <v>6475</v>
      </c>
      <c r="K2040" t="s">
        <v>6476</v>
      </c>
      <c r="L2040" t="s">
        <v>22</v>
      </c>
      <c r="M2040">
        <v>0</v>
      </c>
      <c r="N2040" t="s">
        <v>13199</v>
      </c>
      <c r="O2040" t="s">
        <v>68</v>
      </c>
      <c r="P2040">
        <v>110</v>
      </c>
      <c r="Q2040">
        <v>13</v>
      </c>
      <c r="R2040">
        <v>9</v>
      </c>
    </row>
    <row r="2041" spans="1:18" x14ac:dyDescent="0.25">
      <c r="A2041" t="s">
        <v>15</v>
      </c>
      <c r="B2041">
        <v>9.6032993206385395E+17</v>
      </c>
      <c r="C2041" t="s">
        <v>6467</v>
      </c>
      <c r="D2041" t="s">
        <v>6477</v>
      </c>
      <c r="E2041" t="s">
        <v>4</v>
      </c>
      <c r="F2041" t="s">
        <v>13188</v>
      </c>
      <c r="G2041" t="s">
        <v>13194</v>
      </c>
      <c r="H2041" t="s">
        <v>18</v>
      </c>
      <c r="I2041" t="s">
        <v>19</v>
      </c>
      <c r="J2041" t="s">
        <v>6478</v>
      </c>
      <c r="K2041" t="s">
        <v>6479</v>
      </c>
      <c r="L2041" t="s">
        <v>22</v>
      </c>
      <c r="M2041">
        <v>0</v>
      </c>
      <c r="N2041" t="s">
        <v>13199</v>
      </c>
      <c r="O2041" t="s">
        <v>18</v>
      </c>
      <c r="P2041">
        <v>1071</v>
      </c>
      <c r="Q2041">
        <v>22</v>
      </c>
      <c r="R2041">
        <v>2758</v>
      </c>
    </row>
    <row r="2042" spans="1:18" x14ac:dyDescent="0.25">
      <c r="A2042" t="s">
        <v>15</v>
      </c>
      <c r="B2042">
        <v>9.6032993204709299E+17</v>
      </c>
      <c r="C2042" t="s">
        <v>6467</v>
      </c>
      <c r="D2042" t="s">
        <v>6480</v>
      </c>
      <c r="E2042" t="s">
        <v>4</v>
      </c>
      <c r="F2042" t="s">
        <v>13188</v>
      </c>
      <c r="G2042" t="s">
        <v>13194</v>
      </c>
      <c r="H2042" t="s">
        <v>18</v>
      </c>
      <c r="I2042" t="s">
        <v>19</v>
      </c>
      <c r="J2042" t="s">
        <v>6481</v>
      </c>
      <c r="K2042" t="s">
        <v>6482</v>
      </c>
      <c r="L2042" t="s">
        <v>22</v>
      </c>
      <c r="M2042">
        <v>7</v>
      </c>
      <c r="N2042" t="s">
        <v>13198</v>
      </c>
      <c r="O2042" t="s">
        <v>29</v>
      </c>
      <c r="P2042">
        <v>2003</v>
      </c>
      <c r="Q2042">
        <v>812</v>
      </c>
      <c r="R2042">
        <v>2624</v>
      </c>
    </row>
    <row r="2043" spans="1:18" x14ac:dyDescent="0.25">
      <c r="A2043" t="s">
        <v>15</v>
      </c>
      <c r="B2043">
        <v>9.6032993100270298E+17</v>
      </c>
      <c r="C2043" t="s">
        <v>6467</v>
      </c>
      <c r="D2043" t="s">
        <v>6483</v>
      </c>
      <c r="E2043" t="s">
        <v>4</v>
      </c>
      <c r="F2043" t="s">
        <v>13188</v>
      </c>
      <c r="G2043" t="s">
        <v>13194</v>
      </c>
      <c r="H2043" t="s">
        <v>18</v>
      </c>
      <c r="I2043" t="s">
        <v>47</v>
      </c>
      <c r="J2043" t="s">
        <v>6484</v>
      </c>
      <c r="K2043" t="s">
        <v>6485</v>
      </c>
      <c r="L2043" t="s">
        <v>22</v>
      </c>
      <c r="M2043">
        <v>0</v>
      </c>
      <c r="N2043" t="s">
        <v>13199</v>
      </c>
      <c r="O2043" t="s">
        <v>29</v>
      </c>
      <c r="P2043">
        <v>141</v>
      </c>
      <c r="Q2043">
        <v>183</v>
      </c>
      <c r="R2043">
        <v>2992</v>
      </c>
    </row>
    <row r="2044" spans="1:18" x14ac:dyDescent="0.25">
      <c r="A2044" t="s">
        <v>15</v>
      </c>
      <c r="B2044">
        <v>9.6032993007576205E+17</v>
      </c>
      <c r="C2044" t="s">
        <v>6467</v>
      </c>
      <c r="D2044" t="s">
        <v>6486</v>
      </c>
      <c r="E2044" t="s">
        <v>4</v>
      </c>
      <c r="F2044" t="s">
        <v>13188</v>
      </c>
      <c r="G2044" t="s">
        <v>13194</v>
      </c>
      <c r="H2044" t="s">
        <v>18</v>
      </c>
      <c r="I2044" t="s">
        <v>32</v>
      </c>
      <c r="J2044" t="s">
        <v>6487</v>
      </c>
      <c r="K2044" t="s">
        <v>6488</v>
      </c>
      <c r="L2044" t="s">
        <v>22</v>
      </c>
      <c r="M2044">
        <v>0</v>
      </c>
      <c r="N2044" t="s">
        <v>13199</v>
      </c>
      <c r="O2044" t="s">
        <v>29</v>
      </c>
      <c r="P2044">
        <v>13310</v>
      </c>
      <c r="Q2044">
        <v>1904</v>
      </c>
      <c r="R2044">
        <v>22081</v>
      </c>
    </row>
    <row r="2045" spans="1:18" x14ac:dyDescent="0.25">
      <c r="A2045" t="s">
        <v>15</v>
      </c>
      <c r="B2045">
        <v>9.6032995903737395E+17</v>
      </c>
      <c r="C2045" t="s">
        <v>6489</v>
      </c>
      <c r="D2045" t="s">
        <v>6490</v>
      </c>
      <c r="E2045" t="s">
        <v>4</v>
      </c>
      <c r="F2045" t="s">
        <v>13188</v>
      </c>
      <c r="G2045" t="s">
        <v>13194</v>
      </c>
      <c r="H2045" t="s">
        <v>18</v>
      </c>
      <c r="I2045" t="s">
        <v>19</v>
      </c>
      <c r="J2045" t="s">
        <v>6491</v>
      </c>
      <c r="K2045" t="s">
        <v>6492</v>
      </c>
      <c r="L2045" t="s">
        <v>22</v>
      </c>
      <c r="M2045">
        <v>0</v>
      </c>
      <c r="N2045" t="s">
        <v>13199</v>
      </c>
      <c r="O2045" t="s">
        <v>68</v>
      </c>
      <c r="P2045">
        <v>49</v>
      </c>
      <c r="Q2045">
        <v>87</v>
      </c>
      <c r="R2045">
        <v>414</v>
      </c>
    </row>
    <row r="2046" spans="1:18" x14ac:dyDescent="0.25">
      <c r="A2046" t="s">
        <v>15</v>
      </c>
      <c r="B2046">
        <v>9.6032995815658701E+17</v>
      </c>
      <c r="C2046" t="s">
        <v>6489</v>
      </c>
      <c r="D2046" t="s">
        <v>6048</v>
      </c>
      <c r="E2046" t="s">
        <v>4</v>
      </c>
      <c r="F2046" t="s">
        <v>13188</v>
      </c>
      <c r="G2046" t="s">
        <v>13194</v>
      </c>
      <c r="H2046" t="s">
        <v>18</v>
      </c>
      <c r="I2046" t="s">
        <v>19</v>
      </c>
      <c r="J2046" t="s">
        <v>6493</v>
      </c>
      <c r="K2046" t="s">
        <v>6494</v>
      </c>
      <c r="L2046" t="s">
        <v>22</v>
      </c>
      <c r="M2046">
        <v>12</v>
      </c>
      <c r="N2046" t="s">
        <v>13198</v>
      </c>
      <c r="O2046" t="s">
        <v>18</v>
      </c>
      <c r="P2046">
        <v>132</v>
      </c>
      <c r="Q2046">
        <v>26</v>
      </c>
      <c r="R2046">
        <v>175</v>
      </c>
    </row>
    <row r="2047" spans="1:18" x14ac:dyDescent="0.25">
      <c r="A2047" t="s">
        <v>15</v>
      </c>
      <c r="B2047">
        <v>9.6032995766572198E+17</v>
      </c>
      <c r="C2047" t="s">
        <v>6489</v>
      </c>
      <c r="D2047" t="s">
        <v>6115</v>
      </c>
      <c r="E2047" t="s">
        <v>4</v>
      </c>
      <c r="F2047" t="s">
        <v>13188</v>
      </c>
      <c r="G2047" t="s">
        <v>13194</v>
      </c>
      <c r="H2047" t="s">
        <v>18</v>
      </c>
      <c r="I2047" t="s">
        <v>4470</v>
      </c>
      <c r="J2047" t="s">
        <v>6495</v>
      </c>
      <c r="K2047" t="s">
        <v>6496</v>
      </c>
      <c r="L2047" t="s">
        <v>22</v>
      </c>
      <c r="M2047">
        <v>14</v>
      </c>
      <c r="N2047" t="s">
        <v>13198</v>
      </c>
      <c r="O2047" t="s">
        <v>18</v>
      </c>
      <c r="P2047">
        <v>716</v>
      </c>
      <c r="Q2047">
        <v>1605</v>
      </c>
      <c r="R2047">
        <v>2383</v>
      </c>
    </row>
    <row r="2048" spans="1:18" x14ac:dyDescent="0.25">
      <c r="A2048" t="s">
        <v>15</v>
      </c>
      <c r="B2048">
        <v>9.6032995703665395E+17</v>
      </c>
      <c r="C2048" t="s">
        <v>6489</v>
      </c>
      <c r="D2048" t="s">
        <v>6497</v>
      </c>
      <c r="E2048" t="s">
        <v>4</v>
      </c>
      <c r="F2048" t="s">
        <v>13188</v>
      </c>
      <c r="G2048" t="s">
        <v>13194</v>
      </c>
      <c r="H2048" t="s">
        <v>18</v>
      </c>
      <c r="I2048" t="s">
        <v>19</v>
      </c>
      <c r="J2048" t="s">
        <v>6498</v>
      </c>
      <c r="K2048" t="s">
        <v>6499</v>
      </c>
      <c r="L2048" t="s">
        <v>22</v>
      </c>
      <c r="M2048">
        <v>0</v>
      </c>
      <c r="N2048" t="s">
        <v>13199</v>
      </c>
      <c r="O2048" t="s">
        <v>29</v>
      </c>
      <c r="P2048">
        <v>159</v>
      </c>
      <c r="Q2048">
        <v>443</v>
      </c>
      <c r="R2048">
        <v>1883</v>
      </c>
    </row>
    <row r="2049" spans="1:18" x14ac:dyDescent="0.25">
      <c r="A2049" t="s">
        <v>15</v>
      </c>
      <c r="B2049">
        <v>9.6032995636135501E+17</v>
      </c>
      <c r="C2049" t="s">
        <v>6489</v>
      </c>
      <c r="D2049" t="s">
        <v>6500</v>
      </c>
      <c r="E2049" t="s">
        <v>4</v>
      </c>
      <c r="F2049" t="s">
        <v>13188</v>
      </c>
      <c r="G2049" t="s">
        <v>13194</v>
      </c>
      <c r="H2049" t="s">
        <v>18</v>
      </c>
      <c r="I2049" t="s">
        <v>19</v>
      </c>
      <c r="J2049" t="s">
        <v>6501</v>
      </c>
      <c r="K2049" t="s">
        <v>6502</v>
      </c>
      <c r="L2049" t="s">
        <v>22</v>
      </c>
      <c r="M2049">
        <v>0</v>
      </c>
      <c r="N2049" t="s">
        <v>13199</v>
      </c>
      <c r="O2049" t="s">
        <v>68</v>
      </c>
      <c r="P2049">
        <v>1627</v>
      </c>
      <c r="Q2049">
        <v>10024</v>
      </c>
      <c r="R2049">
        <v>43574</v>
      </c>
    </row>
    <row r="2050" spans="1:18" x14ac:dyDescent="0.25">
      <c r="A2050" t="s">
        <v>15</v>
      </c>
      <c r="B2050">
        <v>9.6032995625655898E+17</v>
      </c>
      <c r="C2050" t="s">
        <v>6489</v>
      </c>
      <c r="D2050" t="s">
        <v>6503</v>
      </c>
      <c r="E2050" t="s">
        <v>4</v>
      </c>
      <c r="F2050" t="s">
        <v>13186</v>
      </c>
      <c r="G2050" t="s">
        <v>13195</v>
      </c>
      <c r="H2050" t="s">
        <v>18</v>
      </c>
      <c r="I2050" t="s">
        <v>47</v>
      </c>
      <c r="J2050" t="s">
        <v>6504</v>
      </c>
      <c r="K2050" t="s">
        <v>6505</v>
      </c>
      <c r="L2050" t="s">
        <v>22</v>
      </c>
      <c r="M2050">
        <v>0</v>
      </c>
      <c r="N2050" t="s">
        <v>13199</v>
      </c>
      <c r="O2050" t="s">
        <v>323</v>
      </c>
      <c r="P2050">
        <v>2855</v>
      </c>
      <c r="Q2050">
        <v>297</v>
      </c>
      <c r="R2050">
        <v>5703</v>
      </c>
    </row>
    <row r="2051" spans="1:18" x14ac:dyDescent="0.25">
      <c r="A2051" t="s">
        <v>15</v>
      </c>
      <c r="B2051">
        <v>9.6032995612234906E+17</v>
      </c>
      <c r="C2051" t="s">
        <v>6489</v>
      </c>
      <c r="D2051" t="s">
        <v>6506</v>
      </c>
      <c r="E2051" t="s">
        <v>4</v>
      </c>
      <c r="F2051" t="s">
        <v>13188</v>
      </c>
      <c r="G2051" t="s">
        <v>13194</v>
      </c>
      <c r="H2051" t="s">
        <v>18</v>
      </c>
      <c r="I2051" t="s">
        <v>47</v>
      </c>
      <c r="J2051" t="s">
        <v>6507</v>
      </c>
      <c r="K2051" t="s">
        <v>6508</v>
      </c>
      <c r="L2051" t="s">
        <v>22</v>
      </c>
      <c r="M2051">
        <v>0</v>
      </c>
      <c r="N2051" t="s">
        <v>13199</v>
      </c>
      <c r="O2051" t="s">
        <v>56</v>
      </c>
      <c r="P2051">
        <v>11727</v>
      </c>
      <c r="Q2051">
        <v>351</v>
      </c>
      <c r="R2051">
        <v>16494</v>
      </c>
    </row>
    <row r="2052" spans="1:18" x14ac:dyDescent="0.25">
      <c r="A2052" t="s">
        <v>15</v>
      </c>
      <c r="B2052">
        <v>9.6032995563161997E+17</v>
      </c>
      <c r="C2052" t="s">
        <v>6489</v>
      </c>
      <c r="D2052" t="s">
        <v>6325</v>
      </c>
      <c r="E2052" t="s">
        <v>4</v>
      </c>
      <c r="F2052" t="s">
        <v>13188</v>
      </c>
      <c r="G2052" t="s">
        <v>13194</v>
      </c>
      <c r="H2052" t="s">
        <v>18</v>
      </c>
      <c r="I2052" t="s">
        <v>19</v>
      </c>
      <c r="J2052" t="s">
        <v>6509</v>
      </c>
      <c r="K2052" t="s">
        <v>6510</v>
      </c>
      <c r="L2052" t="s">
        <v>22</v>
      </c>
      <c r="M2052">
        <v>35</v>
      </c>
      <c r="N2052" t="s">
        <v>13198</v>
      </c>
      <c r="O2052" t="s">
        <v>1012</v>
      </c>
      <c r="P2052">
        <v>853</v>
      </c>
      <c r="Q2052">
        <v>4860</v>
      </c>
      <c r="R2052">
        <v>16212</v>
      </c>
    </row>
    <row r="2053" spans="1:18" x14ac:dyDescent="0.25">
      <c r="A2053" t="s">
        <v>15</v>
      </c>
      <c r="B2053">
        <v>9.6032998026063795E+17</v>
      </c>
      <c r="C2053" t="s">
        <v>6511</v>
      </c>
      <c r="D2053" t="s">
        <v>6512</v>
      </c>
      <c r="E2053" t="s">
        <v>4</v>
      </c>
      <c r="F2053" t="s">
        <v>13188</v>
      </c>
      <c r="G2053" t="s">
        <v>13194</v>
      </c>
      <c r="H2053" t="s">
        <v>18</v>
      </c>
      <c r="I2053" t="s">
        <v>47</v>
      </c>
      <c r="J2053" t="s">
        <v>6513</v>
      </c>
      <c r="K2053" t="s">
        <v>6514</v>
      </c>
      <c r="L2053" t="s">
        <v>22</v>
      </c>
      <c r="M2053">
        <v>0</v>
      </c>
      <c r="N2053" t="s">
        <v>13199</v>
      </c>
      <c r="O2053" t="s">
        <v>18</v>
      </c>
      <c r="P2053">
        <v>163</v>
      </c>
      <c r="Q2053">
        <v>25</v>
      </c>
      <c r="R2053">
        <v>109</v>
      </c>
    </row>
    <row r="2054" spans="1:18" x14ac:dyDescent="0.25">
      <c r="A2054" t="s">
        <v>15</v>
      </c>
      <c r="B2054">
        <v>9.6032997930431603E+17</v>
      </c>
      <c r="C2054" t="s">
        <v>6515</v>
      </c>
      <c r="D2054" t="s">
        <v>6516</v>
      </c>
      <c r="E2054" t="s">
        <v>4</v>
      </c>
      <c r="F2054" t="s">
        <v>13188</v>
      </c>
      <c r="G2054" t="s">
        <v>13194</v>
      </c>
      <c r="H2054" t="s">
        <v>18</v>
      </c>
      <c r="I2054" t="s">
        <v>47</v>
      </c>
      <c r="J2054" t="s">
        <v>6517</v>
      </c>
      <c r="K2054" t="s">
        <v>6518</v>
      </c>
      <c r="L2054" t="s">
        <v>22</v>
      </c>
      <c r="M2054">
        <v>0</v>
      </c>
      <c r="N2054" t="s">
        <v>13199</v>
      </c>
      <c r="O2054" t="s">
        <v>18</v>
      </c>
      <c r="P2054">
        <v>372</v>
      </c>
      <c r="Q2054">
        <v>39</v>
      </c>
      <c r="R2054">
        <v>541</v>
      </c>
    </row>
    <row r="2055" spans="1:18" x14ac:dyDescent="0.25">
      <c r="A2055" t="s">
        <v>15</v>
      </c>
      <c r="B2055">
        <v>9.6032997894356096E+17</v>
      </c>
      <c r="C2055" t="s">
        <v>6515</v>
      </c>
      <c r="D2055" t="s">
        <v>6519</v>
      </c>
      <c r="E2055" t="s">
        <v>4</v>
      </c>
      <c r="F2055" t="s">
        <v>13186</v>
      </c>
      <c r="G2055" t="s">
        <v>13194</v>
      </c>
      <c r="H2055" t="s">
        <v>18</v>
      </c>
      <c r="I2055" t="s">
        <v>19</v>
      </c>
      <c r="J2055" t="s">
        <v>6520</v>
      </c>
      <c r="K2055" t="s">
        <v>6521</v>
      </c>
      <c r="L2055" t="s">
        <v>22</v>
      </c>
      <c r="M2055">
        <v>0</v>
      </c>
      <c r="N2055" t="s">
        <v>13199</v>
      </c>
      <c r="O2055" t="s">
        <v>29</v>
      </c>
      <c r="P2055">
        <v>7947</v>
      </c>
      <c r="Q2055">
        <v>1331</v>
      </c>
      <c r="R2055">
        <v>892</v>
      </c>
    </row>
    <row r="2056" spans="1:18" x14ac:dyDescent="0.25">
      <c r="A2056" t="s">
        <v>15</v>
      </c>
      <c r="B2056">
        <v>9.6032997875883597E+17</v>
      </c>
      <c r="C2056" t="s">
        <v>6515</v>
      </c>
      <c r="D2056" t="s">
        <v>6522</v>
      </c>
      <c r="E2056" t="s">
        <v>4</v>
      </c>
      <c r="F2056" t="s">
        <v>13186</v>
      </c>
      <c r="G2056" t="s">
        <v>13195</v>
      </c>
      <c r="H2056" t="s">
        <v>18</v>
      </c>
      <c r="I2056" t="s">
        <v>19</v>
      </c>
      <c r="J2056" t="s">
        <v>6523</v>
      </c>
      <c r="K2056" t="s">
        <v>6524</v>
      </c>
      <c r="L2056" t="s">
        <v>22</v>
      </c>
      <c r="M2056">
        <v>0</v>
      </c>
      <c r="N2056" t="s">
        <v>13199</v>
      </c>
      <c r="O2056" t="s">
        <v>68</v>
      </c>
      <c r="P2056">
        <v>24798</v>
      </c>
      <c r="Q2056">
        <v>214</v>
      </c>
      <c r="R2056">
        <v>7363</v>
      </c>
    </row>
    <row r="2057" spans="1:18" x14ac:dyDescent="0.25">
      <c r="A2057" t="s">
        <v>15</v>
      </c>
      <c r="B2057">
        <v>9.6032997786988506E+17</v>
      </c>
      <c r="C2057" t="s">
        <v>6515</v>
      </c>
      <c r="D2057" t="s">
        <v>6525</v>
      </c>
      <c r="E2057" t="s">
        <v>4</v>
      </c>
      <c r="F2057" t="s">
        <v>13188</v>
      </c>
      <c r="G2057" t="s">
        <v>13194</v>
      </c>
      <c r="H2057" t="s">
        <v>18</v>
      </c>
      <c r="I2057" t="s">
        <v>47</v>
      </c>
      <c r="J2057" t="s">
        <v>6526</v>
      </c>
      <c r="K2057" t="s">
        <v>6527</v>
      </c>
      <c r="L2057" t="s">
        <v>22</v>
      </c>
      <c r="M2057">
        <v>0</v>
      </c>
      <c r="N2057" t="s">
        <v>13199</v>
      </c>
      <c r="O2057" t="s">
        <v>18</v>
      </c>
      <c r="P2057">
        <v>836</v>
      </c>
      <c r="Q2057">
        <v>61</v>
      </c>
      <c r="R2057">
        <v>1517</v>
      </c>
    </row>
    <row r="2058" spans="1:18" x14ac:dyDescent="0.25">
      <c r="A2058" t="s">
        <v>15</v>
      </c>
      <c r="B2058">
        <v>9.6032997529875597E+17</v>
      </c>
      <c r="C2058" t="s">
        <v>6528</v>
      </c>
      <c r="D2058" t="s">
        <v>6529</v>
      </c>
      <c r="E2058" t="s">
        <v>4</v>
      </c>
      <c r="F2058" t="s">
        <v>13188</v>
      </c>
      <c r="G2058" t="s">
        <v>13194</v>
      </c>
      <c r="H2058" t="s">
        <v>18</v>
      </c>
      <c r="I2058" t="s">
        <v>535</v>
      </c>
      <c r="J2058" t="s">
        <v>813</v>
      </c>
      <c r="K2058" t="s">
        <v>6530</v>
      </c>
      <c r="L2058" t="s">
        <v>22</v>
      </c>
      <c r="M2058">
        <v>1</v>
      </c>
      <c r="N2058" t="s">
        <v>13198</v>
      </c>
      <c r="O2058" t="s">
        <v>23</v>
      </c>
      <c r="P2058">
        <v>851</v>
      </c>
      <c r="Q2058">
        <v>193</v>
      </c>
      <c r="R2058">
        <v>33</v>
      </c>
    </row>
    <row r="2059" spans="1:18" x14ac:dyDescent="0.25">
      <c r="A2059" t="s">
        <v>15</v>
      </c>
      <c r="B2059">
        <v>9.6032997522321395E+17</v>
      </c>
      <c r="C2059" t="s">
        <v>6528</v>
      </c>
      <c r="D2059" t="s">
        <v>6531</v>
      </c>
      <c r="E2059" t="s">
        <v>4</v>
      </c>
      <c r="F2059" t="s">
        <v>13188</v>
      </c>
      <c r="G2059" t="s">
        <v>13194</v>
      </c>
      <c r="H2059" t="s">
        <v>18</v>
      </c>
      <c r="I2059" t="s">
        <v>19</v>
      </c>
      <c r="J2059" t="s">
        <v>6532</v>
      </c>
      <c r="K2059" t="s">
        <v>6533</v>
      </c>
      <c r="L2059" t="s">
        <v>22</v>
      </c>
      <c r="M2059">
        <v>0</v>
      </c>
      <c r="N2059" t="s">
        <v>13199</v>
      </c>
      <c r="O2059" t="s">
        <v>308</v>
      </c>
      <c r="P2059">
        <v>18298</v>
      </c>
      <c r="Q2059">
        <v>1014</v>
      </c>
      <c r="R2059">
        <v>8877</v>
      </c>
    </row>
    <row r="2060" spans="1:18" x14ac:dyDescent="0.25">
      <c r="A2060" t="s">
        <v>15</v>
      </c>
      <c r="B2060">
        <v>9.6032997518550195E+17</v>
      </c>
      <c r="C2060" t="s">
        <v>6528</v>
      </c>
      <c r="D2060" t="s">
        <v>6534</v>
      </c>
      <c r="E2060" t="s">
        <v>4</v>
      </c>
      <c r="F2060" t="s">
        <v>13188</v>
      </c>
      <c r="G2060" t="s">
        <v>13194</v>
      </c>
      <c r="H2060" t="s">
        <v>18</v>
      </c>
      <c r="I2060" t="s">
        <v>19</v>
      </c>
      <c r="J2060" t="s">
        <v>6535</v>
      </c>
      <c r="K2060" t="s">
        <v>6536</v>
      </c>
      <c r="L2060" t="s">
        <v>22</v>
      </c>
      <c r="M2060">
        <v>6</v>
      </c>
      <c r="N2060" t="s">
        <v>13198</v>
      </c>
      <c r="O2060" t="s">
        <v>29</v>
      </c>
      <c r="P2060">
        <v>7765</v>
      </c>
      <c r="Q2060">
        <v>200</v>
      </c>
      <c r="R2060">
        <v>8578</v>
      </c>
    </row>
    <row r="2061" spans="1:18" x14ac:dyDescent="0.25">
      <c r="A2061" t="s">
        <v>15</v>
      </c>
      <c r="B2061">
        <v>9.6032997499255603E+17</v>
      </c>
      <c r="C2061" t="s">
        <v>6528</v>
      </c>
      <c r="D2061" t="s">
        <v>6537</v>
      </c>
      <c r="E2061" t="s">
        <v>4</v>
      </c>
      <c r="F2061" t="s">
        <v>13188</v>
      </c>
      <c r="G2061" t="s">
        <v>13194</v>
      </c>
      <c r="H2061" t="s">
        <v>18</v>
      </c>
      <c r="I2061" t="s">
        <v>19</v>
      </c>
      <c r="J2061" t="s">
        <v>6538</v>
      </c>
      <c r="K2061" t="s">
        <v>6539</v>
      </c>
      <c r="L2061" t="s">
        <v>22</v>
      </c>
      <c r="M2061">
        <v>0</v>
      </c>
      <c r="N2061" t="s">
        <v>13199</v>
      </c>
      <c r="O2061" t="s">
        <v>56</v>
      </c>
      <c r="P2061">
        <v>3859</v>
      </c>
      <c r="Q2061">
        <v>604</v>
      </c>
      <c r="R2061">
        <v>14857</v>
      </c>
    </row>
    <row r="2062" spans="1:18" x14ac:dyDescent="0.25">
      <c r="A2062" t="s">
        <v>15</v>
      </c>
      <c r="B2062">
        <v>9.6033000493572403E+17</v>
      </c>
      <c r="C2062" t="s">
        <v>6540</v>
      </c>
      <c r="D2062" t="s">
        <v>6541</v>
      </c>
      <c r="E2062" t="s">
        <v>4</v>
      </c>
      <c r="F2062" t="s">
        <v>13188</v>
      </c>
      <c r="G2062" t="s">
        <v>13194</v>
      </c>
      <c r="H2062" t="s">
        <v>18</v>
      </c>
      <c r="I2062" t="s">
        <v>38</v>
      </c>
      <c r="J2062" t="s">
        <v>1499</v>
      </c>
      <c r="K2062" t="s">
        <v>6542</v>
      </c>
      <c r="L2062" t="s">
        <v>22</v>
      </c>
      <c r="M2062">
        <v>0</v>
      </c>
      <c r="N2062" t="s">
        <v>13199</v>
      </c>
      <c r="O2062" t="s">
        <v>18</v>
      </c>
      <c r="P2062">
        <v>64</v>
      </c>
      <c r="Q2062">
        <v>3</v>
      </c>
      <c r="R2062">
        <v>147</v>
      </c>
    </row>
    <row r="2063" spans="1:18" x14ac:dyDescent="0.25">
      <c r="A2063" t="s">
        <v>15</v>
      </c>
      <c r="B2063">
        <v>9.6033000491049702E+17</v>
      </c>
      <c r="C2063" t="s">
        <v>6540</v>
      </c>
      <c r="D2063" t="s">
        <v>6543</v>
      </c>
      <c r="E2063" t="s">
        <v>4</v>
      </c>
      <c r="F2063" t="s">
        <v>13186</v>
      </c>
      <c r="G2063" t="s">
        <v>13194</v>
      </c>
      <c r="H2063" t="s">
        <v>18</v>
      </c>
      <c r="I2063" t="s">
        <v>32</v>
      </c>
      <c r="J2063" t="s">
        <v>6544</v>
      </c>
      <c r="K2063" t="s">
        <v>6545</v>
      </c>
      <c r="L2063" t="s">
        <v>22</v>
      </c>
      <c r="M2063">
        <v>1</v>
      </c>
      <c r="N2063" t="s">
        <v>13198</v>
      </c>
      <c r="O2063" t="s">
        <v>29</v>
      </c>
      <c r="P2063">
        <v>8562</v>
      </c>
      <c r="Q2063">
        <v>71054</v>
      </c>
      <c r="R2063">
        <v>60247</v>
      </c>
    </row>
    <row r="2064" spans="1:18" x14ac:dyDescent="0.25">
      <c r="A2064" t="s">
        <v>15</v>
      </c>
      <c r="B2064">
        <v>9.6033000461696102E+17</v>
      </c>
      <c r="C2064" t="s">
        <v>6540</v>
      </c>
      <c r="D2064" t="s">
        <v>6546</v>
      </c>
      <c r="E2064" t="s">
        <v>4</v>
      </c>
      <c r="F2064" t="s">
        <v>13188</v>
      </c>
      <c r="G2064" t="s">
        <v>13194</v>
      </c>
      <c r="H2064" t="s">
        <v>18</v>
      </c>
      <c r="I2064" t="s">
        <v>47</v>
      </c>
      <c r="J2064" t="s">
        <v>6547</v>
      </c>
      <c r="K2064" t="s">
        <v>6548</v>
      </c>
      <c r="L2064" t="s">
        <v>22</v>
      </c>
      <c r="M2064">
        <v>0</v>
      </c>
      <c r="N2064" t="s">
        <v>13199</v>
      </c>
      <c r="O2064" t="s">
        <v>18</v>
      </c>
      <c r="P2064">
        <v>3978</v>
      </c>
      <c r="Q2064">
        <v>533</v>
      </c>
      <c r="R2064">
        <v>2141</v>
      </c>
    </row>
    <row r="2065" spans="1:18" x14ac:dyDescent="0.25">
      <c r="A2065" t="s">
        <v>15</v>
      </c>
      <c r="B2065">
        <v>9.6033000398773798E+17</v>
      </c>
      <c r="C2065" t="s">
        <v>6540</v>
      </c>
      <c r="D2065" t="s">
        <v>6549</v>
      </c>
      <c r="E2065" t="s">
        <v>4</v>
      </c>
      <c r="F2065" t="s">
        <v>13188</v>
      </c>
      <c r="G2065" t="s">
        <v>13194</v>
      </c>
      <c r="H2065" t="s">
        <v>18</v>
      </c>
      <c r="I2065" t="s">
        <v>47</v>
      </c>
      <c r="J2065" t="s">
        <v>6550</v>
      </c>
      <c r="K2065" t="s">
        <v>6551</v>
      </c>
      <c r="L2065" t="s">
        <v>22</v>
      </c>
      <c r="M2065">
        <v>0</v>
      </c>
      <c r="N2065" t="s">
        <v>13199</v>
      </c>
      <c r="O2065" t="s">
        <v>56</v>
      </c>
      <c r="P2065">
        <v>17952</v>
      </c>
      <c r="Q2065">
        <v>403</v>
      </c>
      <c r="R2065">
        <v>9286</v>
      </c>
    </row>
    <row r="2066" spans="1:18" x14ac:dyDescent="0.25">
      <c r="A2066" t="s">
        <v>15</v>
      </c>
      <c r="B2066">
        <v>9.6033000257012096E+17</v>
      </c>
      <c r="C2066" t="s">
        <v>6540</v>
      </c>
      <c r="D2066" t="s">
        <v>6552</v>
      </c>
      <c r="E2066" t="s">
        <v>4</v>
      </c>
      <c r="F2066" t="s">
        <v>13186</v>
      </c>
      <c r="G2066" t="s">
        <v>13195</v>
      </c>
      <c r="H2066" t="s">
        <v>18</v>
      </c>
      <c r="I2066" t="s">
        <v>19</v>
      </c>
      <c r="J2066" t="s">
        <v>6553</v>
      </c>
      <c r="K2066" t="s">
        <v>6554</v>
      </c>
      <c r="L2066" t="s">
        <v>22</v>
      </c>
      <c r="M2066">
        <v>0</v>
      </c>
      <c r="N2066" t="s">
        <v>13199</v>
      </c>
      <c r="O2066" t="s">
        <v>56</v>
      </c>
      <c r="P2066">
        <v>35880</v>
      </c>
      <c r="Q2066">
        <v>5471</v>
      </c>
      <c r="R2066">
        <v>22279</v>
      </c>
    </row>
    <row r="2067" spans="1:18" x14ac:dyDescent="0.25">
      <c r="A2067" t="s">
        <v>15</v>
      </c>
      <c r="B2067">
        <v>9.6033000205831296E+17</v>
      </c>
      <c r="C2067" t="s">
        <v>6540</v>
      </c>
      <c r="D2067" t="s">
        <v>6555</v>
      </c>
      <c r="E2067" t="s">
        <v>4</v>
      </c>
      <c r="F2067" t="s">
        <v>13188</v>
      </c>
      <c r="G2067" t="s">
        <v>13194</v>
      </c>
      <c r="H2067" t="s">
        <v>18</v>
      </c>
      <c r="I2067" t="s">
        <v>19</v>
      </c>
      <c r="J2067" t="s">
        <v>6556</v>
      </c>
      <c r="K2067" t="s">
        <v>6557</v>
      </c>
      <c r="L2067" t="s">
        <v>22</v>
      </c>
      <c r="M2067">
        <v>0</v>
      </c>
      <c r="N2067" t="s">
        <v>13199</v>
      </c>
      <c r="O2067" t="s">
        <v>29</v>
      </c>
      <c r="P2067">
        <v>1594</v>
      </c>
      <c r="Q2067">
        <v>161</v>
      </c>
      <c r="R2067">
        <v>5237</v>
      </c>
    </row>
    <row r="2068" spans="1:18" x14ac:dyDescent="0.25">
      <c r="A2068" t="s">
        <v>15</v>
      </c>
      <c r="B2068">
        <v>9.6033000171869798E+17</v>
      </c>
      <c r="C2068" t="s">
        <v>6540</v>
      </c>
      <c r="D2068" t="s">
        <v>6325</v>
      </c>
      <c r="E2068" t="s">
        <v>4</v>
      </c>
      <c r="F2068" t="s">
        <v>13188</v>
      </c>
      <c r="G2068" t="s">
        <v>13194</v>
      </c>
      <c r="H2068" t="s">
        <v>18</v>
      </c>
      <c r="I2068" t="s">
        <v>19</v>
      </c>
      <c r="J2068" t="s">
        <v>6558</v>
      </c>
      <c r="K2068" t="s">
        <v>6559</v>
      </c>
      <c r="L2068" t="s">
        <v>22</v>
      </c>
      <c r="M2068">
        <v>38</v>
      </c>
      <c r="N2068" t="s">
        <v>13198</v>
      </c>
      <c r="O2068" t="s">
        <v>18</v>
      </c>
      <c r="P2068">
        <v>13365</v>
      </c>
      <c r="Q2068">
        <v>245</v>
      </c>
      <c r="R2068">
        <v>1636</v>
      </c>
    </row>
    <row r="2069" spans="1:18" x14ac:dyDescent="0.25">
      <c r="A2069" t="s">
        <v>15</v>
      </c>
      <c r="B2069">
        <v>9.6033000100123405E+17</v>
      </c>
      <c r="C2069" t="s">
        <v>6560</v>
      </c>
      <c r="D2069" t="s">
        <v>6561</v>
      </c>
      <c r="E2069" t="s">
        <v>4</v>
      </c>
      <c r="F2069" t="s">
        <v>13188</v>
      </c>
      <c r="G2069" t="s">
        <v>13194</v>
      </c>
      <c r="H2069" t="s">
        <v>18</v>
      </c>
      <c r="I2069" t="s">
        <v>19</v>
      </c>
      <c r="J2069" t="s">
        <v>6562</v>
      </c>
      <c r="K2069" t="s">
        <v>6563</v>
      </c>
      <c r="L2069" t="s">
        <v>22</v>
      </c>
      <c r="M2069">
        <v>0</v>
      </c>
      <c r="N2069" t="s">
        <v>13199</v>
      </c>
      <c r="O2069" t="s">
        <v>68</v>
      </c>
      <c r="P2069">
        <v>6909</v>
      </c>
      <c r="Q2069">
        <v>922</v>
      </c>
      <c r="R2069">
        <v>5904</v>
      </c>
    </row>
    <row r="2070" spans="1:18" x14ac:dyDescent="0.25">
      <c r="A2070" t="s">
        <v>15</v>
      </c>
      <c r="B2070">
        <v>9.6032999960055398E+17</v>
      </c>
      <c r="C2070" t="s">
        <v>6560</v>
      </c>
      <c r="D2070" t="s">
        <v>6564</v>
      </c>
      <c r="E2070" t="s">
        <v>4</v>
      </c>
      <c r="F2070" t="s">
        <v>13188</v>
      </c>
      <c r="G2070" t="s">
        <v>13194</v>
      </c>
      <c r="H2070" t="s">
        <v>18</v>
      </c>
      <c r="I2070" t="s">
        <v>19</v>
      </c>
      <c r="J2070" t="s">
        <v>6565</v>
      </c>
      <c r="K2070" t="s">
        <v>6566</v>
      </c>
      <c r="L2070" t="s">
        <v>22</v>
      </c>
      <c r="M2070">
        <v>0</v>
      </c>
      <c r="N2070" t="s">
        <v>13199</v>
      </c>
      <c r="O2070" t="s">
        <v>56</v>
      </c>
      <c r="P2070">
        <v>29040</v>
      </c>
      <c r="Q2070">
        <v>405</v>
      </c>
      <c r="R2070">
        <v>19624</v>
      </c>
    </row>
    <row r="2071" spans="1:18" x14ac:dyDescent="0.25">
      <c r="A2071" t="s">
        <v>15</v>
      </c>
      <c r="B2071">
        <v>9.6033002910730995E+17</v>
      </c>
      <c r="C2071" t="s">
        <v>6567</v>
      </c>
      <c r="D2071" t="s">
        <v>6568</v>
      </c>
      <c r="E2071" t="s">
        <v>4</v>
      </c>
      <c r="F2071" t="s">
        <v>13188</v>
      </c>
      <c r="G2071" t="s">
        <v>13194</v>
      </c>
      <c r="H2071" t="s">
        <v>18</v>
      </c>
      <c r="I2071" t="s">
        <v>19</v>
      </c>
      <c r="J2071" t="s">
        <v>6569</v>
      </c>
      <c r="K2071" t="s">
        <v>6570</v>
      </c>
      <c r="L2071" t="s">
        <v>22</v>
      </c>
      <c r="M2071">
        <v>0</v>
      </c>
      <c r="N2071" t="s">
        <v>13199</v>
      </c>
      <c r="O2071" t="s">
        <v>68</v>
      </c>
      <c r="P2071">
        <v>1448</v>
      </c>
      <c r="Q2071">
        <v>112</v>
      </c>
      <c r="R2071">
        <v>650</v>
      </c>
    </row>
    <row r="2072" spans="1:18" x14ac:dyDescent="0.25">
      <c r="A2072" t="s">
        <v>15</v>
      </c>
      <c r="B2072">
        <v>9.6033002893955802E+17</v>
      </c>
      <c r="C2072" t="s">
        <v>6567</v>
      </c>
      <c r="D2072" t="s">
        <v>6571</v>
      </c>
      <c r="E2072" t="s">
        <v>4</v>
      </c>
      <c r="F2072" t="s">
        <v>13186</v>
      </c>
      <c r="G2072" t="s">
        <v>13194</v>
      </c>
      <c r="H2072" t="s">
        <v>18</v>
      </c>
      <c r="I2072" t="s">
        <v>32</v>
      </c>
      <c r="J2072" t="s">
        <v>6572</v>
      </c>
      <c r="K2072" t="s">
        <v>6573</v>
      </c>
      <c r="L2072" t="s">
        <v>22</v>
      </c>
      <c r="M2072">
        <v>0</v>
      </c>
      <c r="N2072" t="s">
        <v>13199</v>
      </c>
      <c r="O2072" t="s">
        <v>68</v>
      </c>
      <c r="P2072">
        <v>10591</v>
      </c>
      <c r="Q2072">
        <v>4777</v>
      </c>
      <c r="R2072">
        <v>78168</v>
      </c>
    </row>
    <row r="2073" spans="1:18" x14ac:dyDescent="0.25">
      <c r="A2073" t="s">
        <v>15</v>
      </c>
      <c r="B2073">
        <v>9.6033002884738598E+17</v>
      </c>
      <c r="C2073" t="s">
        <v>6567</v>
      </c>
      <c r="D2073" t="s">
        <v>6574</v>
      </c>
      <c r="E2073" t="s">
        <v>4</v>
      </c>
      <c r="F2073" t="s">
        <v>13188</v>
      </c>
      <c r="G2073" t="s">
        <v>13194</v>
      </c>
      <c r="H2073" t="s">
        <v>18</v>
      </c>
      <c r="I2073" t="s">
        <v>19</v>
      </c>
      <c r="J2073" t="s">
        <v>6575</v>
      </c>
      <c r="K2073" t="s">
        <v>6576</v>
      </c>
      <c r="L2073" t="s">
        <v>22</v>
      </c>
      <c r="M2073">
        <v>1</v>
      </c>
      <c r="N2073" t="s">
        <v>13198</v>
      </c>
      <c r="O2073" t="s">
        <v>29</v>
      </c>
      <c r="P2073">
        <v>2371</v>
      </c>
      <c r="Q2073">
        <v>480</v>
      </c>
      <c r="R2073">
        <v>41956</v>
      </c>
    </row>
    <row r="2074" spans="1:18" x14ac:dyDescent="0.25">
      <c r="A2074" t="s">
        <v>15</v>
      </c>
      <c r="B2074">
        <v>9.6033002823924506E+17</v>
      </c>
      <c r="C2074" t="s">
        <v>6567</v>
      </c>
      <c r="D2074" t="s">
        <v>6577</v>
      </c>
      <c r="E2074" t="s">
        <v>4</v>
      </c>
      <c r="F2074" t="s">
        <v>13188</v>
      </c>
      <c r="G2074" t="s">
        <v>13194</v>
      </c>
      <c r="H2074" t="s">
        <v>18</v>
      </c>
      <c r="I2074" t="s">
        <v>19</v>
      </c>
      <c r="J2074" t="s">
        <v>6578</v>
      </c>
      <c r="K2074" t="s">
        <v>6579</v>
      </c>
      <c r="L2074" t="s">
        <v>22</v>
      </c>
      <c r="M2074">
        <v>0</v>
      </c>
      <c r="N2074" t="s">
        <v>13199</v>
      </c>
      <c r="O2074" t="s">
        <v>68</v>
      </c>
      <c r="P2074">
        <v>19686</v>
      </c>
      <c r="Q2074">
        <v>57488</v>
      </c>
      <c r="R2074">
        <v>69518</v>
      </c>
    </row>
    <row r="2075" spans="1:18" x14ac:dyDescent="0.25">
      <c r="A2075" t="s">
        <v>15</v>
      </c>
      <c r="B2075">
        <v>9.6033002589879501E+17</v>
      </c>
      <c r="C2075" t="s">
        <v>6580</v>
      </c>
      <c r="D2075" t="s">
        <v>6581</v>
      </c>
      <c r="E2075" t="s">
        <v>4</v>
      </c>
      <c r="F2075" t="s">
        <v>13188</v>
      </c>
      <c r="G2075" t="s">
        <v>13194</v>
      </c>
      <c r="H2075" t="s">
        <v>18</v>
      </c>
      <c r="I2075" t="s">
        <v>19</v>
      </c>
      <c r="J2075" t="s">
        <v>6582</v>
      </c>
      <c r="K2075" t="s">
        <v>6583</v>
      </c>
      <c r="L2075" t="s">
        <v>22</v>
      </c>
      <c r="M2075">
        <v>0</v>
      </c>
      <c r="N2075" t="s">
        <v>13199</v>
      </c>
      <c r="O2075" t="s">
        <v>18</v>
      </c>
      <c r="P2075">
        <v>7482</v>
      </c>
      <c r="Q2075">
        <v>3820</v>
      </c>
      <c r="R2075">
        <v>4416</v>
      </c>
    </row>
    <row r="2076" spans="1:18" x14ac:dyDescent="0.25">
      <c r="A2076" t="s">
        <v>15</v>
      </c>
      <c r="B2076">
        <v>9.60330052469776E+17</v>
      </c>
      <c r="C2076" t="s">
        <v>6584</v>
      </c>
      <c r="D2076" t="s">
        <v>6585</v>
      </c>
      <c r="E2076" t="s">
        <v>4</v>
      </c>
      <c r="F2076" t="s">
        <v>13188</v>
      </c>
      <c r="G2076" t="s">
        <v>13194</v>
      </c>
      <c r="H2076" t="s">
        <v>18</v>
      </c>
      <c r="I2076" t="s">
        <v>47</v>
      </c>
      <c r="J2076" t="s">
        <v>6586</v>
      </c>
      <c r="K2076" t="s">
        <v>6587</v>
      </c>
      <c r="L2076" t="s">
        <v>22</v>
      </c>
      <c r="M2076">
        <v>0</v>
      </c>
      <c r="N2076" t="s">
        <v>13199</v>
      </c>
      <c r="O2076" t="s">
        <v>23</v>
      </c>
      <c r="P2076">
        <v>1138</v>
      </c>
      <c r="Q2076">
        <v>141</v>
      </c>
      <c r="R2076">
        <v>886</v>
      </c>
    </row>
    <row r="2077" spans="1:18" x14ac:dyDescent="0.25">
      <c r="A2077" t="s">
        <v>15</v>
      </c>
      <c r="B2077">
        <v>9.6033005244033805E+17</v>
      </c>
      <c r="C2077" t="s">
        <v>6584</v>
      </c>
      <c r="D2077" t="s">
        <v>6588</v>
      </c>
      <c r="E2077" t="s">
        <v>4</v>
      </c>
      <c r="F2077" t="s">
        <v>13188</v>
      </c>
      <c r="G2077" t="s">
        <v>13194</v>
      </c>
      <c r="H2077" t="s">
        <v>18</v>
      </c>
      <c r="I2077" t="s">
        <v>19</v>
      </c>
      <c r="J2077" t="s">
        <v>6589</v>
      </c>
      <c r="K2077" t="s">
        <v>6590</v>
      </c>
      <c r="L2077" t="s">
        <v>22</v>
      </c>
      <c r="M2077">
        <v>0</v>
      </c>
      <c r="N2077" t="s">
        <v>13199</v>
      </c>
      <c r="O2077" t="s">
        <v>56</v>
      </c>
      <c r="P2077">
        <v>3371</v>
      </c>
      <c r="Q2077">
        <v>171</v>
      </c>
      <c r="R2077">
        <v>3914</v>
      </c>
    </row>
    <row r="2078" spans="1:18" x14ac:dyDescent="0.25">
      <c r="A2078" t="s">
        <v>15</v>
      </c>
      <c r="B2078">
        <v>9.6033005195379904E+17</v>
      </c>
      <c r="C2078" t="s">
        <v>6584</v>
      </c>
      <c r="D2078" t="s">
        <v>6591</v>
      </c>
      <c r="E2078" t="s">
        <v>4</v>
      </c>
      <c r="F2078" t="s">
        <v>13188</v>
      </c>
      <c r="G2078" t="s">
        <v>13194</v>
      </c>
      <c r="H2078" t="s">
        <v>18</v>
      </c>
      <c r="I2078" t="s">
        <v>19</v>
      </c>
      <c r="J2078" t="s">
        <v>6592</v>
      </c>
      <c r="K2078" t="s">
        <v>6593</v>
      </c>
      <c r="L2078" t="s">
        <v>22</v>
      </c>
      <c r="M2078">
        <v>0</v>
      </c>
      <c r="N2078" t="s">
        <v>13199</v>
      </c>
      <c r="O2078" t="s">
        <v>29</v>
      </c>
      <c r="P2078">
        <v>5950</v>
      </c>
      <c r="Q2078">
        <v>715</v>
      </c>
      <c r="R2078">
        <v>10981</v>
      </c>
    </row>
    <row r="2079" spans="1:18" x14ac:dyDescent="0.25">
      <c r="A2079" t="s">
        <v>15</v>
      </c>
      <c r="B2079">
        <v>9.6033005188673101E+17</v>
      </c>
      <c r="C2079" t="s">
        <v>6584</v>
      </c>
      <c r="D2079" t="s">
        <v>6594</v>
      </c>
      <c r="E2079" t="s">
        <v>4</v>
      </c>
      <c r="F2079" t="s">
        <v>13186</v>
      </c>
      <c r="G2079" t="s">
        <v>13194</v>
      </c>
      <c r="H2079" t="s">
        <v>18</v>
      </c>
      <c r="I2079" t="s">
        <v>19</v>
      </c>
      <c r="J2079" t="s">
        <v>6595</v>
      </c>
      <c r="K2079" t="s">
        <v>6596</v>
      </c>
      <c r="L2079" t="s">
        <v>22</v>
      </c>
      <c r="M2079">
        <v>1</v>
      </c>
      <c r="N2079" t="s">
        <v>13198</v>
      </c>
      <c r="O2079" t="s">
        <v>29</v>
      </c>
      <c r="P2079">
        <v>2305</v>
      </c>
      <c r="Q2079">
        <v>442</v>
      </c>
      <c r="R2079">
        <v>6274</v>
      </c>
    </row>
    <row r="2080" spans="1:18" x14ac:dyDescent="0.25">
      <c r="A2080" t="s">
        <v>15</v>
      </c>
      <c r="B2080">
        <v>9.6033005086312E+17</v>
      </c>
      <c r="C2080" t="s">
        <v>6597</v>
      </c>
      <c r="D2080" t="s">
        <v>6598</v>
      </c>
      <c r="E2080" t="s">
        <v>4</v>
      </c>
      <c r="F2080" t="s">
        <v>13188</v>
      </c>
      <c r="G2080" t="s">
        <v>13194</v>
      </c>
      <c r="H2080" t="s">
        <v>18</v>
      </c>
      <c r="I2080" t="s">
        <v>32</v>
      </c>
      <c r="J2080" t="s">
        <v>6599</v>
      </c>
      <c r="K2080" t="s">
        <v>6600</v>
      </c>
      <c r="L2080" t="s">
        <v>22</v>
      </c>
      <c r="M2080">
        <v>0</v>
      </c>
      <c r="N2080" t="s">
        <v>13199</v>
      </c>
      <c r="O2080" t="s">
        <v>6601</v>
      </c>
      <c r="P2080">
        <v>45</v>
      </c>
      <c r="Q2080">
        <v>109</v>
      </c>
      <c r="R2080">
        <v>1881</v>
      </c>
    </row>
    <row r="2081" spans="1:18" x14ac:dyDescent="0.25">
      <c r="A2081" t="s">
        <v>15</v>
      </c>
      <c r="B2081">
        <v>9.6033005081719104E+17</v>
      </c>
      <c r="C2081" t="s">
        <v>6597</v>
      </c>
      <c r="D2081" t="s">
        <v>6602</v>
      </c>
      <c r="E2081" t="s">
        <v>4</v>
      </c>
      <c r="F2081" t="s">
        <v>13188</v>
      </c>
      <c r="G2081" t="s">
        <v>13195</v>
      </c>
      <c r="H2081" t="s">
        <v>18</v>
      </c>
      <c r="I2081" t="s">
        <v>32</v>
      </c>
      <c r="J2081" t="s">
        <v>6603</v>
      </c>
      <c r="K2081" t="s">
        <v>6604</v>
      </c>
      <c r="L2081" t="s">
        <v>22</v>
      </c>
      <c r="M2081">
        <v>0</v>
      </c>
      <c r="N2081" t="s">
        <v>13199</v>
      </c>
      <c r="O2081" t="s">
        <v>29</v>
      </c>
      <c r="P2081">
        <v>484</v>
      </c>
      <c r="Q2081">
        <v>129</v>
      </c>
      <c r="R2081">
        <v>20308</v>
      </c>
    </row>
    <row r="2082" spans="1:18" x14ac:dyDescent="0.25">
      <c r="A2082" t="s">
        <v>15</v>
      </c>
      <c r="B2082">
        <v>9.6033004971404902E+17</v>
      </c>
      <c r="C2082" t="s">
        <v>6597</v>
      </c>
      <c r="D2082" t="s">
        <v>6605</v>
      </c>
      <c r="E2082" t="s">
        <v>4</v>
      </c>
      <c r="F2082" t="s">
        <v>13188</v>
      </c>
      <c r="G2082" t="s">
        <v>13194</v>
      </c>
      <c r="H2082" t="s">
        <v>18</v>
      </c>
      <c r="I2082" t="s">
        <v>19</v>
      </c>
      <c r="J2082" t="s">
        <v>6606</v>
      </c>
      <c r="K2082" t="s">
        <v>6607</v>
      </c>
      <c r="L2082" t="s">
        <v>22</v>
      </c>
      <c r="M2082">
        <v>2</v>
      </c>
      <c r="N2082" t="s">
        <v>13198</v>
      </c>
      <c r="O2082" t="s">
        <v>18</v>
      </c>
      <c r="P2082">
        <v>880</v>
      </c>
      <c r="Q2082">
        <v>187</v>
      </c>
      <c r="R2082">
        <v>5617</v>
      </c>
    </row>
    <row r="2083" spans="1:18" x14ac:dyDescent="0.25">
      <c r="A2083" t="s">
        <v>15</v>
      </c>
      <c r="B2083">
        <v>9.6033004954208205E+17</v>
      </c>
      <c r="C2083" t="s">
        <v>6597</v>
      </c>
      <c r="D2083" t="s">
        <v>6608</v>
      </c>
      <c r="E2083" t="s">
        <v>4</v>
      </c>
      <c r="F2083" t="s">
        <v>13188</v>
      </c>
      <c r="G2083" t="s">
        <v>13194</v>
      </c>
      <c r="H2083" t="s">
        <v>18</v>
      </c>
      <c r="I2083" t="s">
        <v>19</v>
      </c>
      <c r="J2083" t="s">
        <v>6609</v>
      </c>
      <c r="K2083" t="s">
        <v>6610</v>
      </c>
      <c r="L2083" t="s">
        <v>22</v>
      </c>
      <c r="M2083">
        <v>0</v>
      </c>
      <c r="N2083" t="s">
        <v>13199</v>
      </c>
      <c r="O2083" t="s">
        <v>68</v>
      </c>
      <c r="P2083">
        <v>2403</v>
      </c>
      <c r="Q2083">
        <v>2681</v>
      </c>
      <c r="R2083">
        <v>18625</v>
      </c>
    </row>
    <row r="2084" spans="1:18" x14ac:dyDescent="0.25">
      <c r="A2084" t="s">
        <v>15</v>
      </c>
      <c r="B2084">
        <v>9.60330048648736E+17</v>
      </c>
      <c r="C2084" t="s">
        <v>6597</v>
      </c>
      <c r="D2084" t="s">
        <v>6611</v>
      </c>
      <c r="E2084" t="s">
        <v>4</v>
      </c>
      <c r="F2084" t="s">
        <v>13186</v>
      </c>
      <c r="G2084" t="s">
        <v>13194</v>
      </c>
      <c r="H2084" t="s">
        <v>18</v>
      </c>
      <c r="I2084" t="s">
        <v>19</v>
      </c>
      <c r="J2084" t="s">
        <v>6612</v>
      </c>
      <c r="K2084" t="s">
        <v>6613</v>
      </c>
      <c r="L2084" t="s">
        <v>22</v>
      </c>
      <c r="M2084">
        <v>0</v>
      </c>
      <c r="N2084" t="s">
        <v>13199</v>
      </c>
      <c r="O2084" t="s">
        <v>29</v>
      </c>
      <c r="P2084">
        <v>68</v>
      </c>
      <c r="Q2084">
        <v>36</v>
      </c>
      <c r="R2084">
        <v>304</v>
      </c>
    </row>
    <row r="2085" spans="1:18" x14ac:dyDescent="0.25">
      <c r="A2085" t="s">
        <v>15</v>
      </c>
      <c r="B2085">
        <v>9.6033004814541197E+17</v>
      </c>
      <c r="C2085" t="s">
        <v>6597</v>
      </c>
      <c r="D2085" t="s">
        <v>6614</v>
      </c>
      <c r="E2085" t="s">
        <v>4</v>
      </c>
      <c r="F2085" t="s">
        <v>13186</v>
      </c>
      <c r="G2085" t="s">
        <v>13194</v>
      </c>
      <c r="H2085" t="s">
        <v>18</v>
      </c>
      <c r="I2085" t="s">
        <v>32</v>
      </c>
      <c r="J2085" t="s">
        <v>6615</v>
      </c>
      <c r="K2085" t="s">
        <v>6616</v>
      </c>
      <c r="L2085" t="s">
        <v>22</v>
      </c>
      <c r="M2085">
        <v>0</v>
      </c>
      <c r="N2085" t="s">
        <v>13199</v>
      </c>
      <c r="O2085" t="s">
        <v>29</v>
      </c>
      <c r="P2085">
        <v>375</v>
      </c>
      <c r="Q2085">
        <v>63</v>
      </c>
      <c r="R2085">
        <v>3398</v>
      </c>
    </row>
    <row r="2086" spans="1:18" x14ac:dyDescent="0.25">
      <c r="A2086" t="s">
        <v>15</v>
      </c>
      <c r="B2086">
        <v>9.6033004761689702E+17</v>
      </c>
      <c r="C2086" t="s">
        <v>6597</v>
      </c>
      <c r="D2086" t="s">
        <v>6617</v>
      </c>
      <c r="E2086" t="s">
        <v>4</v>
      </c>
      <c r="F2086" t="s">
        <v>13188</v>
      </c>
      <c r="G2086" t="s">
        <v>13194</v>
      </c>
      <c r="H2086" t="s">
        <v>18</v>
      </c>
      <c r="I2086" t="s">
        <v>19</v>
      </c>
      <c r="J2086" t="s">
        <v>2488</v>
      </c>
      <c r="K2086" t="s">
        <v>2489</v>
      </c>
      <c r="L2086" t="s">
        <v>22</v>
      </c>
      <c r="M2086">
        <v>0</v>
      </c>
      <c r="N2086" t="s">
        <v>13199</v>
      </c>
      <c r="O2086" t="s">
        <v>68</v>
      </c>
      <c r="P2086">
        <v>97</v>
      </c>
      <c r="Q2086">
        <v>128</v>
      </c>
      <c r="R2086">
        <v>182</v>
      </c>
    </row>
    <row r="2087" spans="1:18" x14ac:dyDescent="0.25">
      <c r="A2087" t="s">
        <v>15</v>
      </c>
      <c r="B2087">
        <v>9.6033004689552499E+17</v>
      </c>
      <c r="C2087" t="s">
        <v>6618</v>
      </c>
      <c r="D2087" t="s">
        <v>6619</v>
      </c>
      <c r="E2087" t="s">
        <v>4</v>
      </c>
      <c r="F2087" t="s">
        <v>13188</v>
      </c>
      <c r="G2087" t="s">
        <v>13194</v>
      </c>
      <c r="H2087" t="s">
        <v>18</v>
      </c>
      <c r="I2087" t="s">
        <v>19</v>
      </c>
      <c r="J2087" t="s">
        <v>5949</v>
      </c>
      <c r="K2087" t="s">
        <v>5950</v>
      </c>
      <c r="L2087" t="s">
        <v>22</v>
      </c>
      <c r="M2087">
        <v>0</v>
      </c>
      <c r="N2087" t="s">
        <v>13199</v>
      </c>
      <c r="O2087" t="s">
        <v>68</v>
      </c>
      <c r="P2087">
        <v>3772</v>
      </c>
      <c r="Q2087">
        <v>439</v>
      </c>
      <c r="R2087">
        <v>6994</v>
      </c>
    </row>
    <row r="2088" spans="1:18" x14ac:dyDescent="0.25">
      <c r="A2088" t="s">
        <v>15</v>
      </c>
      <c r="B2088">
        <v>9.6033007815126195E+17</v>
      </c>
      <c r="C2088" t="s">
        <v>6620</v>
      </c>
      <c r="D2088" t="s">
        <v>6621</v>
      </c>
      <c r="E2088" t="s">
        <v>4</v>
      </c>
      <c r="F2088" t="s">
        <v>13188</v>
      </c>
      <c r="G2088" t="s">
        <v>13194</v>
      </c>
      <c r="H2088" t="s">
        <v>18</v>
      </c>
      <c r="I2088" t="s">
        <v>19</v>
      </c>
      <c r="J2088" t="s">
        <v>6622</v>
      </c>
      <c r="K2088" t="s">
        <v>6623</v>
      </c>
      <c r="L2088" t="s">
        <v>22</v>
      </c>
      <c r="M2088">
        <v>0</v>
      </c>
      <c r="N2088" t="s">
        <v>13199</v>
      </c>
      <c r="O2088" t="s">
        <v>18</v>
      </c>
      <c r="P2088">
        <v>213</v>
      </c>
      <c r="Q2088">
        <v>13</v>
      </c>
      <c r="R2088">
        <v>138</v>
      </c>
    </row>
    <row r="2089" spans="1:18" x14ac:dyDescent="0.25">
      <c r="A2089" t="s">
        <v>15</v>
      </c>
      <c r="B2089">
        <v>9.6033007807593203E+17</v>
      </c>
      <c r="C2089" t="s">
        <v>6620</v>
      </c>
      <c r="D2089" t="s">
        <v>6624</v>
      </c>
      <c r="E2089" t="s">
        <v>4</v>
      </c>
      <c r="F2089" t="s">
        <v>13188</v>
      </c>
      <c r="G2089" t="s">
        <v>13194</v>
      </c>
      <c r="H2089" t="s">
        <v>18</v>
      </c>
      <c r="I2089" t="s">
        <v>19</v>
      </c>
      <c r="J2089" t="s">
        <v>6625</v>
      </c>
      <c r="K2089" t="s">
        <v>6626</v>
      </c>
      <c r="L2089" t="s">
        <v>22</v>
      </c>
      <c r="M2089">
        <v>2</v>
      </c>
      <c r="N2089" t="s">
        <v>13198</v>
      </c>
      <c r="O2089" t="s">
        <v>29</v>
      </c>
      <c r="P2089">
        <v>1804</v>
      </c>
      <c r="Q2089">
        <v>472</v>
      </c>
      <c r="R2089">
        <v>2900</v>
      </c>
    </row>
    <row r="2090" spans="1:18" x14ac:dyDescent="0.25">
      <c r="A2090" t="s">
        <v>15</v>
      </c>
      <c r="B2090">
        <v>9.6033007720339802E+17</v>
      </c>
      <c r="C2090" t="s">
        <v>6620</v>
      </c>
      <c r="D2090" t="s">
        <v>6627</v>
      </c>
      <c r="E2090" t="s">
        <v>4</v>
      </c>
      <c r="F2090" t="s">
        <v>13188</v>
      </c>
      <c r="G2090" t="s">
        <v>13194</v>
      </c>
      <c r="H2090" t="s">
        <v>18</v>
      </c>
      <c r="I2090" t="s">
        <v>19</v>
      </c>
      <c r="J2090" t="s">
        <v>6628</v>
      </c>
      <c r="K2090" t="s">
        <v>6629</v>
      </c>
      <c r="L2090" t="s">
        <v>22</v>
      </c>
      <c r="M2090">
        <v>0</v>
      </c>
      <c r="N2090" t="s">
        <v>13199</v>
      </c>
      <c r="O2090" t="s">
        <v>18</v>
      </c>
      <c r="P2090">
        <v>13179</v>
      </c>
      <c r="Q2090">
        <v>180</v>
      </c>
      <c r="R2090">
        <v>5849</v>
      </c>
    </row>
    <row r="2091" spans="1:18" x14ac:dyDescent="0.25">
      <c r="A2091" t="s">
        <v>15</v>
      </c>
      <c r="B2091">
        <v>9.6033007696024704E+17</v>
      </c>
      <c r="C2091" t="s">
        <v>6620</v>
      </c>
      <c r="D2091" t="s">
        <v>6325</v>
      </c>
      <c r="E2091" t="s">
        <v>4</v>
      </c>
      <c r="F2091" t="s">
        <v>13188</v>
      </c>
      <c r="G2091" t="s">
        <v>13194</v>
      </c>
      <c r="H2091" t="s">
        <v>18</v>
      </c>
      <c r="I2091" t="s">
        <v>19</v>
      </c>
      <c r="J2091" t="s">
        <v>6630</v>
      </c>
      <c r="K2091" t="s">
        <v>6631</v>
      </c>
      <c r="L2091" t="s">
        <v>22</v>
      </c>
      <c r="M2091">
        <v>39</v>
      </c>
      <c r="N2091" t="s">
        <v>13198</v>
      </c>
      <c r="O2091" t="s">
        <v>18</v>
      </c>
      <c r="P2091">
        <v>4767</v>
      </c>
      <c r="Q2091">
        <v>458</v>
      </c>
      <c r="R2091">
        <v>29625</v>
      </c>
    </row>
    <row r="2092" spans="1:18" x14ac:dyDescent="0.25">
      <c r="A2092" t="s">
        <v>15</v>
      </c>
      <c r="B2092">
        <v>9.6033007635201997E+17</v>
      </c>
      <c r="C2092" t="s">
        <v>6632</v>
      </c>
      <c r="D2092" t="s">
        <v>6633</v>
      </c>
      <c r="E2092" t="s">
        <v>4</v>
      </c>
      <c r="F2092" t="s">
        <v>13188</v>
      </c>
      <c r="G2092" t="s">
        <v>13194</v>
      </c>
      <c r="H2092" t="s">
        <v>18</v>
      </c>
      <c r="I2092" t="s">
        <v>19</v>
      </c>
      <c r="J2092" t="s">
        <v>6634</v>
      </c>
      <c r="K2092" t="s">
        <v>6635</v>
      </c>
      <c r="L2092" t="s">
        <v>22</v>
      </c>
      <c r="M2092">
        <v>1</v>
      </c>
      <c r="N2092" t="s">
        <v>13198</v>
      </c>
      <c r="O2092" t="s">
        <v>18</v>
      </c>
      <c r="P2092">
        <v>759</v>
      </c>
      <c r="Q2092">
        <v>143</v>
      </c>
      <c r="R2092">
        <v>2793</v>
      </c>
    </row>
    <row r="2093" spans="1:18" x14ac:dyDescent="0.25">
      <c r="A2093" t="s">
        <v>15</v>
      </c>
      <c r="B2093">
        <v>9.6033007593264294E+17</v>
      </c>
      <c r="C2093" t="s">
        <v>6632</v>
      </c>
      <c r="D2093" t="s">
        <v>6636</v>
      </c>
      <c r="E2093" t="s">
        <v>4</v>
      </c>
      <c r="F2093" t="s">
        <v>13188</v>
      </c>
      <c r="G2093" t="s">
        <v>13194</v>
      </c>
      <c r="H2093" t="s">
        <v>18</v>
      </c>
      <c r="I2093" t="s">
        <v>47</v>
      </c>
      <c r="J2093" t="s">
        <v>6637</v>
      </c>
      <c r="K2093" t="s">
        <v>6638</v>
      </c>
      <c r="L2093" t="s">
        <v>22</v>
      </c>
      <c r="M2093">
        <v>1</v>
      </c>
      <c r="N2093" t="s">
        <v>13198</v>
      </c>
      <c r="O2093" t="s">
        <v>56</v>
      </c>
      <c r="P2093">
        <v>1664</v>
      </c>
      <c r="Q2093">
        <v>350</v>
      </c>
      <c r="R2093">
        <v>4519</v>
      </c>
    </row>
    <row r="2094" spans="1:18" x14ac:dyDescent="0.25">
      <c r="A2094" t="s">
        <v>15</v>
      </c>
      <c r="B2094">
        <v>9.6033007516920998E+17</v>
      </c>
      <c r="C2094" t="s">
        <v>6632</v>
      </c>
      <c r="D2094" t="s">
        <v>6639</v>
      </c>
      <c r="E2094" t="s">
        <v>4</v>
      </c>
      <c r="F2094" t="s">
        <v>13188</v>
      </c>
      <c r="G2094" t="s">
        <v>13194</v>
      </c>
      <c r="H2094" t="s">
        <v>18</v>
      </c>
      <c r="I2094" t="s">
        <v>19</v>
      </c>
      <c r="J2094" t="s">
        <v>6640</v>
      </c>
      <c r="K2094" t="s">
        <v>6641</v>
      </c>
      <c r="L2094" t="s">
        <v>22</v>
      </c>
      <c r="M2094">
        <v>0</v>
      </c>
      <c r="N2094" t="s">
        <v>13199</v>
      </c>
      <c r="O2094" t="s">
        <v>68</v>
      </c>
      <c r="P2094">
        <v>1595</v>
      </c>
      <c r="Q2094">
        <v>2013</v>
      </c>
      <c r="R2094">
        <v>7736</v>
      </c>
    </row>
    <row r="2095" spans="1:18" x14ac:dyDescent="0.25">
      <c r="A2095" t="s">
        <v>15</v>
      </c>
      <c r="B2095">
        <v>9.6033007396970803E+17</v>
      </c>
      <c r="C2095" t="s">
        <v>6632</v>
      </c>
      <c r="D2095" t="s">
        <v>6642</v>
      </c>
      <c r="E2095" t="s">
        <v>4</v>
      </c>
      <c r="F2095" t="s">
        <v>13188</v>
      </c>
      <c r="G2095" t="s">
        <v>13194</v>
      </c>
      <c r="H2095" t="s">
        <v>18</v>
      </c>
      <c r="I2095" t="s">
        <v>19</v>
      </c>
      <c r="J2095" t="s">
        <v>6643</v>
      </c>
      <c r="K2095" t="s">
        <v>6644</v>
      </c>
      <c r="L2095" t="s">
        <v>22</v>
      </c>
      <c r="M2095">
        <v>0</v>
      </c>
      <c r="N2095" t="s">
        <v>13199</v>
      </c>
      <c r="O2095" t="s">
        <v>29</v>
      </c>
      <c r="P2095">
        <v>146</v>
      </c>
      <c r="Q2095">
        <v>637</v>
      </c>
      <c r="R2095">
        <v>3755</v>
      </c>
    </row>
    <row r="2096" spans="1:18" x14ac:dyDescent="0.25">
      <c r="A2096" t="s">
        <v>15</v>
      </c>
      <c r="B2096">
        <v>9.6033007356273805E+17</v>
      </c>
      <c r="C2096" t="s">
        <v>6632</v>
      </c>
      <c r="D2096" t="s">
        <v>6645</v>
      </c>
      <c r="E2096" t="s">
        <v>4</v>
      </c>
      <c r="F2096" t="s">
        <v>13188</v>
      </c>
      <c r="G2096" t="s">
        <v>13194</v>
      </c>
      <c r="H2096" t="s">
        <v>18</v>
      </c>
      <c r="I2096" t="s">
        <v>47</v>
      </c>
      <c r="J2096" t="s">
        <v>6646</v>
      </c>
      <c r="K2096" t="s">
        <v>6647</v>
      </c>
      <c r="L2096" t="s">
        <v>22</v>
      </c>
      <c r="M2096">
        <v>0</v>
      </c>
      <c r="N2096" t="s">
        <v>13199</v>
      </c>
      <c r="O2096" t="s">
        <v>323</v>
      </c>
      <c r="P2096">
        <v>641</v>
      </c>
      <c r="Q2096">
        <v>116</v>
      </c>
      <c r="R2096">
        <v>1466</v>
      </c>
    </row>
    <row r="2097" spans="1:18" x14ac:dyDescent="0.25">
      <c r="A2097" t="s">
        <v>15</v>
      </c>
      <c r="B2097">
        <v>9.6033010127041702E+17</v>
      </c>
      <c r="C2097" t="s">
        <v>6648</v>
      </c>
      <c r="D2097" t="s">
        <v>5316</v>
      </c>
      <c r="E2097" t="s">
        <v>4</v>
      </c>
      <c r="F2097" t="s">
        <v>13188</v>
      </c>
      <c r="G2097" t="s">
        <v>13194</v>
      </c>
      <c r="H2097" t="s">
        <v>18</v>
      </c>
      <c r="I2097" t="s">
        <v>47</v>
      </c>
      <c r="J2097" t="s">
        <v>6649</v>
      </c>
      <c r="K2097" t="s">
        <v>6650</v>
      </c>
      <c r="L2097" t="s">
        <v>22</v>
      </c>
      <c r="M2097">
        <v>84</v>
      </c>
      <c r="N2097" t="s">
        <v>13198</v>
      </c>
      <c r="O2097" t="s">
        <v>18</v>
      </c>
      <c r="P2097">
        <v>953</v>
      </c>
      <c r="Q2097">
        <v>6</v>
      </c>
      <c r="R2097">
        <v>1168</v>
      </c>
    </row>
    <row r="2098" spans="1:18" x14ac:dyDescent="0.25">
      <c r="A2098" t="s">
        <v>15</v>
      </c>
      <c r="B2098">
        <v>9.6033010108575296E+17</v>
      </c>
      <c r="C2098" t="s">
        <v>6648</v>
      </c>
      <c r="D2098" t="s">
        <v>6651</v>
      </c>
      <c r="E2098" t="s">
        <v>4</v>
      </c>
      <c r="F2098" t="s">
        <v>13188</v>
      </c>
      <c r="G2098" t="s">
        <v>13194</v>
      </c>
      <c r="H2098" t="s">
        <v>18</v>
      </c>
      <c r="I2098" t="s">
        <v>32</v>
      </c>
      <c r="J2098" t="s">
        <v>6652</v>
      </c>
      <c r="K2098" t="s">
        <v>6653</v>
      </c>
      <c r="L2098" t="s">
        <v>22</v>
      </c>
      <c r="M2098">
        <v>0</v>
      </c>
      <c r="N2098" t="s">
        <v>13199</v>
      </c>
      <c r="O2098" t="s">
        <v>6654</v>
      </c>
      <c r="P2098">
        <v>9881</v>
      </c>
      <c r="Q2098">
        <v>228</v>
      </c>
      <c r="R2098">
        <v>21178</v>
      </c>
    </row>
    <row r="2099" spans="1:18" x14ac:dyDescent="0.25">
      <c r="A2099" t="s">
        <v>15</v>
      </c>
      <c r="B2099">
        <v>9.6033010088445504E+17</v>
      </c>
      <c r="C2099" t="s">
        <v>6648</v>
      </c>
      <c r="D2099" t="s">
        <v>6655</v>
      </c>
      <c r="E2099" t="s">
        <v>4</v>
      </c>
      <c r="F2099" t="s">
        <v>13188</v>
      </c>
      <c r="G2099" t="s">
        <v>13194</v>
      </c>
      <c r="H2099" t="s">
        <v>18</v>
      </c>
      <c r="I2099" t="s">
        <v>19</v>
      </c>
      <c r="J2099" t="s">
        <v>6656</v>
      </c>
      <c r="K2099" t="s">
        <v>6657</v>
      </c>
      <c r="L2099" t="s">
        <v>22</v>
      </c>
      <c r="M2099">
        <v>0</v>
      </c>
      <c r="N2099" t="s">
        <v>13199</v>
      </c>
      <c r="O2099" t="s">
        <v>18</v>
      </c>
      <c r="P2099">
        <v>15186</v>
      </c>
      <c r="Q2099">
        <v>185</v>
      </c>
      <c r="R2099">
        <v>5244</v>
      </c>
    </row>
    <row r="2100" spans="1:18" x14ac:dyDescent="0.25">
      <c r="A2100" t="s">
        <v>15</v>
      </c>
      <c r="B2100">
        <v>9.6033010042318797E+17</v>
      </c>
      <c r="C2100" t="s">
        <v>6648</v>
      </c>
      <c r="D2100" t="s">
        <v>6658</v>
      </c>
      <c r="E2100" t="s">
        <v>4</v>
      </c>
      <c r="F2100" t="s">
        <v>13188</v>
      </c>
      <c r="G2100" t="s">
        <v>13194</v>
      </c>
      <c r="H2100" t="s">
        <v>18</v>
      </c>
      <c r="I2100" t="s">
        <v>32</v>
      </c>
      <c r="J2100" t="s">
        <v>6659</v>
      </c>
      <c r="K2100" t="s">
        <v>6660</v>
      </c>
      <c r="L2100" t="s">
        <v>22</v>
      </c>
      <c r="M2100">
        <v>1</v>
      </c>
      <c r="N2100" t="s">
        <v>13198</v>
      </c>
      <c r="O2100" t="s">
        <v>56</v>
      </c>
      <c r="P2100">
        <v>58358</v>
      </c>
      <c r="Q2100">
        <v>340</v>
      </c>
      <c r="R2100">
        <v>9401</v>
      </c>
    </row>
    <row r="2101" spans="1:18" x14ac:dyDescent="0.25">
      <c r="A2101" t="s">
        <v>15</v>
      </c>
      <c r="B2101">
        <v>9.6033010036872806E+17</v>
      </c>
      <c r="C2101" t="s">
        <v>6648</v>
      </c>
      <c r="D2101" t="s">
        <v>6661</v>
      </c>
      <c r="E2101" t="s">
        <v>4</v>
      </c>
      <c r="F2101" t="s">
        <v>13188</v>
      </c>
      <c r="G2101" t="s">
        <v>13194</v>
      </c>
      <c r="H2101" t="s">
        <v>18</v>
      </c>
      <c r="I2101" t="s">
        <v>53</v>
      </c>
      <c r="J2101" t="s">
        <v>6662</v>
      </c>
      <c r="K2101" t="s">
        <v>6663</v>
      </c>
      <c r="L2101" t="s">
        <v>22</v>
      </c>
      <c r="M2101">
        <v>0</v>
      </c>
      <c r="N2101" t="s">
        <v>13199</v>
      </c>
      <c r="O2101" t="s">
        <v>18</v>
      </c>
      <c r="P2101">
        <v>791</v>
      </c>
      <c r="Q2101">
        <v>741</v>
      </c>
      <c r="R2101">
        <v>1067</v>
      </c>
    </row>
    <row r="2102" spans="1:18" x14ac:dyDescent="0.25">
      <c r="A2102" t="s">
        <v>15</v>
      </c>
      <c r="B2102">
        <v>9.6033010015473203E+17</v>
      </c>
      <c r="C2102" t="s">
        <v>6648</v>
      </c>
      <c r="D2102" t="s">
        <v>6664</v>
      </c>
      <c r="E2102" t="s">
        <v>4</v>
      </c>
      <c r="F2102" t="s">
        <v>13186</v>
      </c>
      <c r="G2102" t="s">
        <v>13195</v>
      </c>
      <c r="H2102" t="s">
        <v>18</v>
      </c>
      <c r="I2102" t="s">
        <v>47</v>
      </c>
      <c r="J2102" t="s">
        <v>6665</v>
      </c>
      <c r="K2102" t="s">
        <v>6666</v>
      </c>
      <c r="L2102" t="s">
        <v>22</v>
      </c>
      <c r="M2102">
        <v>0</v>
      </c>
      <c r="N2102" t="s">
        <v>13199</v>
      </c>
      <c r="O2102" t="s">
        <v>56</v>
      </c>
      <c r="P2102">
        <v>4116</v>
      </c>
      <c r="Q2102">
        <v>538</v>
      </c>
      <c r="R2102">
        <v>2599</v>
      </c>
    </row>
    <row r="2103" spans="1:18" x14ac:dyDescent="0.25">
      <c r="A2103" t="s">
        <v>15</v>
      </c>
      <c r="B2103">
        <v>9.6033010009186701E+17</v>
      </c>
      <c r="C2103" t="s">
        <v>6648</v>
      </c>
      <c r="D2103" t="s">
        <v>6667</v>
      </c>
      <c r="E2103" t="s">
        <v>4</v>
      </c>
      <c r="F2103" t="s">
        <v>13186</v>
      </c>
      <c r="G2103" t="s">
        <v>13194</v>
      </c>
      <c r="H2103" t="s">
        <v>18</v>
      </c>
      <c r="I2103" t="s">
        <v>47</v>
      </c>
      <c r="J2103" t="s">
        <v>6668</v>
      </c>
      <c r="K2103" t="s">
        <v>6669</v>
      </c>
      <c r="L2103" t="s">
        <v>22</v>
      </c>
      <c r="M2103">
        <v>1</v>
      </c>
      <c r="N2103" t="s">
        <v>13198</v>
      </c>
      <c r="O2103" t="s">
        <v>18</v>
      </c>
      <c r="P2103">
        <v>885</v>
      </c>
      <c r="Q2103">
        <v>117</v>
      </c>
      <c r="R2103">
        <v>172</v>
      </c>
    </row>
    <row r="2104" spans="1:18" x14ac:dyDescent="0.25">
      <c r="A2104" t="s">
        <v>15</v>
      </c>
      <c r="B2104">
        <v>9.6033009999104E+17</v>
      </c>
      <c r="C2104" t="s">
        <v>6648</v>
      </c>
      <c r="D2104" t="s">
        <v>6670</v>
      </c>
      <c r="E2104" t="s">
        <v>4</v>
      </c>
      <c r="F2104" t="s">
        <v>13188</v>
      </c>
      <c r="G2104" t="s">
        <v>13194</v>
      </c>
      <c r="H2104" t="s">
        <v>18</v>
      </c>
      <c r="I2104" t="s">
        <v>47</v>
      </c>
      <c r="J2104" t="s">
        <v>6671</v>
      </c>
      <c r="K2104" t="s">
        <v>6672</v>
      </c>
      <c r="L2104" t="s">
        <v>22</v>
      </c>
      <c r="M2104">
        <v>0</v>
      </c>
      <c r="N2104" t="s">
        <v>13199</v>
      </c>
      <c r="O2104" t="s">
        <v>595</v>
      </c>
      <c r="P2104">
        <v>953</v>
      </c>
      <c r="Q2104">
        <v>1116</v>
      </c>
      <c r="R2104">
        <v>1539</v>
      </c>
    </row>
    <row r="2105" spans="1:18" x14ac:dyDescent="0.25">
      <c r="A2105" t="s">
        <v>15</v>
      </c>
      <c r="B2105">
        <v>9.6033009877061197E+17</v>
      </c>
      <c r="C2105" t="s">
        <v>6648</v>
      </c>
      <c r="D2105" t="s">
        <v>6673</v>
      </c>
      <c r="E2105" t="s">
        <v>4</v>
      </c>
      <c r="F2105" t="s">
        <v>13188</v>
      </c>
      <c r="G2105" t="s">
        <v>13194</v>
      </c>
      <c r="H2105" t="s">
        <v>18</v>
      </c>
      <c r="I2105" t="s">
        <v>19</v>
      </c>
      <c r="J2105" t="s">
        <v>6674</v>
      </c>
      <c r="K2105" t="s">
        <v>6675</v>
      </c>
      <c r="L2105" t="s">
        <v>22</v>
      </c>
      <c r="M2105">
        <v>0</v>
      </c>
      <c r="N2105" t="s">
        <v>13199</v>
      </c>
      <c r="O2105" t="s">
        <v>29</v>
      </c>
      <c r="P2105">
        <v>1578</v>
      </c>
      <c r="Q2105">
        <v>548</v>
      </c>
      <c r="R2105">
        <v>4400</v>
      </c>
    </row>
    <row r="2106" spans="1:18" x14ac:dyDescent="0.25">
      <c r="A2106" t="s">
        <v>15</v>
      </c>
      <c r="B2106">
        <v>9.6033009739913997E+17</v>
      </c>
      <c r="C2106" t="s">
        <v>6676</v>
      </c>
      <c r="D2106" t="s">
        <v>6677</v>
      </c>
      <c r="E2106" t="s">
        <v>4</v>
      </c>
      <c r="F2106" t="s">
        <v>13186</v>
      </c>
      <c r="G2106" t="s">
        <v>13195</v>
      </c>
      <c r="H2106" t="s">
        <v>18</v>
      </c>
      <c r="I2106" t="s">
        <v>19</v>
      </c>
      <c r="J2106" t="s">
        <v>6678</v>
      </c>
      <c r="K2106" t="s">
        <v>6679</v>
      </c>
      <c r="L2106" t="s">
        <v>22</v>
      </c>
      <c r="M2106">
        <v>0</v>
      </c>
      <c r="N2106" t="s">
        <v>13199</v>
      </c>
      <c r="O2106" t="s">
        <v>29</v>
      </c>
      <c r="P2106">
        <v>784</v>
      </c>
      <c r="Q2106">
        <v>880</v>
      </c>
      <c r="R2106">
        <v>11706</v>
      </c>
    </row>
    <row r="2107" spans="1:18" x14ac:dyDescent="0.25">
      <c r="A2107" t="s">
        <v>15</v>
      </c>
      <c r="B2107">
        <v>9.6033009691672896E+17</v>
      </c>
      <c r="C2107" t="s">
        <v>6676</v>
      </c>
      <c r="D2107" t="s">
        <v>6680</v>
      </c>
      <c r="E2107" t="s">
        <v>4</v>
      </c>
      <c r="F2107" t="s">
        <v>13188</v>
      </c>
      <c r="G2107" t="s">
        <v>13194</v>
      </c>
      <c r="H2107" t="s">
        <v>18</v>
      </c>
      <c r="I2107" t="s">
        <v>19</v>
      </c>
      <c r="J2107" t="s">
        <v>6681</v>
      </c>
      <c r="K2107" t="s">
        <v>6682</v>
      </c>
      <c r="L2107" t="s">
        <v>22</v>
      </c>
      <c r="M2107">
        <v>0</v>
      </c>
      <c r="N2107" t="s">
        <v>13199</v>
      </c>
      <c r="O2107" t="s">
        <v>18</v>
      </c>
      <c r="P2107">
        <v>1380</v>
      </c>
      <c r="Q2107">
        <v>164</v>
      </c>
      <c r="R2107">
        <v>2019</v>
      </c>
    </row>
    <row r="2108" spans="1:18" x14ac:dyDescent="0.25">
      <c r="A2108" t="s">
        <v>15</v>
      </c>
      <c r="B2108">
        <v>9.6033009647215296E+17</v>
      </c>
      <c r="C2108" t="s">
        <v>6676</v>
      </c>
      <c r="D2108" t="s">
        <v>5198</v>
      </c>
      <c r="E2108" t="s">
        <v>4</v>
      </c>
      <c r="F2108" t="s">
        <v>13188</v>
      </c>
      <c r="G2108" t="s">
        <v>13194</v>
      </c>
      <c r="H2108" t="s">
        <v>18</v>
      </c>
      <c r="I2108" t="s">
        <v>19</v>
      </c>
      <c r="J2108" t="s">
        <v>6683</v>
      </c>
      <c r="K2108" t="s">
        <v>6684</v>
      </c>
      <c r="L2108" t="s">
        <v>22</v>
      </c>
      <c r="M2108">
        <v>12</v>
      </c>
      <c r="N2108" t="s">
        <v>13198</v>
      </c>
      <c r="O2108" t="s">
        <v>56</v>
      </c>
      <c r="P2108">
        <v>16480</v>
      </c>
      <c r="Q2108">
        <v>942</v>
      </c>
      <c r="R2108">
        <v>28792</v>
      </c>
    </row>
    <row r="2109" spans="1:18" x14ac:dyDescent="0.25">
      <c r="A2109" t="s">
        <v>15</v>
      </c>
      <c r="B2109">
        <v>9.6033009639672102E+17</v>
      </c>
      <c r="C2109" t="s">
        <v>6676</v>
      </c>
      <c r="D2109" t="s">
        <v>6685</v>
      </c>
      <c r="E2109" t="s">
        <v>4</v>
      </c>
      <c r="F2109" t="s">
        <v>13188</v>
      </c>
      <c r="G2109" t="s">
        <v>13194</v>
      </c>
      <c r="H2109" t="s">
        <v>18</v>
      </c>
      <c r="I2109" t="s">
        <v>47</v>
      </c>
      <c r="J2109" t="s">
        <v>6686</v>
      </c>
      <c r="K2109" t="s">
        <v>6687</v>
      </c>
      <c r="L2109" t="s">
        <v>22</v>
      </c>
      <c r="M2109">
        <v>0</v>
      </c>
      <c r="N2109" t="s">
        <v>13199</v>
      </c>
      <c r="O2109" t="s">
        <v>4419</v>
      </c>
      <c r="P2109">
        <v>87</v>
      </c>
      <c r="Q2109">
        <v>50</v>
      </c>
      <c r="R2109">
        <v>1452</v>
      </c>
    </row>
    <row r="2110" spans="1:18" x14ac:dyDescent="0.25">
      <c r="A2110" t="s">
        <v>15</v>
      </c>
      <c r="B2110">
        <v>9.6033012244328397E+17</v>
      </c>
      <c r="C2110" t="s">
        <v>6688</v>
      </c>
      <c r="D2110" t="s">
        <v>6689</v>
      </c>
      <c r="E2110" t="s">
        <v>4</v>
      </c>
      <c r="F2110" t="s">
        <v>13188</v>
      </c>
      <c r="G2110" t="s">
        <v>13194</v>
      </c>
      <c r="H2110" t="s">
        <v>18</v>
      </c>
      <c r="I2110" t="s">
        <v>19</v>
      </c>
      <c r="J2110" t="s">
        <v>6690</v>
      </c>
      <c r="K2110" t="s">
        <v>6691</v>
      </c>
      <c r="L2110" t="s">
        <v>22</v>
      </c>
      <c r="M2110">
        <v>9</v>
      </c>
      <c r="N2110" t="s">
        <v>13198</v>
      </c>
      <c r="O2110" t="s">
        <v>18</v>
      </c>
      <c r="P2110">
        <v>3032</v>
      </c>
      <c r="Q2110">
        <v>811</v>
      </c>
      <c r="R2110">
        <v>4683</v>
      </c>
    </row>
    <row r="2111" spans="1:18" x14ac:dyDescent="0.25">
      <c r="A2111" t="s">
        <v>15</v>
      </c>
      <c r="B2111">
        <v>9.6033012233008294E+17</v>
      </c>
      <c r="C2111" t="s">
        <v>6688</v>
      </c>
      <c r="D2111" t="s">
        <v>5723</v>
      </c>
      <c r="E2111" t="s">
        <v>4</v>
      </c>
      <c r="F2111" t="s">
        <v>13186</v>
      </c>
      <c r="G2111" t="s">
        <v>13195</v>
      </c>
      <c r="H2111" t="s">
        <v>18</v>
      </c>
      <c r="I2111" t="s">
        <v>289</v>
      </c>
      <c r="J2111" t="s">
        <v>6692</v>
      </c>
      <c r="K2111" t="s">
        <v>6693</v>
      </c>
      <c r="L2111" t="s">
        <v>22</v>
      </c>
      <c r="M2111">
        <v>2</v>
      </c>
      <c r="N2111" t="s">
        <v>13198</v>
      </c>
      <c r="O2111" t="s">
        <v>56</v>
      </c>
      <c r="P2111">
        <v>45981</v>
      </c>
      <c r="Q2111">
        <v>2252</v>
      </c>
      <c r="R2111">
        <v>39589</v>
      </c>
    </row>
    <row r="2112" spans="1:18" x14ac:dyDescent="0.25">
      <c r="A2112" t="s">
        <v>15</v>
      </c>
      <c r="B2112">
        <v>9.6033012008611405E+17</v>
      </c>
      <c r="C2112" t="s">
        <v>6688</v>
      </c>
      <c r="D2112" t="s">
        <v>5273</v>
      </c>
      <c r="E2112" t="s">
        <v>4</v>
      </c>
      <c r="F2112" t="s">
        <v>13188</v>
      </c>
      <c r="G2112" t="s">
        <v>13194</v>
      </c>
      <c r="H2112" t="s">
        <v>18</v>
      </c>
      <c r="I2112" t="s">
        <v>32</v>
      </c>
      <c r="J2112" t="s">
        <v>6694</v>
      </c>
      <c r="K2112" t="s">
        <v>6695</v>
      </c>
      <c r="L2112" t="s">
        <v>22</v>
      </c>
      <c r="M2112">
        <v>10</v>
      </c>
      <c r="N2112" t="s">
        <v>13198</v>
      </c>
      <c r="O2112" t="s">
        <v>29</v>
      </c>
      <c r="P2112">
        <v>14692</v>
      </c>
      <c r="Q2112">
        <v>6449</v>
      </c>
      <c r="R2112">
        <v>27503</v>
      </c>
    </row>
    <row r="2113" spans="1:18" x14ac:dyDescent="0.25">
      <c r="A2113" t="s">
        <v>15</v>
      </c>
      <c r="B2113">
        <v>9.6033011977157798E+17</v>
      </c>
      <c r="C2113" t="s">
        <v>6688</v>
      </c>
      <c r="D2113" t="s">
        <v>6480</v>
      </c>
      <c r="E2113" t="s">
        <v>4</v>
      </c>
      <c r="F2113" t="s">
        <v>13188</v>
      </c>
      <c r="G2113" t="s">
        <v>13194</v>
      </c>
      <c r="H2113" t="s">
        <v>18</v>
      </c>
      <c r="I2113" t="s">
        <v>19</v>
      </c>
      <c r="J2113" t="s">
        <v>5284</v>
      </c>
      <c r="K2113" t="s">
        <v>5285</v>
      </c>
      <c r="L2113" t="s">
        <v>22</v>
      </c>
      <c r="M2113">
        <v>11</v>
      </c>
      <c r="N2113" t="s">
        <v>13198</v>
      </c>
      <c r="O2113" t="s">
        <v>18</v>
      </c>
      <c r="P2113">
        <v>74</v>
      </c>
      <c r="Q2113">
        <v>15</v>
      </c>
      <c r="R2113">
        <v>128</v>
      </c>
    </row>
    <row r="2114" spans="1:18" x14ac:dyDescent="0.25">
      <c r="A2114" t="s">
        <v>15</v>
      </c>
      <c r="B2114">
        <v>9.6033011953650803E+17</v>
      </c>
      <c r="C2114" t="s">
        <v>6688</v>
      </c>
      <c r="D2114" t="s">
        <v>6696</v>
      </c>
      <c r="E2114" t="s">
        <v>4</v>
      </c>
      <c r="F2114" t="s">
        <v>13188</v>
      </c>
      <c r="G2114" t="s">
        <v>13194</v>
      </c>
      <c r="H2114" t="s">
        <v>18</v>
      </c>
      <c r="I2114" t="s">
        <v>47</v>
      </c>
      <c r="J2114" t="s">
        <v>6697</v>
      </c>
      <c r="K2114" t="s">
        <v>6698</v>
      </c>
      <c r="L2114" t="s">
        <v>22</v>
      </c>
      <c r="M2114">
        <v>0</v>
      </c>
      <c r="N2114" t="s">
        <v>13199</v>
      </c>
      <c r="O2114" t="s">
        <v>18</v>
      </c>
      <c r="P2114">
        <v>1731</v>
      </c>
      <c r="Q2114">
        <v>404</v>
      </c>
      <c r="R2114">
        <v>1888</v>
      </c>
    </row>
    <row r="2115" spans="1:18" x14ac:dyDescent="0.25">
      <c r="A2115" t="s">
        <v>15</v>
      </c>
      <c r="B2115">
        <v>9.6033011918433805E+17</v>
      </c>
      <c r="C2115" t="s">
        <v>6688</v>
      </c>
      <c r="D2115" t="s">
        <v>6699</v>
      </c>
      <c r="E2115" t="s">
        <v>4</v>
      </c>
      <c r="F2115" t="s">
        <v>13188</v>
      </c>
      <c r="G2115" t="s">
        <v>13194</v>
      </c>
      <c r="H2115" t="s">
        <v>18</v>
      </c>
      <c r="I2115" t="s">
        <v>47</v>
      </c>
      <c r="J2115" t="s">
        <v>6700</v>
      </c>
      <c r="K2115" t="s">
        <v>6701</v>
      </c>
      <c r="L2115" t="s">
        <v>22</v>
      </c>
      <c r="M2115">
        <v>0</v>
      </c>
      <c r="N2115" t="s">
        <v>13199</v>
      </c>
      <c r="O2115" t="s">
        <v>18</v>
      </c>
      <c r="P2115">
        <v>638</v>
      </c>
      <c r="Q2115">
        <v>33</v>
      </c>
      <c r="R2115">
        <v>1509</v>
      </c>
    </row>
    <row r="2116" spans="1:18" x14ac:dyDescent="0.25">
      <c r="A2116" t="s">
        <v>15</v>
      </c>
      <c r="B2116">
        <v>9.6033011907530304E+17</v>
      </c>
      <c r="C2116" t="s">
        <v>6688</v>
      </c>
      <c r="D2116" t="s">
        <v>6702</v>
      </c>
      <c r="E2116" t="s">
        <v>4</v>
      </c>
      <c r="F2116" t="s">
        <v>13188</v>
      </c>
      <c r="G2116" t="s">
        <v>13194</v>
      </c>
      <c r="H2116" t="s">
        <v>18</v>
      </c>
      <c r="I2116" t="s">
        <v>47</v>
      </c>
      <c r="J2116" t="s">
        <v>6703</v>
      </c>
      <c r="K2116" t="s">
        <v>6704</v>
      </c>
      <c r="L2116" t="s">
        <v>22</v>
      </c>
      <c r="M2116">
        <v>0</v>
      </c>
      <c r="N2116" t="s">
        <v>13199</v>
      </c>
      <c r="O2116" t="s">
        <v>1310</v>
      </c>
      <c r="P2116">
        <v>884</v>
      </c>
      <c r="Q2116">
        <v>88</v>
      </c>
      <c r="R2116">
        <v>4614</v>
      </c>
    </row>
    <row r="2117" spans="1:18" x14ac:dyDescent="0.25">
      <c r="A2117" t="s">
        <v>15</v>
      </c>
      <c r="B2117">
        <v>9.6033011905848102E+17</v>
      </c>
      <c r="C2117" t="s">
        <v>6688</v>
      </c>
      <c r="D2117" t="s">
        <v>6705</v>
      </c>
      <c r="E2117" t="s">
        <v>4</v>
      </c>
      <c r="F2117" t="s">
        <v>13188</v>
      </c>
      <c r="G2117" t="s">
        <v>13194</v>
      </c>
      <c r="H2117" t="s">
        <v>18</v>
      </c>
      <c r="I2117" t="s">
        <v>47</v>
      </c>
      <c r="J2117" t="s">
        <v>6706</v>
      </c>
      <c r="K2117" t="s">
        <v>6707</v>
      </c>
      <c r="L2117" t="s">
        <v>22</v>
      </c>
      <c r="M2117">
        <v>0</v>
      </c>
      <c r="N2117" t="s">
        <v>13199</v>
      </c>
      <c r="O2117" t="s">
        <v>29</v>
      </c>
      <c r="P2117">
        <v>1523</v>
      </c>
      <c r="Q2117">
        <v>28</v>
      </c>
      <c r="R2117">
        <v>630</v>
      </c>
    </row>
    <row r="2118" spans="1:18" x14ac:dyDescent="0.25">
      <c r="A2118" t="s">
        <v>15</v>
      </c>
      <c r="B2118">
        <v>9.6033011878589594E+17</v>
      </c>
      <c r="C2118" t="s">
        <v>6688</v>
      </c>
      <c r="D2118" t="s">
        <v>6708</v>
      </c>
      <c r="E2118" t="s">
        <v>4</v>
      </c>
      <c r="F2118" t="s">
        <v>13188</v>
      </c>
      <c r="G2118" t="s">
        <v>13194</v>
      </c>
      <c r="H2118" t="s">
        <v>18</v>
      </c>
      <c r="I2118" t="s">
        <v>19</v>
      </c>
      <c r="J2118" t="s">
        <v>6709</v>
      </c>
      <c r="K2118" t="s">
        <v>6710</v>
      </c>
      <c r="L2118" t="s">
        <v>22</v>
      </c>
      <c r="M2118">
        <v>1</v>
      </c>
      <c r="N2118" t="s">
        <v>13198</v>
      </c>
      <c r="O2118" t="s">
        <v>29</v>
      </c>
      <c r="P2118">
        <v>2238</v>
      </c>
      <c r="Q2118">
        <v>86</v>
      </c>
      <c r="R2118">
        <v>1216</v>
      </c>
    </row>
    <row r="2119" spans="1:18" x14ac:dyDescent="0.25">
      <c r="A2119" t="s">
        <v>15</v>
      </c>
      <c r="B2119">
        <v>9.6033014919461606E+17</v>
      </c>
      <c r="C2119" t="s">
        <v>6711</v>
      </c>
      <c r="D2119" t="s">
        <v>6712</v>
      </c>
      <c r="E2119" t="s">
        <v>4</v>
      </c>
      <c r="F2119" t="s">
        <v>13188</v>
      </c>
      <c r="G2119" t="s">
        <v>13194</v>
      </c>
      <c r="H2119" t="s">
        <v>18</v>
      </c>
      <c r="I2119" t="s">
        <v>19</v>
      </c>
      <c r="J2119" t="s">
        <v>6713</v>
      </c>
      <c r="K2119" t="s">
        <v>6714</v>
      </c>
      <c r="L2119" t="s">
        <v>22</v>
      </c>
      <c r="M2119">
        <v>0</v>
      </c>
      <c r="N2119" t="s">
        <v>13199</v>
      </c>
      <c r="O2119" t="s">
        <v>23</v>
      </c>
      <c r="P2119">
        <v>104</v>
      </c>
      <c r="Q2119">
        <v>214</v>
      </c>
      <c r="R2119">
        <v>366</v>
      </c>
    </row>
    <row r="2120" spans="1:18" x14ac:dyDescent="0.25">
      <c r="A2120" t="s">
        <v>15</v>
      </c>
      <c r="B2120">
        <v>9.6033014901825894E+17</v>
      </c>
      <c r="C2120" t="s">
        <v>6711</v>
      </c>
      <c r="D2120" t="s">
        <v>6715</v>
      </c>
      <c r="E2120" t="s">
        <v>4</v>
      </c>
      <c r="F2120" t="s">
        <v>13188</v>
      </c>
      <c r="G2120" t="s">
        <v>13194</v>
      </c>
      <c r="H2120" t="s">
        <v>18</v>
      </c>
      <c r="I2120" t="s">
        <v>47</v>
      </c>
      <c r="J2120" t="s">
        <v>6716</v>
      </c>
      <c r="K2120" t="s">
        <v>6717</v>
      </c>
      <c r="L2120" t="s">
        <v>22</v>
      </c>
      <c r="M2120">
        <v>0</v>
      </c>
      <c r="N2120" t="s">
        <v>13199</v>
      </c>
      <c r="O2120" t="s">
        <v>1818</v>
      </c>
      <c r="P2120">
        <v>1233</v>
      </c>
      <c r="Q2120">
        <v>29</v>
      </c>
      <c r="R2120">
        <v>393</v>
      </c>
    </row>
    <row r="2121" spans="1:18" x14ac:dyDescent="0.25">
      <c r="A2121" t="s">
        <v>15</v>
      </c>
      <c r="B2121">
        <v>9.6033014872468595E+17</v>
      </c>
      <c r="C2121" t="s">
        <v>6711</v>
      </c>
      <c r="D2121" t="s">
        <v>6718</v>
      </c>
      <c r="E2121" t="s">
        <v>4</v>
      </c>
      <c r="F2121" t="s">
        <v>13186</v>
      </c>
      <c r="G2121" t="s">
        <v>13194</v>
      </c>
      <c r="H2121" t="s">
        <v>18</v>
      </c>
      <c r="I2121" t="s">
        <v>47</v>
      </c>
      <c r="J2121" t="s">
        <v>6719</v>
      </c>
      <c r="K2121" t="s">
        <v>6720</v>
      </c>
      <c r="L2121" t="s">
        <v>22</v>
      </c>
      <c r="M2121">
        <v>0</v>
      </c>
      <c r="N2121" t="s">
        <v>13199</v>
      </c>
      <c r="O2121" t="s">
        <v>252</v>
      </c>
      <c r="P2121">
        <v>1796</v>
      </c>
      <c r="Q2121">
        <v>521</v>
      </c>
      <c r="R2121">
        <v>3528</v>
      </c>
    </row>
    <row r="2122" spans="1:18" x14ac:dyDescent="0.25">
      <c r="A2122" t="s">
        <v>15</v>
      </c>
      <c r="B2122">
        <v>9.6033014838923597E+17</v>
      </c>
      <c r="C2122" t="s">
        <v>6711</v>
      </c>
      <c r="D2122" t="s">
        <v>6721</v>
      </c>
      <c r="E2122" t="s">
        <v>4</v>
      </c>
      <c r="F2122" t="s">
        <v>13188</v>
      </c>
      <c r="G2122" t="s">
        <v>13194</v>
      </c>
      <c r="H2122" t="s">
        <v>18</v>
      </c>
      <c r="I2122" t="s">
        <v>38</v>
      </c>
      <c r="J2122" t="s">
        <v>6722</v>
      </c>
      <c r="K2122" t="s">
        <v>6723</v>
      </c>
      <c r="L2122" t="s">
        <v>22</v>
      </c>
      <c r="M2122">
        <v>0</v>
      </c>
      <c r="N2122" t="s">
        <v>13199</v>
      </c>
      <c r="O2122" t="s">
        <v>18</v>
      </c>
      <c r="P2122">
        <v>12243</v>
      </c>
      <c r="Q2122">
        <v>394</v>
      </c>
      <c r="R2122">
        <v>8859</v>
      </c>
    </row>
    <row r="2123" spans="1:18" x14ac:dyDescent="0.25">
      <c r="A2123" t="s">
        <v>15</v>
      </c>
      <c r="B2123">
        <v>9.6033014807046899E+17</v>
      </c>
      <c r="C2123" t="s">
        <v>6711</v>
      </c>
      <c r="D2123" t="s">
        <v>6724</v>
      </c>
      <c r="E2123" t="s">
        <v>4</v>
      </c>
      <c r="F2123" t="s">
        <v>13188</v>
      </c>
      <c r="G2123" t="s">
        <v>13194</v>
      </c>
      <c r="H2123" t="s">
        <v>18</v>
      </c>
      <c r="I2123" t="s">
        <v>32</v>
      </c>
      <c r="J2123" t="s">
        <v>6725</v>
      </c>
      <c r="K2123" t="s">
        <v>6726</v>
      </c>
      <c r="L2123" t="s">
        <v>22</v>
      </c>
      <c r="M2123">
        <v>0</v>
      </c>
      <c r="N2123" t="s">
        <v>13199</v>
      </c>
      <c r="O2123" t="s">
        <v>56</v>
      </c>
      <c r="P2123">
        <v>1744</v>
      </c>
      <c r="Q2123">
        <v>324</v>
      </c>
      <c r="R2123">
        <v>4796</v>
      </c>
    </row>
    <row r="2124" spans="1:18" x14ac:dyDescent="0.25">
      <c r="A2124" t="s">
        <v>15</v>
      </c>
      <c r="B2124">
        <v>9.6033014665686605E+17</v>
      </c>
      <c r="C2124" t="s">
        <v>6727</v>
      </c>
      <c r="D2124" t="s">
        <v>6728</v>
      </c>
      <c r="E2124" t="s">
        <v>4</v>
      </c>
      <c r="F2124" t="s">
        <v>13188</v>
      </c>
      <c r="G2124" t="s">
        <v>13195</v>
      </c>
      <c r="H2124" t="s">
        <v>18</v>
      </c>
      <c r="I2124" t="s">
        <v>53</v>
      </c>
      <c r="J2124" t="s">
        <v>6729</v>
      </c>
      <c r="K2124" t="s">
        <v>6730</v>
      </c>
      <c r="L2124" t="s">
        <v>22</v>
      </c>
      <c r="M2124">
        <v>1</v>
      </c>
      <c r="N2124" t="s">
        <v>13198</v>
      </c>
      <c r="O2124" t="s">
        <v>68</v>
      </c>
      <c r="P2124">
        <v>11814</v>
      </c>
      <c r="Q2124">
        <v>2547</v>
      </c>
      <c r="R2124">
        <v>20806</v>
      </c>
    </row>
    <row r="2125" spans="1:18" x14ac:dyDescent="0.25">
      <c r="A2125" t="s">
        <v>15</v>
      </c>
      <c r="B2125">
        <v>9.6033014637596198E+17</v>
      </c>
      <c r="C2125" t="s">
        <v>6727</v>
      </c>
      <c r="D2125" t="s">
        <v>5316</v>
      </c>
      <c r="E2125" t="s">
        <v>4</v>
      </c>
      <c r="F2125" t="s">
        <v>13188</v>
      </c>
      <c r="G2125" t="s">
        <v>13194</v>
      </c>
      <c r="H2125" t="s">
        <v>18</v>
      </c>
      <c r="I2125" t="s">
        <v>19</v>
      </c>
      <c r="J2125" t="s">
        <v>6731</v>
      </c>
      <c r="K2125" t="s">
        <v>6732</v>
      </c>
      <c r="L2125" t="s">
        <v>22</v>
      </c>
      <c r="M2125">
        <v>86</v>
      </c>
      <c r="N2125" t="s">
        <v>13198</v>
      </c>
      <c r="O2125" t="s">
        <v>56</v>
      </c>
      <c r="P2125">
        <v>14715</v>
      </c>
      <c r="Q2125">
        <v>185</v>
      </c>
      <c r="R2125">
        <v>4015</v>
      </c>
    </row>
    <row r="2126" spans="1:18" x14ac:dyDescent="0.25">
      <c r="A2126" t="s">
        <v>15</v>
      </c>
      <c r="B2126">
        <v>9.6033014497927898E+17</v>
      </c>
      <c r="C2126" t="s">
        <v>6727</v>
      </c>
      <c r="D2126" t="s">
        <v>6733</v>
      </c>
      <c r="E2126" t="s">
        <v>4</v>
      </c>
      <c r="F2126" t="s">
        <v>13188</v>
      </c>
      <c r="G2126" t="s">
        <v>13194</v>
      </c>
      <c r="H2126" t="s">
        <v>18</v>
      </c>
      <c r="I2126" t="s">
        <v>47</v>
      </c>
      <c r="J2126" t="s">
        <v>6734</v>
      </c>
      <c r="K2126" t="s">
        <v>6735</v>
      </c>
      <c r="L2126" t="s">
        <v>22</v>
      </c>
      <c r="M2126">
        <v>0</v>
      </c>
      <c r="N2126" t="s">
        <v>13199</v>
      </c>
      <c r="O2126" t="s">
        <v>29</v>
      </c>
      <c r="P2126">
        <v>30379</v>
      </c>
      <c r="Q2126">
        <v>290</v>
      </c>
      <c r="R2126">
        <v>12863</v>
      </c>
    </row>
    <row r="2127" spans="1:18" x14ac:dyDescent="0.25">
      <c r="A2127" t="s">
        <v>15</v>
      </c>
      <c r="B2127">
        <v>9.6033014374613402E+17</v>
      </c>
      <c r="C2127" t="s">
        <v>6736</v>
      </c>
      <c r="D2127" t="s">
        <v>6737</v>
      </c>
      <c r="E2127" t="s">
        <v>4</v>
      </c>
      <c r="F2127" t="s">
        <v>13186</v>
      </c>
      <c r="G2127" t="s">
        <v>13195</v>
      </c>
      <c r="H2127" t="s">
        <v>18</v>
      </c>
      <c r="I2127" t="s">
        <v>19</v>
      </c>
      <c r="J2127" t="s">
        <v>6738</v>
      </c>
      <c r="K2127" t="s">
        <v>6739</v>
      </c>
      <c r="L2127" t="s">
        <v>22</v>
      </c>
      <c r="M2127">
        <v>2</v>
      </c>
      <c r="N2127" t="s">
        <v>13198</v>
      </c>
      <c r="O2127" t="s">
        <v>29</v>
      </c>
      <c r="P2127">
        <v>8451</v>
      </c>
      <c r="Q2127">
        <v>776</v>
      </c>
      <c r="R2127">
        <v>9829</v>
      </c>
    </row>
    <row r="2128" spans="1:18" x14ac:dyDescent="0.25">
      <c r="A2128" t="s">
        <v>15</v>
      </c>
      <c r="B2128">
        <v>9.6033017233435802E+17</v>
      </c>
      <c r="C2128" t="s">
        <v>6740</v>
      </c>
      <c r="D2128" t="s">
        <v>6741</v>
      </c>
      <c r="E2128" t="s">
        <v>4</v>
      </c>
      <c r="F2128" t="s">
        <v>13188</v>
      </c>
      <c r="G2128" t="s">
        <v>13194</v>
      </c>
      <c r="H2128" t="s">
        <v>18</v>
      </c>
      <c r="I2128" t="s">
        <v>47</v>
      </c>
      <c r="J2128" t="s">
        <v>6742</v>
      </c>
      <c r="K2128" t="s">
        <v>6743</v>
      </c>
      <c r="L2128" t="s">
        <v>22</v>
      </c>
      <c r="M2128">
        <v>0</v>
      </c>
      <c r="N2128" t="s">
        <v>13199</v>
      </c>
      <c r="O2128" t="s">
        <v>343</v>
      </c>
      <c r="P2128">
        <v>985</v>
      </c>
      <c r="Q2128">
        <v>65</v>
      </c>
      <c r="R2128">
        <v>3770</v>
      </c>
    </row>
    <row r="2129" spans="1:18" x14ac:dyDescent="0.25">
      <c r="A2129" t="s">
        <v>15</v>
      </c>
      <c r="B2129">
        <v>9.6033017194869094E+17</v>
      </c>
      <c r="C2129" t="s">
        <v>6740</v>
      </c>
      <c r="D2129" t="s">
        <v>6744</v>
      </c>
      <c r="E2129" t="s">
        <v>4</v>
      </c>
      <c r="F2129" t="s">
        <v>13186</v>
      </c>
      <c r="G2129" t="s">
        <v>13195</v>
      </c>
      <c r="H2129" t="s">
        <v>18</v>
      </c>
      <c r="I2129" t="s">
        <v>47</v>
      </c>
      <c r="J2129" t="s">
        <v>6745</v>
      </c>
      <c r="K2129" t="s">
        <v>6746</v>
      </c>
      <c r="L2129" t="s">
        <v>22</v>
      </c>
      <c r="M2129">
        <v>0</v>
      </c>
      <c r="N2129" t="s">
        <v>13199</v>
      </c>
      <c r="O2129" t="s">
        <v>252</v>
      </c>
      <c r="P2129">
        <v>15</v>
      </c>
      <c r="Q2129">
        <v>45</v>
      </c>
      <c r="R2129">
        <v>262</v>
      </c>
    </row>
    <row r="2130" spans="1:18" x14ac:dyDescent="0.25">
      <c r="A2130" t="s">
        <v>15</v>
      </c>
      <c r="B2130">
        <v>9.6033016823256205E+17</v>
      </c>
      <c r="C2130" t="s">
        <v>6747</v>
      </c>
      <c r="D2130" t="s">
        <v>6748</v>
      </c>
      <c r="E2130" t="s">
        <v>4</v>
      </c>
      <c r="F2130" t="s">
        <v>13188</v>
      </c>
      <c r="G2130" t="s">
        <v>13194</v>
      </c>
      <c r="H2130" t="s">
        <v>18</v>
      </c>
      <c r="I2130" t="s">
        <v>32</v>
      </c>
      <c r="J2130" t="s">
        <v>2436</v>
      </c>
      <c r="K2130" t="s">
        <v>2437</v>
      </c>
      <c r="L2130" t="s">
        <v>22</v>
      </c>
      <c r="M2130">
        <v>4</v>
      </c>
      <c r="N2130" t="s">
        <v>13198</v>
      </c>
      <c r="O2130" t="s">
        <v>29</v>
      </c>
      <c r="P2130">
        <v>10902</v>
      </c>
      <c r="Q2130">
        <v>703</v>
      </c>
      <c r="R2130">
        <v>9958</v>
      </c>
    </row>
    <row r="2131" spans="1:18" x14ac:dyDescent="0.25">
      <c r="A2131" t="s">
        <v>15</v>
      </c>
      <c r="B2131">
        <v>9.6033016818199706E+17</v>
      </c>
      <c r="C2131" t="s">
        <v>6747</v>
      </c>
      <c r="D2131" t="s">
        <v>6749</v>
      </c>
      <c r="E2131" t="s">
        <v>4</v>
      </c>
      <c r="F2131" t="s">
        <v>13188</v>
      </c>
      <c r="G2131" t="s">
        <v>13194</v>
      </c>
      <c r="H2131" t="s">
        <v>18</v>
      </c>
      <c r="I2131" t="s">
        <v>32</v>
      </c>
      <c r="J2131" t="s">
        <v>6750</v>
      </c>
      <c r="K2131" t="s">
        <v>6751</v>
      </c>
      <c r="L2131" t="s">
        <v>22</v>
      </c>
      <c r="M2131">
        <v>0</v>
      </c>
      <c r="N2131" t="s">
        <v>13199</v>
      </c>
      <c r="O2131" t="s">
        <v>68</v>
      </c>
      <c r="P2131">
        <v>1711</v>
      </c>
      <c r="Q2131">
        <v>1808</v>
      </c>
      <c r="R2131">
        <v>21387</v>
      </c>
    </row>
    <row r="2132" spans="1:18" x14ac:dyDescent="0.25">
      <c r="A2132" t="s">
        <v>15</v>
      </c>
      <c r="B2132">
        <v>9.6033016806060006E+17</v>
      </c>
      <c r="C2132" t="s">
        <v>6747</v>
      </c>
      <c r="D2132" t="s">
        <v>6752</v>
      </c>
      <c r="E2132" t="s">
        <v>4</v>
      </c>
      <c r="F2132" t="s">
        <v>13188</v>
      </c>
      <c r="G2132" t="s">
        <v>13194</v>
      </c>
      <c r="H2132" t="s">
        <v>18</v>
      </c>
      <c r="I2132" t="s">
        <v>47</v>
      </c>
      <c r="J2132" t="s">
        <v>6753</v>
      </c>
      <c r="K2132" t="s">
        <v>6754</v>
      </c>
      <c r="L2132" t="s">
        <v>22</v>
      </c>
      <c r="M2132">
        <v>0</v>
      </c>
      <c r="N2132" t="s">
        <v>13199</v>
      </c>
      <c r="O2132" t="s">
        <v>18</v>
      </c>
      <c r="P2132">
        <v>1211</v>
      </c>
      <c r="Q2132">
        <v>196</v>
      </c>
      <c r="R2132">
        <v>1180</v>
      </c>
    </row>
    <row r="2133" spans="1:18" x14ac:dyDescent="0.25">
      <c r="A2133" t="s">
        <v>15</v>
      </c>
      <c r="B2133">
        <v>9.6033016671838502E+17</v>
      </c>
      <c r="C2133" t="s">
        <v>6747</v>
      </c>
      <c r="D2133" t="s">
        <v>6594</v>
      </c>
      <c r="E2133" t="s">
        <v>4</v>
      </c>
      <c r="F2133" t="s">
        <v>13186</v>
      </c>
      <c r="G2133" t="s">
        <v>13194</v>
      </c>
      <c r="H2133" t="s">
        <v>18</v>
      </c>
      <c r="I2133" t="s">
        <v>47</v>
      </c>
      <c r="J2133" t="s">
        <v>6755</v>
      </c>
      <c r="K2133" t="s">
        <v>6756</v>
      </c>
      <c r="L2133" t="s">
        <v>22</v>
      </c>
      <c r="M2133">
        <v>2</v>
      </c>
      <c r="N2133" t="s">
        <v>13198</v>
      </c>
      <c r="O2133" t="s">
        <v>18</v>
      </c>
      <c r="P2133">
        <v>1395</v>
      </c>
      <c r="Q2133">
        <v>64</v>
      </c>
      <c r="R2133">
        <v>2223</v>
      </c>
    </row>
    <row r="2134" spans="1:18" x14ac:dyDescent="0.25">
      <c r="A2134" t="s">
        <v>15</v>
      </c>
      <c r="B2134">
        <v>9.6033016658837005E+17</v>
      </c>
      <c r="C2134" t="s">
        <v>6747</v>
      </c>
      <c r="D2134" t="s">
        <v>6757</v>
      </c>
      <c r="E2134" t="s">
        <v>4</v>
      </c>
      <c r="F2134" t="s">
        <v>13188</v>
      </c>
      <c r="G2134" t="s">
        <v>13194</v>
      </c>
      <c r="H2134" t="s">
        <v>18</v>
      </c>
      <c r="I2134" t="s">
        <v>38</v>
      </c>
      <c r="J2134" t="s">
        <v>6758</v>
      </c>
      <c r="K2134" t="s">
        <v>6759</v>
      </c>
      <c r="L2134" t="s">
        <v>22</v>
      </c>
      <c r="M2134">
        <v>2</v>
      </c>
      <c r="N2134" t="s">
        <v>13198</v>
      </c>
      <c r="O2134" t="s">
        <v>23</v>
      </c>
      <c r="P2134">
        <v>215138</v>
      </c>
      <c r="Q2134">
        <v>3284</v>
      </c>
      <c r="R2134">
        <v>160266</v>
      </c>
    </row>
    <row r="2135" spans="1:18" x14ac:dyDescent="0.25">
      <c r="A2135" t="s">
        <v>15</v>
      </c>
      <c r="B2135">
        <v>9.6033019565910003E+17</v>
      </c>
      <c r="C2135" t="s">
        <v>6760</v>
      </c>
      <c r="D2135" t="s">
        <v>5316</v>
      </c>
      <c r="E2135" t="s">
        <v>4</v>
      </c>
      <c r="F2135" t="s">
        <v>13188</v>
      </c>
      <c r="G2135" t="s">
        <v>13194</v>
      </c>
      <c r="H2135" t="s">
        <v>18</v>
      </c>
      <c r="I2135" t="s">
        <v>19</v>
      </c>
      <c r="J2135" t="s">
        <v>6761</v>
      </c>
      <c r="K2135" t="s">
        <v>6762</v>
      </c>
      <c r="L2135" t="s">
        <v>22</v>
      </c>
      <c r="M2135">
        <v>86</v>
      </c>
      <c r="N2135" t="s">
        <v>13198</v>
      </c>
      <c r="O2135" t="s">
        <v>68</v>
      </c>
      <c r="P2135">
        <v>1220</v>
      </c>
      <c r="Q2135">
        <v>217</v>
      </c>
      <c r="R2135">
        <v>3790</v>
      </c>
    </row>
    <row r="2136" spans="1:18" x14ac:dyDescent="0.25">
      <c r="A2136" t="s">
        <v>15</v>
      </c>
      <c r="B2136">
        <v>9.60330194056896E+17</v>
      </c>
      <c r="C2136" t="s">
        <v>6763</v>
      </c>
      <c r="D2136" t="s">
        <v>6764</v>
      </c>
      <c r="E2136" t="s">
        <v>4</v>
      </c>
      <c r="F2136" t="s">
        <v>13188</v>
      </c>
      <c r="G2136" t="s">
        <v>13194</v>
      </c>
      <c r="H2136" t="s">
        <v>18</v>
      </c>
      <c r="I2136" t="s">
        <v>47</v>
      </c>
      <c r="J2136" t="s">
        <v>6765</v>
      </c>
      <c r="K2136" t="s">
        <v>6766</v>
      </c>
      <c r="L2136" t="s">
        <v>22</v>
      </c>
      <c r="M2136">
        <v>1</v>
      </c>
      <c r="N2136" t="s">
        <v>13198</v>
      </c>
      <c r="O2136" t="s">
        <v>29</v>
      </c>
      <c r="P2136">
        <v>986</v>
      </c>
      <c r="Q2136">
        <v>715</v>
      </c>
      <c r="R2136">
        <v>743</v>
      </c>
    </row>
    <row r="2137" spans="1:18" x14ac:dyDescent="0.25">
      <c r="A2137" t="s">
        <v>15</v>
      </c>
      <c r="B2137">
        <v>9.6033019239175296E+17</v>
      </c>
      <c r="C2137" t="s">
        <v>6763</v>
      </c>
      <c r="D2137" t="s">
        <v>6767</v>
      </c>
      <c r="E2137" t="s">
        <v>4</v>
      </c>
      <c r="F2137" t="s">
        <v>13188</v>
      </c>
      <c r="G2137" t="s">
        <v>13194</v>
      </c>
      <c r="H2137" t="s">
        <v>18</v>
      </c>
      <c r="I2137" t="s">
        <v>19</v>
      </c>
      <c r="J2137" t="s">
        <v>1960</v>
      </c>
      <c r="K2137" t="s">
        <v>1961</v>
      </c>
      <c r="L2137" t="s">
        <v>22</v>
      </c>
      <c r="M2137">
        <v>0</v>
      </c>
      <c r="N2137" t="s">
        <v>13199</v>
      </c>
      <c r="O2137" t="s">
        <v>68</v>
      </c>
      <c r="P2137">
        <v>20542</v>
      </c>
      <c r="Q2137">
        <v>387</v>
      </c>
      <c r="R2137">
        <v>19445</v>
      </c>
    </row>
    <row r="2138" spans="1:18" x14ac:dyDescent="0.25">
      <c r="A2138" t="s">
        <v>15</v>
      </c>
      <c r="B2138">
        <v>9.6033019095310694E+17</v>
      </c>
      <c r="C2138" t="s">
        <v>6763</v>
      </c>
      <c r="D2138" t="s">
        <v>6768</v>
      </c>
      <c r="E2138" t="s">
        <v>4</v>
      </c>
      <c r="F2138" t="s">
        <v>13186</v>
      </c>
      <c r="G2138" t="s">
        <v>13195</v>
      </c>
      <c r="H2138" t="s">
        <v>18</v>
      </c>
      <c r="I2138" t="s">
        <v>47</v>
      </c>
      <c r="J2138" t="s">
        <v>6769</v>
      </c>
      <c r="K2138" t="s">
        <v>6770</v>
      </c>
      <c r="L2138" t="s">
        <v>22</v>
      </c>
      <c r="M2138">
        <v>0</v>
      </c>
      <c r="N2138" t="s">
        <v>13199</v>
      </c>
      <c r="O2138" t="s">
        <v>56</v>
      </c>
      <c r="P2138">
        <v>2367</v>
      </c>
      <c r="Q2138">
        <v>361</v>
      </c>
      <c r="R2138">
        <v>6090</v>
      </c>
    </row>
    <row r="2139" spans="1:18" x14ac:dyDescent="0.25">
      <c r="A2139" t="s">
        <v>15</v>
      </c>
      <c r="B2139">
        <v>9.6033019013085504E+17</v>
      </c>
      <c r="C2139" t="s">
        <v>6763</v>
      </c>
      <c r="D2139" t="s">
        <v>6771</v>
      </c>
      <c r="E2139" t="s">
        <v>4</v>
      </c>
      <c r="F2139" t="s">
        <v>13186</v>
      </c>
      <c r="G2139" t="s">
        <v>13195</v>
      </c>
      <c r="H2139" t="s">
        <v>18</v>
      </c>
      <c r="I2139" t="s">
        <v>19</v>
      </c>
      <c r="J2139" t="s">
        <v>6772</v>
      </c>
      <c r="K2139" t="s">
        <v>6773</v>
      </c>
      <c r="L2139" t="s">
        <v>22</v>
      </c>
      <c r="M2139">
        <v>0</v>
      </c>
      <c r="N2139" t="s">
        <v>13199</v>
      </c>
      <c r="O2139" t="s">
        <v>56</v>
      </c>
      <c r="P2139">
        <v>1613</v>
      </c>
      <c r="Q2139">
        <v>240</v>
      </c>
      <c r="R2139">
        <v>3441</v>
      </c>
    </row>
    <row r="2140" spans="1:18" x14ac:dyDescent="0.25">
      <c r="A2140" t="s">
        <v>15</v>
      </c>
      <c r="B2140">
        <v>9.6033018994635494E+17</v>
      </c>
      <c r="C2140" t="s">
        <v>6763</v>
      </c>
      <c r="D2140" t="s">
        <v>6774</v>
      </c>
      <c r="E2140" t="s">
        <v>4</v>
      </c>
      <c r="F2140" t="s">
        <v>13188</v>
      </c>
      <c r="G2140" t="s">
        <v>13194</v>
      </c>
      <c r="H2140" t="s">
        <v>18</v>
      </c>
      <c r="I2140" t="s">
        <v>19</v>
      </c>
      <c r="J2140" t="s">
        <v>6775</v>
      </c>
      <c r="K2140" t="s">
        <v>6776</v>
      </c>
      <c r="L2140" t="s">
        <v>22</v>
      </c>
      <c r="M2140">
        <v>0</v>
      </c>
      <c r="N2140" t="s">
        <v>13199</v>
      </c>
      <c r="O2140" t="s">
        <v>56</v>
      </c>
      <c r="P2140">
        <v>189</v>
      </c>
      <c r="Q2140">
        <v>221</v>
      </c>
      <c r="R2140">
        <v>514</v>
      </c>
    </row>
    <row r="2141" spans="1:18" x14ac:dyDescent="0.25">
      <c r="A2141" t="s">
        <v>15</v>
      </c>
      <c r="B2141">
        <v>9.6033018951865498E+17</v>
      </c>
      <c r="C2141" t="s">
        <v>6777</v>
      </c>
      <c r="D2141" t="s">
        <v>6778</v>
      </c>
      <c r="E2141" t="s">
        <v>4</v>
      </c>
      <c r="F2141" t="s">
        <v>13186</v>
      </c>
      <c r="G2141" t="s">
        <v>13194</v>
      </c>
      <c r="H2141" t="s">
        <v>18</v>
      </c>
      <c r="I2141" t="s">
        <v>19</v>
      </c>
      <c r="J2141" t="s">
        <v>6779</v>
      </c>
      <c r="K2141" t="s">
        <v>6780</v>
      </c>
      <c r="L2141" t="s">
        <v>22</v>
      </c>
      <c r="M2141">
        <v>1</v>
      </c>
      <c r="N2141" t="s">
        <v>13198</v>
      </c>
      <c r="O2141" t="s">
        <v>18</v>
      </c>
      <c r="P2141">
        <v>7</v>
      </c>
      <c r="Q2141">
        <v>4</v>
      </c>
      <c r="R2141">
        <v>9</v>
      </c>
    </row>
    <row r="2142" spans="1:18" x14ac:dyDescent="0.25">
      <c r="A2142" t="s">
        <v>15</v>
      </c>
      <c r="B2142">
        <v>9.6033018914533696E+17</v>
      </c>
      <c r="C2142" t="s">
        <v>6777</v>
      </c>
      <c r="D2142" t="s">
        <v>6781</v>
      </c>
      <c r="E2142" t="s">
        <v>4</v>
      </c>
      <c r="F2142" t="s">
        <v>13188</v>
      </c>
      <c r="G2142" t="s">
        <v>13194</v>
      </c>
      <c r="H2142" t="s">
        <v>18</v>
      </c>
      <c r="I2142" t="s">
        <v>19</v>
      </c>
      <c r="J2142" t="s">
        <v>6782</v>
      </c>
      <c r="K2142" t="s">
        <v>6783</v>
      </c>
      <c r="L2142" t="s">
        <v>22</v>
      </c>
      <c r="M2142">
        <v>2</v>
      </c>
      <c r="N2142" t="s">
        <v>13198</v>
      </c>
      <c r="O2142" t="s">
        <v>29</v>
      </c>
      <c r="P2142">
        <v>3291</v>
      </c>
      <c r="Q2142">
        <v>3875</v>
      </c>
      <c r="R2142">
        <v>26622</v>
      </c>
    </row>
    <row r="2143" spans="1:18" x14ac:dyDescent="0.25">
      <c r="A2143" t="s">
        <v>15</v>
      </c>
      <c r="B2143">
        <v>9.6033018902373094E+17</v>
      </c>
      <c r="C2143" t="s">
        <v>6777</v>
      </c>
      <c r="D2143" t="s">
        <v>6784</v>
      </c>
      <c r="E2143" t="s">
        <v>4</v>
      </c>
      <c r="F2143" t="s">
        <v>13188</v>
      </c>
      <c r="G2143" t="s">
        <v>13194</v>
      </c>
      <c r="H2143" t="s">
        <v>18</v>
      </c>
      <c r="I2143" t="s">
        <v>19</v>
      </c>
      <c r="J2143" t="s">
        <v>6785</v>
      </c>
      <c r="K2143" t="s">
        <v>6786</v>
      </c>
      <c r="L2143" t="s">
        <v>22</v>
      </c>
      <c r="M2143">
        <v>3</v>
      </c>
      <c r="N2143" t="s">
        <v>13198</v>
      </c>
      <c r="O2143" t="s">
        <v>18</v>
      </c>
      <c r="P2143">
        <v>298</v>
      </c>
      <c r="Q2143">
        <v>308</v>
      </c>
      <c r="R2143">
        <v>1644</v>
      </c>
    </row>
    <row r="2144" spans="1:18" x14ac:dyDescent="0.25">
      <c r="A2144" t="s">
        <v>15</v>
      </c>
      <c r="B2144">
        <v>9.6033021938612595E+17</v>
      </c>
      <c r="C2144" t="s">
        <v>6787</v>
      </c>
      <c r="D2144" t="s">
        <v>6788</v>
      </c>
      <c r="E2144" t="s">
        <v>4</v>
      </c>
      <c r="F2144" t="s">
        <v>13188</v>
      </c>
      <c r="G2144" t="s">
        <v>13194</v>
      </c>
      <c r="H2144" t="s">
        <v>18</v>
      </c>
      <c r="I2144" t="s">
        <v>19</v>
      </c>
      <c r="J2144" t="s">
        <v>6789</v>
      </c>
      <c r="K2144" t="s">
        <v>6790</v>
      </c>
      <c r="L2144" t="s">
        <v>22</v>
      </c>
      <c r="M2144">
        <v>1</v>
      </c>
      <c r="N2144" t="s">
        <v>13198</v>
      </c>
      <c r="O2144" t="s">
        <v>618</v>
      </c>
      <c r="P2144">
        <v>17103</v>
      </c>
      <c r="Q2144">
        <v>976</v>
      </c>
      <c r="R2144">
        <v>44437</v>
      </c>
    </row>
    <row r="2145" spans="1:18" x14ac:dyDescent="0.25">
      <c r="A2145" t="s">
        <v>15</v>
      </c>
      <c r="B2145">
        <v>9.6033021811109005E+17</v>
      </c>
      <c r="C2145" t="s">
        <v>6791</v>
      </c>
      <c r="D2145" t="s">
        <v>5964</v>
      </c>
      <c r="E2145" t="s">
        <v>4</v>
      </c>
      <c r="F2145" t="s">
        <v>13188</v>
      </c>
      <c r="G2145" t="s">
        <v>13194</v>
      </c>
      <c r="H2145" t="s">
        <v>18</v>
      </c>
      <c r="I2145" t="s">
        <v>19</v>
      </c>
      <c r="J2145" t="s">
        <v>6792</v>
      </c>
      <c r="K2145" t="s">
        <v>6793</v>
      </c>
      <c r="L2145" t="s">
        <v>22</v>
      </c>
      <c r="M2145">
        <v>16</v>
      </c>
      <c r="N2145" t="s">
        <v>13198</v>
      </c>
      <c r="O2145" t="s">
        <v>18</v>
      </c>
      <c r="P2145">
        <v>4581</v>
      </c>
      <c r="Q2145">
        <v>132</v>
      </c>
      <c r="R2145">
        <v>7718</v>
      </c>
    </row>
    <row r="2146" spans="1:18" x14ac:dyDescent="0.25">
      <c r="A2146" t="s">
        <v>15</v>
      </c>
      <c r="B2146">
        <v>9.6033021673121702E+17</v>
      </c>
      <c r="C2146" t="s">
        <v>6791</v>
      </c>
      <c r="D2146" t="s">
        <v>6794</v>
      </c>
      <c r="E2146" t="s">
        <v>4</v>
      </c>
      <c r="F2146" t="s">
        <v>13188</v>
      </c>
      <c r="G2146" t="s">
        <v>13194</v>
      </c>
      <c r="H2146" t="s">
        <v>18</v>
      </c>
      <c r="I2146" t="s">
        <v>19</v>
      </c>
      <c r="J2146" t="s">
        <v>6795</v>
      </c>
      <c r="K2146" t="s">
        <v>6796</v>
      </c>
      <c r="L2146" t="s">
        <v>22</v>
      </c>
      <c r="M2146">
        <v>0</v>
      </c>
      <c r="N2146" t="s">
        <v>13199</v>
      </c>
      <c r="O2146" t="s">
        <v>18</v>
      </c>
      <c r="P2146">
        <v>16448</v>
      </c>
      <c r="Q2146">
        <v>258</v>
      </c>
      <c r="R2146">
        <v>18121</v>
      </c>
    </row>
    <row r="2147" spans="1:18" x14ac:dyDescent="0.25">
      <c r="A2147" t="s">
        <v>15</v>
      </c>
      <c r="B2147">
        <v>9.6033021569950003E+17</v>
      </c>
      <c r="C2147" t="s">
        <v>6791</v>
      </c>
      <c r="D2147" t="s">
        <v>6797</v>
      </c>
      <c r="E2147" t="s">
        <v>4</v>
      </c>
      <c r="F2147" t="s">
        <v>13186</v>
      </c>
      <c r="G2147" t="s">
        <v>13195</v>
      </c>
      <c r="H2147" t="s">
        <v>18</v>
      </c>
      <c r="I2147" t="s">
        <v>19</v>
      </c>
      <c r="J2147" t="s">
        <v>6798</v>
      </c>
      <c r="K2147" t="s">
        <v>6799</v>
      </c>
      <c r="L2147" t="s">
        <v>22</v>
      </c>
      <c r="M2147">
        <v>0</v>
      </c>
      <c r="N2147" t="s">
        <v>13199</v>
      </c>
      <c r="O2147" t="s">
        <v>29</v>
      </c>
      <c r="P2147">
        <v>8492</v>
      </c>
      <c r="Q2147">
        <v>11566</v>
      </c>
      <c r="R2147">
        <v>12718</v>
      </c>
    </row>
    <row r="2148" spans="1:18" x14ac:dyDescent="0.25">
      <c r="A2148" t="s">
        <v>15</v>
      </c>
      <c r="B2148">
        <v>9.6033021370298701E+17</v>
      </c>
      <c r="C2148" t="s">
        <v>6800</v>
      </c>
      <c r="D2148" t="s">
        <v>5316</v>
      </c>
      <c r="E2148" t="s">
        <v>4</v>
      </c>
      <c r="F2148" t="s">
        <v>13188</v>
      </c>
      <c r="G2148" t="s">
        <v>13194</v>
      </c>
      <c r="H2148" t="s">
        <v>18</v>
      </c>
      <c r="I2148" t="s">
        <v>47</v>
      </c>
      <c r="J2148" t="s">
        <v>6801</v>
      </c>
      <c r="K2148" t="s">
        <v>6802</v>
      </c>
      <c r="L2148" t="s">
        <v>22</v>
      </c>
      <c r="M2148">
        <v>86</v>
      </c>
      <c r="N2148" t="s">
        <v>13198</v>
      </c>
      <c r="O2148" t="s">
        <v>68</v>
      </c>
      <c r="P2148">
        <v>2085</v>
      </c>
      <c r="Q2148">
        <v>70</v>
      </c>
      <c r="R2148">
        <v>4208</v>
      </c>
    </row>
    <row r="2149" spans="1:18" x14ac:dyDescent="0.25">
      <c r="A2149" t="s">
        <v>15</v>
      </c>
      <c r="B2149">
        <v>9.6033024658635904E+17</v>
      </c>
      <c r="C2149" t="s">
        <v>6803</v>
      </c>
      <c r="D2149" t="s">
        <v>6804</v>
      </c>
      <c r="E2149" t="s">
        <v>4</v>
      </c>
      <c r="F2149" t="s">
        <v>13188</v>
      </c>
      <c r="G2149" t="s">
        <v>13194</v>
      </c>
      <c r="H2149" t="s">
        <v>18</v>
      </c>
      <c r="I2149" t="s">
        <v>47</v>
      </c>
      <c r="J2149" t="s">
        <v>6805</v>
      </c>
      <c r="K2149" t="s">
        <v>6806</v>
      </c>
      <c r="L2149" t="s">
        <v>22</v>
      </c>
      <c r="M2149">
        <v>0</v>
      </c>
      <c r="N2149" t="s">
        <v>13199</v>
      </c>
      <c r="O2149" t="s">
        <v>56</v>
      </c>
      <c r="P2149">
        <v>1000</v>
      </c>
      <c r="Q2149">
        <v>80</v>
      </c>
      <c r="R2149">
        <v>1395</v>
      </c>
    </row>
    <row r="2150" spans="1:18" x14ac:dyDescent="0.25">
      <c r="A2150" t="s">
        <v>15</v>
      </c>
      <c r="B2150">
        <v>9.6033024559638106E+17</v>
      </c>
      <c r="C2150" t="s">
        <v>6803</v>
      </c>
      <c r="D2150" t="s">
        <v>6807</v>
      </c>
      <c r="E2150" t="s">
        <v>4</v>
      </c>
      <c r="F2150" t="s">
        <v>13188</v>
      </c>
      <c r="G2150" t="s">
        <v>13194</v>
      </c>
      <c r="H2150" t="s">
        <v>18</v>
      </c>
      <c r="I2150" t="s">
        <v>47</v>
      </c>
      <c r="J2150" t="s">
        <v>6808</v>
      </c>
      <c r="K2150" t="s">
        <v>6809</v>
      </c>
      <c r="L2150" t="s">
        <v>22</v>
      </c>
      <c r="M2150">
        <v>0</v>
      </c>
      <c r="N2150" t="s">
        <v>13199</v>
      </c>
      <c r="O2150" t="s">
        <v>56</v>
      </c>
      <c r="P2150">
        <v>657</v>
      </c>
      <c r="Q2150">
        <v>211</v>
      </c>
      <c r="R2150">
        <v>1248</v>
      </c>
    </row>
    <row r="2151" spans="1:18" x14ac:dyDescent="0.25">
      <c r="A2151" t="s">
        <v>15</v>
      </c>
      <c r="B2151">
        <v>9.6033024383894298E+17</v>
      </c>
      <c r="C2151" t="s">
        <v>6810</v>
      </c>
      <c r="D2151" t="s">
        <v>6811</v>
      </c>
      <c r="E2151" t="s">
        <v>4</v>
      </c>
      <c r="F2151" t="s">
        <v>13188</v>
      </c>
      <c r="G2151" t="s">
        <v>13194</v>
      </c>
      <c r="H2151" t="s">
        <v>18</v>
      </c>
      <c r="I2151" t="s">
        <v>47</v>
      </c>
      <c r="J2151" t="s">
        <v>6812</v>
      </c>
      <c r="K2151" t="s">
        <v>6813</v>
      </c>
      <c r="L2151" t="s">
        <v>22</v>
      </c>
      <c r="M2151">
        <v>0</v>
      </c>
      <c r="N2151" t="s">
        <v>13199</v>
      </c>
      <c r="O2151" t="s">
        <v>6814</v>
      </c>
      <c r="P2151">
        <v>7939</v>
      </c>
      <c r="Q2151">
        <v>131</v>
      </c>
      <c r="R2151">
        <v>2656</v>
      </c>
    </row>
    <row r="2152" spans="1:18" x14ac:dyDescent="0.25">
      <c r="A2152" t="s">
        <v>15</v>
      </c>
      <c r="B2152">
        <v>9.6033024378449498E+17</v>
      </c>
      <c r="C2152" t="s">
        <v>6810</v>
      </c>
      <c r="D2152" t="s">
        <v>6815</v>
      </c>
      <c r="E2152" t="s">
        <v>4</v>
      </c>
      <c r="F2152" t="s">
        <v>13188</v>
      </c>
      <c r="G2152" t="s">
        <v>13194</v>
      </c>
      <c r="H2152" t="s">
        <v>18</v>
      </c>
      <c r="I2152" t="s">
        <v>19</v>
      </c>
      <c r="J2152" t="s">
        <v>6816</v>
      </c>
      <c r="K2152" t="s">
        <v>6817</v>
      </c>
      <c r="L2152" t="s">
        <v>22</v>
      </c>
      <c r="M2152">
        <v>0</v>
      </c>
      <c r="N2152" t="s">
        <v>13199</v>
      </c>
      <c r="O2152" t="s">
        <v>56</v>
      </c>
      <c r="P2152">
        <v>4281</v>
      </c>
      <c r="Q2152">
        <v>586</v>
      </c>
      <c r="R2152">
        <v>35662</v>
      </c>
    </row>
    <row r="2153" spans="1:18" x14ac:dyDescent="0.25">
      <c r="A2153" t="s">
        <v>15</v>
      </c>
      <c r="B2153">
        <v>9.6033024241720102E+17</v>
      </c>
      <c r="C2153" t="s">
        <v>6810</v>
      </c>
      <c r="D2153" t="s">
        <v>6818</v>
      </c>
      <c r="E2153" t="s">
        <v>4</v>
      </c>
      <c r="F2153" t="s">
        <v>13188</v>
      </c>
      <c r="G2153" t="s">
        <v>13194</v>
      </c>
      <c r="H2153" t="s">
        <v>18</v>
      </c>
      <c r="I2153" t="s">
        <v>19</v>
      </c>
      <c r="J2153" t="s">
        <v>6819</v>
      </c>
      <c r="K2153" t="s">
        <v>6820</v>
      </c>
      <c r="L2153" t="s">
        <v>22</v>
      </c>
      <c r="M2153">
        <v>0</v>
      </c>
      <c r="N2153" t="s">
        <v>13199</v>
      </c>
      <c r="O2153" t="s">
        <v>18</v>
      </c>
      <c r="P2153">
        <v>1931</v>
      </c>
      <c r="Q2153">
        <v>505</v>
      </c>
      <c r="R2153">
        <v>3557</v>
      </c>
    </row>
    <row r="2154" spans="1:18" x14ac:dyDescent="0.25">
      <c r="A2154" t="s">
        <v>15</v>
      </c>
      <c r="B2154">
        <v>9.6033024239612698E+17</v>
      </c>
      <c r="C2154" t="s">
        <v>6810</v>
      </c>
      <c r="D2154" t="s">
        <v>6821</v>
      </c>
      <c r="E2154" t="s">
        <v>4</v>
      </c>
      <c r="F2154" t="s">
        <v>13186</v>
      </c>
      <c r="G2154" t="s">
        <v>13194</v>
      </c>
      <c r="H2154" t="s">
        <v>18</v>
      </c>
      <c r="I2154" t="s">
        <v>19</v>
      </c>
      <c r="J2154" t="s">
        <v>6822</v>
      </c>
      <c r="K2154" t="s">
        <v>6823</v>
      </c>
      <c r="L2154" t="s">
        <v>22</v>
      </c>
      <c r="M2154">
        <v>0</v>
      </c>
      <c r="N2154" t="s">
        <v>13199</v>
      </c>
      <c r="O2154" t="s">
        <v>56</v>
      </c>
      <c r="P2154">
        <v>4217</v>
      </c>
      <c r="Q2154">
        <v>426</v>
      </c>
      <c r="R2154">
        <v>4805</v>
      </c>
    </row>
    <row r="2155" spans="1:18" x14ac:dyDescent="0.25">
      <c r="A2155" t="s">
        <v>15</v>
      </c>
      <c r="B2155">
        <v>9.6033024168318899E+17</v>
      </c>
      <c r="C2155" t="s">
        <v>6810</v>
      </c>
      <c r="D2155" t="s">
        <v>5665</v>
      </c>
      <c r="E2155" t="s">
        <v>4</v>
      </c>
      <c r="F2155" t="s">
        <v>13188</v>
      </c>
      <c r="G2155" t="s">
        <v>13194</v>
      </c>
      <c r="H2155" t="s">
        <v>18</v>
      </c>
      <c r="I2155" t="s">
        <v>47</v>
      </c>
      <c r="J2155" t="s">
        <v>6824</v>
      </c>
      <c r="K2155" t="s">
        <v>6825</v>
      </c>
      <c r="L2155" t="s">
        <v>22</v>
      </c>
      <c r="M2155">
        <v>36</v>
      </c>
      <c r="N2155" t="s">
        <v>13198</v>
      </c>
      <c r="O2155" t="s">
        <v>18</v>
      </c>
      <c r="P2155">
        <v>160881</v>
      </c>
      <c r="Q2155">
        <v>1176</v>
      </c>
      <c r="R2155">
        <v>91097</v>
      </c>
    </row>
    <row r="2156" spans="1:18" x14ac:dyDescent="0.25">
      <c r="A2156" t="s">
        <v>15</v>
      </c>
      <c r="B2156">
        <v>9.6033024158667904E+17</v>
      </c>
      <c r="C2156" t="s">
        <v>6810</v>
      </c>
      <c r="D2156" t="s">
        <v>6826</v>
      </c>
      <c r="E2156" t="s">
        <v>4</v>
      </c>
      <c r="F2156" t="s">
        <v>13188</v>
      </c>
      <c r="G2156" t="s">
        <v>13194</v>
      </c>
      <c r="H2156" t="s">
        <v>18</v>
      </c>
      <c r="I2156" t="s">
        <v>32</v>
      </c>
      <c r="J2156" t="s">
        <v>6827</v>
      </c>
      <c r="K2156" t="s">
        <v>6828</v>
      </c>
      <c r="L2156" t="s">
        <v>22</v>
      </c>
      <c r="M2156">
        <v>1</v>
      </c>
      <c r="N2156" t="s">
        <v>13198</v>
      </c>
      <c r="O2156" t="s">
        <v>68</v>
      </c>
      <c r="P2156">
        <v>39872</v>
      </c>
      <c r="Q2156">
        <v>66</v>
      </c>
      <c r="R2156">
        <v>13550</v>
      </c>
    </row>
    <row r="2157" spans="1:18" x14ac:dyDescent="0.25">
      <c r="A2157" t="s">
        <v>15</v>
      </c>
      <c r="B2157">
        <v>9.6033024145672102E+17</v>
      </c>
      <c r="C2157" t="s">
        <v>6810</v>
      </c>
      <c r="D2157" t="s">
        <v>6594</v>
      </c>
      <c r="E2157" t="s">
        <v>4</v>
      </c>
      <c r="F2157" t="s">
        <v>13186</v>
      </c>
      <c r="G2157" t="s">
        <v>13194</v>
      </c>
      <c r="H2157" t="s">
        <v>18</v>
      </c>
      <c r="I2157" t="s">
        <v>38</v>
      </c>
      <c r="J2157" t="s">
        <v>6758</v>
      </c>
      <c r="K2157" t="s">
        <v>6759</v>
      </c>
      <c r="L2157" t="s">
        <v>22</v>
      </c>
      <c r="M2157">
        <v>4</v>
      </c>
      <c r="N2157" t="s">
        <v>13198</v>
      </c>
      <c r="O2157" t="s">
        <v>23</v>
      </c>
      <c r="P2157">
        <v>215138</v>
      </c>
      <c r="Q2157">
        <v>3284</v>
      </c>
      <c r="R2157">
        <v>160267</v>
      </c>
    </row>
    <row r="2158" spans="1:18" x14ac:dyDescent="0.25">
      <c r="A2158" t="s">
        <v>15</v>
      </c>
      <c r="B2158">
        <v>9.6033024033262298E+17</v>
      </c>
      <c r="C2158" t="s">
        <v>6810</v>
      </c>
      <c r="D2158" t="s">
        <v>6829</v>
      </c>
      <c r="E2158" t="s">
        <v>4</v>
      </c>
      <c r="F2158" t="s">
        <v>13188</v>
      </c>
      <c r="G2158" t="s">
        <v>13194</v>
      </c>
      <c r="H2158" t="s">
        <v>18</v>
      </c>
      <c r="I2158" t="s">
        <v>19</v>
      </c>
      <c r="J2158" t="s">
        <v>6830</v>
      </c>
      <c r="K2158" t="s">
        <v>6831</v>
      </c>
      <c r="L2158" t="s">
        <v>22</v>
      </c>
      <c r="M2158">
        <v>0</v>
      </c>
      <c r="N2158" t="s">
        <v>13199</v>
      </c>
      <c r="O2158" t="s">
        <v>18</v>
      </c>
      <c r="P2158">
        <v>4947</v>
      </c>
      <c r="Q2158">
        <v>167</v>
      </c>
      <c r="R2158">
        <v>1860</v>
      </c>
    </row>
    <row r="2159" spans="1:18" x14ac:dyDescent="0.25">
      <c r="A2159" t="s">
        <v>15</v>
      </c>
      <c r="B2159">
        <v>9.6033027118169203E+17</v>
      </c>
      <c r="C2159" t="s">
        <v>6832</v>
      </c>
      <c r="D2159" t="s">
        <v>6833</v>
      </c>
      <c r="E2159" t="s">
        <v>4</v>
      </c>
      <c r="F2159" t="s">
        <v>13186</v>
      </c>
      <c r="G2159" t="s">
        <v>13194</v>
      </c>
      <c r="H2159" t="s">
        <v>18</v>
      </c>
      <c r="I2159" t="s">
        <v>19</v>
      </c>
      <c r="J2159" t="s">
        <v>6834</v>
      </c>
      <c r="K2159" t="s">
        <v>6835</v>
      </c>
      <c r="L2159" t="s">
        <v>22</v>
      </c>
      <c r="M2159">
        <v>2</v>
      </c>
      <c r="N2159" t="s">
        <v>13198</v>
      </c>
      <c r="O2159" t="s">
        <v>56</v>
      </c>
      <c r="P2159">
        <v>9453</v>
      </c>
      <c r="Q2159">
        <v>1171</v>
      </c>
      <c r="R2159">
        <v>158960</v>
      </c>
    </row>
    <row r="2160" spans="1:18" x14ac:dyDescent="0.25">
      <c r="A2160" t="s">
        <v>15</v>
      </c>
      <c r="B2160">
        <v>9.6033027089636902E+17</v>
      </c>
      <c r="C2160" t="s">
        <v>6832</v>
      </c>
      <c r="D2160" t="s">
        <v>6836</v>
      </c>
      <c r="E2160" t="s">
        <v>4</v>
      </c>
      <c r="F2160" t="s">
        <v>13188</v>
      </c>
      <c r="G2160" t="s">
        <v>13194</v>
      </c>
      <c r="H2160" t="s">
        <v>18</v>
      </c>
      <c r="I2160" t="s">
        <v>47</v>
      </c>
      <c r="J2160" t="s">
        <v>6837</v>
      </c>
      <c r="K2160" t="s">
        <v>6838</v>
      </c>
      <c r="L2160" t="s">
        <v>22</v>
      </c>
      <c r="M2160">
        <v>0</v>
      </c>
      <c r="N2160" t="s">
        <v>13199</v>
      </c>
      <c r="O2160" t="s">
        <v>68</v>
      </c>
      <c r="P2160">
        <v>5434</v>
      </c>
      <c r="Q2160">
        <v>1256</v>
      </c>
      <c r="R2160">
        <v>11168</v>
      </c>
    </row>
    <row r="2161" spans="1:18" x14ac:dyDescent="0.25">
      <c r="A2161" t="s">
        <v>15</v>
      </c>
      <c r="B2161">
        <v>9.6033026825820506E+17</v>
      </c>
      <c r="C2161" t="s">
        <v>6839</v>
      </c>
      <c r="D2161" t="s">
        <v>6840</v>
      </c>
      <c r="E2161" t="s">
        <v>4</v>
      </c>
      <c r="F2161" t="s">
        <v>13188</v>
      </c>
      <c r="G2161" t="s">
        <v>13194</v>
      </c>
      <c r="H2161" t="s">
        <v>18</v>
      </c>
      <c r="I2161" t="s">
        <v>19</v>
      </c>
      <c r="J2161" t="s">
        <v>6841</v>
      </c>
      <c r="K2161" t="s">
        <v>6842</v>
      </c>
      <c r="L2161" t="s">
        <v>22</v>
      </c>
      <c r="M2161">
        <v>0</v>
      </c>
      <c r="N2161" t="s">
        <v>13199</v>
      </c>
      <c r="O2161" t="s">
        <v>29</v>
      </c>
      <c r="P2161">
        <v>2044</v>
      </c>
      <c r="Q2161">
        <v>304</v>
      </c>
      <c r="R2161">
        <v>13420</v>
      </c>
    </row>
    <row r="2162" spans="1:18" x14ac:dyDescent="0.25">
      <c r="A2162" t="s">
        <v>15</v>
      </c>
      <c r="B2162">
        <v>9.6033026789744205E+17</v>
      </c>
      <c r="C2162" t="s">
        <v>6839</v>
      </c>
      <c r="D2162" t="s">
        <v>6757</v>
      </c>
      <c r="E2162" t="s">
        <v>4</v>
      </c>
      <c r="F2162" t="s">
        <v>13188</v>
      </c>
      <c r="G2162" t="s">
        <v>13194</v>
      </c>
      <c r="H2162" t="s">
        <v>18</v>
      </c>
      <c r="I2162" t="s">
        <v>47</v>
      </c>
      <c r="J2162" t="s">
        <v>6843</v>
      </c>
      <c r="K2162" t="s">
        <v>6844</v>
      </c>
      <c r="L2162" t="s">
        <v>22</v>
      </c>
      <c r="M2162">
        <v>6</v>
      </c>
      <c r="N2162" t="s">
        <v>13198</v>
      </c>
      <c r="O2162" t="s">
        <v>18</v>
      </c>
      <c r="P2162">
        <v>1464</v>
      </c>
      <c r="Q2162">
        <v>182</v>
      </c>
      <c r="R2162">
        <v>1599</v>
      </c>
    </row>
    <row r="2163" spans="1:18" x14ac:dyDescent="0.25">
      <c r="A2163" t="s">
        <v>15</v>
      </c>
      <c r="B2163">
        <v>9.6033026767529101E+17</v>
      </c>
      <c r="C2163" t="s">
        <v>6839</v>
      </c>
      <c r="D2163" t="s">
        <v>6845</v>
      </c>
      <c r="E2163" t="s">
        <v>4</v>
      </c>
      <c r="F2163" t="s">
        <v>13188</v>
      </c>
      <c r="G2163" t="s">
        <v>13194</v>
      </c>
      <c r="H2163" t="s">
        <v>18</v>
      </c>
      <c r="I2163" t="s">
        <v>47</v>
      </c>
      <c r="J2163" t="s">
        <v>6846</v>
      </c>
      <c r="K2163" t="s">
        <v>6846</v>
      </c>
      <c r="L2163" t="s">
        <v>22</v>
      </c>
      <c r="M2163">
        <v>0</v>
      </c>
      <c r="N2163" t="s">
        <v>13199</v>
      </c>
      <c r="O2163" t="s">
        <v>56</v>
      </c>
      <c r="P2163">
        <v>1454</v>
      </c>
      <c r="Q2163">
        <v>1317</v>
      </c>
      <c r="R2163">
        <v>57741</v>
      </c>
    </row>
    <row r="2164" spans="1:18" x14ac:dyDescent="0.25">
      <c r="A2164" t="s">
        <v>15</v>
      </c>
      <c r="B2164">
        <v>9.60330267662544E+17</v>
      </c>
      <c r="C2164" t="s">
        <v>6839</v>
      </c>
      <c r="D2164" t="s">
        <v>6847</v>
      </c>
      <c r="E2164" t="s">
        <v>4</v>
      </c>
      <c r="F2164" t="s">
        <v>13186</v>
      </c>
      <c r="G2164" t="s">
        <v>13195</v>
      </c>
      <c r="H2164" t="s">
        <v>18</v>
      </c>
      <c r="I2164" t="s">
        <v>47</v>
      </c>
      <c r="J2164" t="s">
        <v>6848</v>
      </c>
      <c r="K2164" t="s">
        <v>6849</v>
      </c>
      <c r="L2164" t="s">
        <v>22</v>
      </c>
      <c r="M2164">
        <v>6</v>
      </c>
      <c r="N2164" t="s">
        <v>13198</v>
      </c>
      <c r="O2164" t="s">
        <v>595</v>
      </c>
      <c r="P2164">
        <v>53735</v>
      </c>
      <c r="Q2164">
        <v>1159</v>
      </c>
      <c r="R2164">
        <v>91312</v>
      </c>
    </row>
    <row r="2165" spans="1:18" x14ac:dyDescent="0.25">
      <c r="A2165" t="s">
        <v>15</v>
      </c>
      <c r="B2165">
        <v>9.6033026750751104E+17</v>
      </c>
      <c r="C2165" t="s">
        <v>6839</v>
      </c>
      <c r="D2165" t="s">
        <v>6850</v>
      </c>
      <c r="E2165" t="s">
        <v>4</v>
      </c>
      <c r="F2165" t="s">
        <v>13188</v>
      </c>
      <c r="G2165" t="s">
        <v>13194</v>
      </c>
      <c r="H2165" t="s">
        <v>18</v>
      </c>
      <c r="I2165" t="s">
        <v>47</v>
      </c>
      <c r="J2165" t="s">
        <v>6851</v>
      </c>
      <c r="K2165" t="s">
        <v>6852</v>
      </c>
      <c r="L2165" t="s">
        <v>22</v>
      </c>
      <c r="M2165">
        <v>0</v>
      </c>
      <c r="N2165" t="s">
        <v>13199</v>
      </c>
      <c r="O2165" t="s">
        <v>308</v>
      </c>
      <c r="P2165">
        <v>2364</v>
      </c>
      <c r="Q2165">
        <v>322</v>
      </c>
      <c r="R2165">
        <v>21868</v>
      </c>
    </row>
    <row r="2166" spans="1:18" x14ac:dyDescent="0.25">
      <c r="A2166" t="s">
        <v>15</v>
      </c>
      <c r="B2166">
        <v>9.6033026674829299E+17</v>
      </c>
      <c r="C2166" t="s">
        <v>6839</v>
      </c>
      <c r="D2166" t="s">
        <v>6853</v>
      </c>
      <c r="E2166" t="s">
        <v>4</v>
      </c>
      <c r="F2166" t="s">
        <v>13188</v>
      </c>
      <c r="G2166" t="s">
        <v>13194</v>
      </c>
      <c r="H2166" t="s">
        <v>18</v>
      </c>
      <c r="I2166" t="s">
        <v>32</v>
      </c>
      <c r="J2166" t="s">
        <v>6854</v>
      </c>
      <c r="K2166" t="s">
        <v>6855</v>
      </c>
      <c r="L2166" t="s">
        <v>22</v>
      </c>
      <c r="M2166">
        <v>0</v>
      </c>
      <c r="N2166" t="s">
        <v>13199</v>
      </c>
      <c r="O2166" t="s">
        <v>29</v>
      </c>
      <c r="P2166">
        <v>2599</v>
      </c>
      <c r="Q2166">
        <v>4496</v>
      </c>
      <c r="R2166">
        <v>4091</v>
      </c>
    </row>
    <row r="2167" spans="1:18" x14ac:dyDescent="0.25">
      <c r="A2167" t="s">
        <v>15</v>
      </c>
      <c r="B2167">
        <v>9.6033026657641203E+17</v>
      </c>
      <c r="C2167" t="s">
        <v>6839</v>
      </c>
      <c r="D2167" t="s">
        <v>5097</v>
      </c>
      <c r="E2167" t="s">
        <v>4</v>
      </c>
      <c r="F2167" t="s">
        <v>13186</v>
      </c>
      <c r="G2167" t="s">
        <v>13195</v>
      </c>
      <c r="H2167" t="s">
        <v>18</v>
      </c>
      <c r="I2167" t="s">
        <v>19</v>
      </c>
      <c r="J2167" t="s">
        <v>6856</v>
      </c>
      <c r="K2167" t="s">
        <v>6857</v>
      </c>
      <c r="L2167" t="s">
        <v>22</v>
      </c>
      <c r="M2167">
        <v>88</v>
      </c>
      <c r="N2167" t="s">
        <v>13198</v>
      </c>
      <c r="O2167" t="s">
        <v>18</v>
      </c>
      <c r="P2167">
        <v>70</v>
      </c>
      <c r="Q2167">
        <v>4</v>
      </c>
      <c r="R2167">
        <v>24</v>
      </c>
    </row>
    <row r="2168" spans="1:18" x14ac:dyDescent="0.25">
      <c r="A2168" t="s">
        <v>15</v>
      </c>
      <c r="B2168">
        <v>9.6033026588851802E+17</v>
      </c>
      <c r="C2168" t="s">
        <v>6839</v>
      </c>
      <c r="D2168" t="s">
        <v>6858</v>
      </c>
      <c r="E2168" t="s">
        <v>4</v>
      </c>
      <c r="F2168" t="s">
        <v>13186</v>
      </c>
      <c r="G2168" t="s">
        <v>13195</v>
      </c>
      <c r="H2168" t="s">
        <v>18</v>
      </c>
      <c r="I2168" t="s">
        <v>19</v>
      </c>
      <c r="J2168" t="s">
        <v>6859</v>
      </c>
      <c r="K2168" t="s">
        <v>6860</v>
      </c>
      <c r="L2168" t="s">
        <v>22</v>
      </c>
      <c r="M2168">
        <v>2</v>
      </c>
      <c r="N2168" t="s">
        <v>13198</v>
      </c>
      <c r="O2168" t="s">
        <v>18</v>
      </c>
      <c r="P2168">
        <v>62818</v>
      </c>
      <c r="Q2168">
        <v>1119</v>
      </c>
      <c r="R2168">
        <v>71788</v>
      </c>
    </row>
    <row r="2169" spans="1:18" x14ac:dyDescent="0.25">
      <c r="A2169" t="s">
        <v>15</v>
      </c>
      <c r="B2169">
        <v>9.6033026508725798E+17</v>
      </c>
      <c r="C2169" t="s">
        <v>6861</v>
      </c>
      <c r="D2169" t="s">
        <v>6862</v>
      </c>
      <c r="E2169" t="s">
        <v>4</v>
      </c>
      <c r="F2169" t="s">
        <v>13186</v>
      </c>
      <c r="G2169" t="s">
        <v>13195</v>
      </c>
      <c r="H2169" t="s">
        <v>18</v>
      </c>
      <c r="I2169" t="s">
        <v>19</v>
      </c>
      <c r="J2169" t="s">
        <v>6863</v>
      </c>
      <c r="K2169" t="s">
        <v>6864</v>
      </c>
      <c r="L2169" t="s">
        <v>22</v>
      </c>
      <c r="M2169">
        <v>1</v>
      </c>
      <c r="N2169" t="s">
        <v>13198</v>
      </c>
      <c r="O2169" t="s">
        <v>343</v>
      </c>
      <c r="P2169">
        <v>1543</v>
      </c>
      <c r="Q2169">
        <v>115</v>
      </c>
      <c r="R2169">
        <v>1168</v>
      </c>
    </row>
    <row r="2170" spans="1:18" x14ac:dyDescent="0.25">
      <c r="A2170" t="s">
        <v>15</v>
      </c>
      <c r="B2170">
        <v>9.6033029344493504E+17</v>
      </c>
      <c r="C2170" t="s">
        <v>6865</v>
      </c>
      <c r="D2170" t="s">
        <v>6866</v>
      </c>
      <c r="E2170" t="s">
        <v>4</v>
      </c>
      <c r="F2170" t="s">
        <v>13188</v>
      </c>
      <c r="G2170" t="s">
        <v>13194</v>
      </c>
      <c r="H2170" t="s">
        <v>18</v>
      </c>
      <c r="I2170" t="s">
        <v>19</v>
      </c>
      <c r="J2170" t="s">
        <v>6867</v>
      </c>
      <c r="K2170" t="s">
        <v>6868</v>
      </c>
      <c r="L2170" t="s">
        <v>22</v>
      </c>
      <c r="M2170">
        <v>0</v>
      </c>
      <c r="N2170" t="s">
        <v>13199</v>
      </c>
      <c r="O2170" t="s">
        <v>68</v>
      </c>
      <c r="P2170">
        <v>838</v>
      </c>
      <c r="Q2170">
        <v>1147</v>
      </c>
      <c r="R2170">
        <v>1784</v>
      </c>
    </row>
    <row r="2171" spans="1:18" x14ac:dyDescent="0.25">
      <c r="A2171" t="s">
        <v>15</v>
      </c>
      <c r="B2171">
        <v>9.6033029267336806E+17</v>
      </c>
      <c r="C2171" t="s">
        <v>6865</v>
      </c>
      <c r="D2171" t="s">
        <v>6869</v>
      </c>
      <c r="E2171" t="s">
        <v>4</v>
      </c>
      <c r="F2171" t="s">
        <v>13188</v>
      </c>
      <c r="G2171" t="s">
        <v>13194</v>
      </c>
      <c r="H2171" t="s">
        <v>18</v>
      </c>
      <c r="I2171" t="s">
        <v>952</v>
      </c>
      <c r="J2171" t="s">
        <v>6025</v>
      </c>
      <c r="K2171" t="s">
        <v>6026</v>
      </c>
      <c r="L2171" t="s">
        <v>22</v>
      </c>
      <c r="M2171">
        <v>0</v>
      </c>
      <c r="N2171" t="s">
        <v>13199</v>
      </c>
      <c r="O2171" t="s">
        <v>29</v>
      </c>
      <c r="P2171">
        <v>926</v>
      </c>
      <c r="Q2171">
        <v>526</v>
      </c>
      <c r="R2171">
        <v>10007</v>
      </c>
    </row>
    <row r="2172" spans="1:18" x14ac:dyDescent="0.25">
      <c r="A2172" t="s">
        <v>15</v>
      </c>
      <c r="B2172">
        <v>9.6033029133514701E+17</v>
      </c>
      <c r="C2172" t="s">
        <v>6865</v>
      </c>
      <c r="D2172" t="s">
        <v>6870</v>
      </c>
      <c r="E2172" t="s">
        <v>4</v>
      </c>
      <c r="F2172" t="s">
        <v>13188</v>
      </c>
      <c r="G2172" t="s">
        <v>13194</v>
      </c>
      <c r="H2172" t="s">
        <v>18</v>
      </c>
      <c r="I2172" t="s">
        <v>19</v>
      </c>
      <c r="J2172" t="s">
        <v>6475</v>
      </c>
      <c r="K2172" t="s">
        <v>6476</v>
      </c>
      <c r="L2172" t="s">
        <v>22</v>
      </c>
      <c r="M2172">
        <v>0</v>
      </c>
      <c r="N2172" t="s">
        <v>13199</v>
      </c>
      <c r="O2172" t="s">
        <v>68</v>
      </c>
      <c r="P2172">
        <v>110</v>
      </c>
      <c r="Q2172">
        <v>13</v>
      </c>
      <c r="R2172">
        <v>9</v>
      </c>
    </row>
    <row r="2173" spans="1:18" x14ac:dyDescent="0.25">
      <c r="A2173" t="s">
        <v>15</v>
      </c>
      <c r="B2173">
        <v>9.6033028903683994E+17</v>
      </c>
      <c r="C2173" t="s">
        <v>6871</v>
      </c>
      <c r="D2173" t="s">
        <v>6872</v>
      </c>
      <c r="E2173" t="s">
        <v>4</v>
      </c>
      <c r="F2173" t="s">
        <v>13188</v>
      </c>
      <c r="G2173" t="s">
        <v>13194</v>
      </c>
      <c r="H2173" t="s">
        <v>18</v>
      </c>
      <c r="I2173" t="s">
        <v>32</v>
      </c>
      <c r="J2173" t="s">
        <v>6873</v>
      </c>
      <c r="K2173" t="s">
        <v>6874</v>
      </c>
      <c r="L2173" t="s">
        <v>22</v>
      </c>
      <c r="M2173">
        <v>0</v>
      </c>
      <c r="N2173" t="s">
        <v>13199</v>
      </c>
      <c r="O2173" t="s">
        <v>56</v>
      </c>
      <c r="P2173">
        <v>1882</v>
      </c>
      <c r="Q2173">
        <v>4590</v>
      </c>
      <c r="R2173">
        <v>29372</v>
      </c>
    </row>
    <row r="2174" spans="1:18" x14ac:dyDescent="0.25">
      <c r="A2174" t="s">
        <v>15</v>
      </c>
      <c r="B2174">
        <v>9.6033028882717402E+17</v>
      </c>
      <c r="C2174" t="s">
        <v>6871</v>
      </c>
      <c r="D2174" t="s">
        <v>6875</v>
      </c>
      <c r="E2174" t="s">
        <v>4</v>
      </c>
      <c r="F2174" t="s">
        <v>13186</v>
      </c>
      <c r="G2174" t="s">
        <v>13195</v>
      </c>
      <c r="H2174" t="s">
        <v>18</v>
      </c>
      <c r="I2174" t="s">
        <v>19</v>
      </c>
      <c r="J2174" t="s">
        <v>6876</v>
      </c>
      <c r="K2174" t="s">
        <v>6877</v>
      </c>
      <c r="L2174" t="s">
        <v>22</v>
      </c>
      <c r="M2174">
        <v>0</v>
      </c>
      <c r="N2174" t="s">
        <v>13199</v>
      </c>
      <c r="O2174" t="s">
        <v>56</v>
      </c>
      <c r="P2174">
        <v>12875</v>
      </c>
      <c r="Q2174">
        <v>368</v>
      </c>
      <c r="R2174">
        <v>16571</v>
      </c>
    </row>
    <row r="2175" spans="1:18" x14ac:dyDescent="0.25">
      <c r="A2175" t="s">
        <v>15</v>
      </c>
      <c r="B2175">
        <v>9.6033028849152794E+17</v>
      </c>
      <c r="C2175" t="s">
        <v>6871</v>
      </c>
      <c r="D2175" t="s">
        <v>6878</v>
      </c>
      <c r="E2175" t="s">
        <v>4</v>
      </c>
      <c r="F2175" t="s">
        <v>13188</v>
      </c>
      <c r="G2175" t="s">
        <v>13194</v>
      </c>
      <c r="H2175" t="s">
        <v>18</v>
      </c>
      <c r="I2175" t="s">
        <v>19</v>
      </c>
      <c r="J2175" t="s">
        <v>6879</v>
      </c>
      <c r="K2175" t="s">
        <v>6880</v>
      </c>
      <c r="L2175" t="s">
        <v>22</v>
      </c>
      <c r="M2175">
        <v>0</v>
      </c>
      <c r="N2175" t="s">
        <v>13199</v>
      </c>
      <c r="O2175" t="s">
        <v>56</v>
      </c>
      <c r="P2175">
        <v>1624</v>
      </c>
      <c r="Q2175">
        <v>230</v>
      </c>
      <c r="R2175">
        <v>873</v>
      </c>
    </row>
    <row r="2176" spans="1:18" x14ac:dyDescent="0.25">
      <c r="A2176" t="s">
        <v>15</v>
      </c>
      <c r="B2176">
        <v>9.6033031583428198E+17</v>
      </c>
      <c r="C2176" t="s">
        <v>6881</v>
      </c>
      <c r="D2176" t="s">
        <v>6882</v>
      </c>
      <c r="E2176" t="s">
        <v>4</v>
      </c>
      <c r="F2176" t="s">
        <v>13188</v>
      </c>
      <c r="G2176" t="s">
        <v>13194</v>
      </c>
      <c r="H2176" t="s">
        <v>18</v>
      </c>
      <c r="I2176" t="s">
        <v>19</v>
      </c>
      <c r="J2176" t="s">
        <v>6883</v>
      </c>
      <c r="K2176" t="s">
        <v>6884</v>
      </c>
      <c r="L2176" t="s">
        <v>22</v>
      </c>
      <c r="M2176">
        <v>0</v>
      </c>
      <c r="N2176" t="s">
        <v>13199</v>
      </c>
      <c r="O2176" t="s">
        <v>18</v>
      </c>
      <c r="P2176">
        <v>41</v>
      </c>
      <c r="Q2176">
        <v>32</v>
      </c>
      <c r="R2176">
        <v>141</v>
      </c>
    </row>
    <row r="2177" spans="1:18" x14ac:dyDescent="0.25">
      <c r="A2177" t="s">
        <v>15</v>
      </c>
      <c r="B2177">
        <v>9.6033031495752E+17</v>
      </c>
      <c r="C2177" t="s">
        <v>6885</v>
      </c>
      <c r="D2177" t="s">
        <v>6886</v>
      </c>
      <c r="E2177" t="s">
        <v>4</v>
      </c>
      <c r="F2177" t="s">
        <v>13188</v>
      </c>
      <c r="G2177" t="s">
        <v>13194</v>
      </c>
      <c r="H2177" t="s">
        <v>18</v>
      </c>
      <c r="I2177" t="s">
        <v>47</v>
      </c>
      <c r="J2177" t="s">
        <v>6887</v>
      </c>
      <c r="K2177" t="s">
        <v>6888</v>
      </c>
      <c r="L2177" t="s">
        <v>22</v>
      </c>
      <c r="M2177">
        <v>0</v>
      </c>
      <c r="N2177" t="s">
        <v>13199</v>
      </c>
      <c r="O2177" t="s">
        <v>68</v>
      </c>
      <c r="P2177">
        <v>16542</v>
      </c>
      <c r="Q2177">
        <v>1078</v>
      </c>
      <c r="R2177">
        <v>27852</v>
      </c>
    </row>
    <row r="2178" spans="1:18" x14ac:dyDescent="0.25">
      <c r="A2178" t="s">
        <v>15</v>
      </c>
      <c r="B2178">
        <v>9.6033031440813197E+17</v>
      </c>
      <c r="C2178" t="s">
        <v>6885</v>
      </c>
      <c r="D2178" t="s">
        <v>6889</v>
      </c>
      <c r="E2178" t="s">
        <v>4</v>
      </c>
      <c r="F2178" t="s">
        <v>13188</v>
      </c>
      <c r="G2178" t="s">
        <v>13194</v>
      </c>
      <c r="H2178" t="s">
        <v>18</v>
      </c>
      <c r="I2178" t="s">
        <v>19</v>
      </c>
      <c r="J2178" t="s">
        <v>6890</v>
      </c>
      <c r="K2178" t="s">
        <v>6891</v>
      </c>
      <c r="L2178" t="s">
        <v>22</v>
      </c>
      <c r="M2178">
        <v>2</v>
      </c>
      <c r="N2178" t="s">
        <v>13198</v>
      </c>
      <c r="O2178" t="s">
        <v>323</v>
      </c>
      <c r="P2178">
        <v>4856</v>
      </c>
      <c r="Q2178">
        <v>156</v>
      </c>
      <c r="R2178">
        <v>3848</v>
      </c>
    </row>
    <row r="2179" spans="1:18" x14ac:dyDescent="0.25">
      <c r="A2179" t="s">
        <v>15</v>
      </c>
      <c r="B2179">
        <v>9.6033031096053299E+17</v>
      </c>
      <c r="C2179" t="s">
        <v>6892</v>
      </c>
      <c r="D2179" t="s">
        <v>6893</v>
      </c>
      <c r="E2179" t="s">
        <v>4</v>
      </c>
      <c r="F2179" t="s">
        <v>13188</v>
      </c>
      <c r="G2179" t="s">
        <v>13195</v>
      </c>
      <c r="H2179" t="s">
        <v>18</v>
      </c>
      <c r="I2179" t="s">
        <v>19</v>
      </c>
      <c r="J2179" t="s">
        <v>6894</v>
      </c>
      <c r="K2179" t="s">
        <v>6895</v>
      </c>
      <c r="L2179" t="s">
        <v>22</v>
      </c>
      <c r="M2179">
        <v>0</v>
      </c>
      <c r="N2179" t="s">
        <v>13199</v>
      </c>
      <c r="O2179" t="s">
        <v>29</v>
      </c>
      <c r="P2179">
        <v>19463</v>
      </c>
      <c r="Q2179">
        <v>12505</v>
      </c>
      <c r="R2179">
        <v>54967</v>
      </c>
    </row>
    <row r="2180" spans="1:18" x14ac:dyDescent="0.25">
      <c r="A2180" t="s">
        <v>15</v>
      </c>
      <c r="B2180">
        <v>9.6033030943363405E+17</v>
      </c>
      <c r="C2180" t="s">
        <v>6892</v>
      </c>
      <c r="D2180" t="s">
        <v>6757</v>
      </c>
      <c r="E2180" t="s">
        <v>4</v>
      </c>
      <c r="F2180" t="s">
        <v>13188</v>
      </c>
      <c r="G2180" t="s">
        <v>13194</v>
      </c>
      <c r="H2180" t="s">
        <v>18</v>
      </c>
      <c r="I2180" t="s">
        <v>19</v>
      </c>
      <c r="J2180" t="s">
        <v>6896</v>
      </c>
      <c r="K2180" t="s">
        <v>6897</v>
      </c>
      <c r="L2180" t="s">
        <v>22</v>
      </c>
      <c r="M2180">
        <v>8</v>
      </c>
      <c r="N2180" t="s">
        <v>13198</v>
      </c>
      <c r="O2180" t="s">
        <v>68</v>
      </c>
      <c r="P2180">
        <v>318</v>
      </c>
      <c r="Q2180">
        <v>117</v>
      </c>
      <c r="R2180">
        <v>317</v>
      </c>
    </row>
    <row r="2181" spans="1:18" x14ac:dyDescent="0.25">
      <c r="A2181" t="s">
        <v>15</v>
      </c>
      <c r="B2181">
        <v>9.6033034081544602E+17</v>
      </c>
      <c r="C2181" t="s">
        <v>6898</v>
      </c>
      <c r="D2181" t="s">
        <v>6899</v>
      </c>
      <c r="E2181" t="s">
        <v>4</v>
      </c>
      <c r="F2181" t="s">
        <v>13188</v>
      </c>
      <c r="G2181" t="s">
        <v>13194</v>
      </c>
      <c r="H2181" t="s">
        <v>18</v>
      </c>
      <c r="I2181" t="s">
        <v>19</v>
      </c>
      <c r="J2181" t="s">
        <v>6900</v>
      </c>
      <c r="K2181" t="s">
        <v>6901</v>
      </c>
      <c r="L2181" t="s">
        <v>22</v>
      </c>
      <c r="M2181">
        <v>0</v>
      </c>
      <c r="N2181" t="s">
        <v>13199</v>
      </c>
      <c r="O2181" t="s">
        <v>18</v>
      </c>
      <c r="P2181">
        <v>31</v>
      </c>
      <c r="Q2181">
        <v>11</v>
      </c>
      <c r="R2181">
        <v>13</v>
      </c>
    </row>
    <row r="2182" spans="1:18" x14ac:dyDescent="0.25">
      <c r="A2182" t="s">
        <v>15</v>
      </c>
      <c r="B2182">
        <v>9.6033033768242803E+17</v>
      </c>
      <c r="C2182" t="s">
        <v>6898</v>
      </c>
      <c r="D2182" t="s">
        <v>6757</v>
      </c>
      <c r="E2182" t="s">
        <v>4</v>
      </c>
      <c r="F2182" t="s">
        <v>13188</v>
      </c>
      <c r="G2182" t="s">
        <v>13194</v>
      </c>
      <c r="H2182" t="s">
        <v>18</v>
      </c>
      <c r="I2182" t="s">
        <v>19</v>
      </c>
      <c r="J2182" t="s">
        <v>6902</v>
      </c>
      <c r="K2182" t="s">
        <v>6903</v>
      </c>
      <c r="L2182" t="s">
        <v>22</v>
      </c>
      <c r="M2182">
        <v>8</v>
      </c>
      <c r="N2182" t="s">
        <v>13198</v>
      </c>
      <c r="O2182" t="s">
        <v>18</v>
      </c>
      <c r="P2182">
        <v>3638</v>
      </c>
      <c r="Q2182">
        <v>56</v>
      </c>
      <c r="R2182">
        <v>1755</v>
      </c>
    </row>
    <row r="2183" spans="1:18" x14ac:dyDescent="0.25">
      <c r="A2183" t="s">
        <v>15</v>
      </c>
      <c r="B2183">
        <v>9.6033033746850202E+17</v>
      </c>
      <c r="C2183" t="s">
        <v>6898</v>
      </c>
      <c r="D2183" t="s">
        <v>6904</v>
      </c>
      <c r="E2183" t="s">
        <v>4</v>
      </c>
      <c r="F2183" t="s">
        <v>13188</v>
      </c>
      <c r="G2183" t="s">
        <v>13194</v>
      </c>
      <c r="H2183" t="s">
        <v>18</v>
      </c>
      <c r="I2183" t="s">
        <v>47</v>
      </c>
      <c r="J2183" t="s">
        <v>6905</v>
      </c>
      <c r="K2183" t="s">
        <v>6906</v>
      </c>
      <c r="L2183" t="s">
        <v>22</v>
      </c>
      <c r="M2183">
        <v>0</v>
      </c>
      <c r="N2183" t="s">
        <v>13199</v>
      </c>
      <c r="O2183" t="s">
        <v>18</v>
      </c>
      <c r="P2183">
        <v>1175</v>
      </c>
      <c r="Q2183">
        <v>91</v>
      </c>
      <c r="R2183">
        <v>1414</v>
      </c>
    </row>
    <row r="2184" spans="1:18" x14ac:dyDescent="0.25">
      <c r="A2184" t="s">
        <v>15</v>
      </c>
      <c r="B2184">
        <v>9.6033033672610995E+17</v>
      </c>
      <c r="C2184" t="s">
        <v>6898</v>
      </c>
      <c r="D2184" t="s">
        <v>6907</v>
      </c>
      <c r="E2184" t="s">
        <v>4</v>
      </c>
      <c r="F2184" t="s">
        <v>13188</v>
      </c>
      <c r="G2184" t="s">
        <v>13194</v>
      </c>
      <c r="H2184" t="s">
        <v>18</v>
      </c>
      <c r="I2184" t="s">
        <v>47</v>
      </c>
      <c r="J2184" t="s">
        <v>6908</v>
      </c>
      <c r="K2184" t="s">
        <v>6909</v>
      </c>
      <c r="L2184" t="s">
        <v>22</v>
      </c>
      <c r="M2184">
        <v>1</v>
      </c>
      <c r="N2184" t="s">
        <v>13198</v>
      </c>
      <c r="O2184" t="s">
        <v>18</v>
      </c>
      <c r="P2184">
        <v>106749</v>
      </c>
      <c r="Q2184">
        <v>1496</v>
      </c>
      <c r="R2184">
        <v>121619</v>
      </c>
    </row>
    <row r="2185" spans="1:18" x14ac:dyDescent="0.25">
      <c r="A2185" t="s">
        <v>15</v>
      </c>
      <c r="B2185">
        <v>9.6033033504410803E+17</v>
      </c>
      <c r="C2185" t="s">
        <v>6910</v>
      </c>
      <c r="D2185" t="s">
        <v>6911</v>
      </c>
      <c r="E2185" t="s">
        <v>4</v>
      </c>
      <c r="F2185" t="s">
        <v>13188</v>
      </c>
      <c r="G2185" t="s">
        <v>13194</v>
      </c>
      <c r="H2185" t="s">
        <v>18</v>
      </c>
      <c r="I2185" t="s">
        <v>19</v>
      </c>
      <c r="J2185" t="s">
        <v>6912</v>
      </c>
      <c r="K2185" t="s">
        <v>6913</v>
      </c>
      <c r="L2185" t="s">
        <v>22</v>
      </c>
      <c r="M2185">
        <v>1</v>
      </c>
      <c r="N2185" t="s">
        <v>13198</v>
      </c>
      <c r="O2185" t="s">
        <v>18</v>
      </c>
      <c r="P2185">
        <v>209</v>
      </c>
      <c r="Q2185">
        <v>142</v>
      </c>
      <c r="R2185">
        <v>217</v>
      </c>
    </row>
    <row r="2186" spans="1:18" x14ac:dyDescent="0.25">
      <c r="A2186" t="s">
        <v>15</v>
      </c>
      <c r="B2186">
        <v>9.6033033496026701E+17</v>
      </c>
      <c r="C2186" t="s">
        <v>6910</v>
      </c>
      <c r="D2186" t="s">
        <v>5964</v>
      </c>
      <c r="E2186" t="s">
        <v>4</v>
      </c>
      <c r="F2186" t="s">
        <v>13188</v>
      </c>
      <c r="G2186" t="s">
        <v>13194</v>
      </c>
      <c r="H2186" t="s">
        <v>18</v>
      </c>
      <c r="I2186" t="s">
        <v>19</v>
      </c>
      <c r="J2186" t="s">
        <v>6914</v>
      </c>
      <c r="K2186" t="s">
        <v>6915</v>
      </c>
      <c r="L2186" t="s">
        <v>22</v>
      </c>
      <c r="M2186">
        <v>19</v>
      </c>
      <c r="N2186" t="s">
        <v>13198</v>
      </c>
      <c r="O2186" t="s">
        <v>18</v>
      </c>
      <c r="P2186">
        <v>3275</v>
      </c>
      <c r="Q2186">
        <v>58</v>
      </c>
      <c r="R2186">
        <v>755</v>
      </c>
    </row>
    <row r="2187" spans="1:18" x14ac:dyDescent="0.25">
      <c r="A2187" t="s">
        <v>15</v>
      </c>
      <c r="B2187">
        <v>9.6033036632951603E+17</v>
      </c>
      <c r="C2187" t="s">
        <v>6916</v>
      </c>
      <c r="D2187" t="s">
        <v>6917</v>
      </c>
      <c r="E2187" t="s">
        <v>4</v>
      </c>
      <c r="F2187" t="s">
        <v>13188</v>
      </c>
      <c r="G2187" t="s">
        <v>13194</v>
      </c>
      <c r="H2187" t="s">
        <v>18</v>
      </c>
      <c r="I2187" t="s">
        <v>38</v>
      </c>
      <c r="J2187" t="s">
        <v>6918</v>
      </c>
      <c r="K2187" t="s">
        <v>6919</v>
      </c>
      <c r="L2187" t="s">
        <v>22</v>
      </c>
      <c r="M2187">
        <v>1</v>
      </c>
      <c r="N2187" t="s">
        <v>13198</v>
      </c>
      <c r="O2187" t="s">
        <v>18</v>
      </c>
      <c r="P2187">
        <v>10358</v>
      </c>
      <c r="Q2187">
        <v>668</v>
      </c>
      <c r="R2187">
        <v>6572</v>
      </c>
    </row>
    <row r="2188" spans="1:18" x14ac:dyDescent="0.25">
      <c r="A2188" t="s">
        <v>15</v>
      </c>
      <c r="B2188">
        <v>9.6033036544446003E+17</v>
      </c>
      <c r="C2188" t="s">
        <v>6920</v>
      </c>
      <c r="D2188" t="s">
        <v>5891</v>
      </c>
      <c r="E2188" t="s">
        <v>4</v>
      </c>
      <c r="F2188" t="s">
        <v>13188</v>
      </c>
      <c r="G2188" t="s">
        <v>13194</v>
      </c>
      <c r="H2188" t="s">
        <v>18</v>
      </c>
      <c r="I2188" t="s">
        <v>19</v>
      </c>
      <c r="J2188" t="s">
        <v>6921</v>
      </c>
      <c r="K2188" t="s">
        <v>6922</v>
      </c>
      <c r="L2188" t="s">
        <v>22</v>
      </c>
      <c r="M2188">
        <v>8</v>
      </c>
      <c r="N2188" t="s">
        <v>13198</v>
      </c>
      <c r="O2188" t="s">
        <v>68</v>
      </c>
      <c r="P2188">
        <v>2353</v>
      </c>
      <c r="Q2188">
        <v>122</v>
      </c>
      <c r="R2188">
        <v>15849</v>
      </c>
    </row>
    <row r="2189" spans="1:18" x14ac:dyDescent="0.25">
      <c r="A2189" t="s">
        <v>15</v>
      </c>
      <c r="B2189">
        <v>9.6033036428263795E+17</v>
      </c>
      <c r="C2189" t="s">
        <v>6920</v>
      </c>
      <c r="D2189" t="s">
        <v>6923</v>
      </c>
      <c r="E2189" t="s">
        <v>4</v>
      </c>
      <c r="F2189" t="s">
        <v>13188</v>
      </c>
      <c r="G2189" t="s">
        <v>13194</v>
      </c>
      <c r="H2189" t="s">
        <v>18</v>
      </c>
      <c r="I2189" t="s">
        <v>19</v>
      </c>
      <c r="J2189" t="s">
        <v>6924</v>
      </c>
      <c r="K2189" t="s">
        <v>6925</v>
      </c>
      <c r="L2189" t="s">
        <v>22</v>
      </c>
      <c r="M2189">
        <v>0</v>
      </c>
      <c r="N2189" t="s">
        <v>13199</v>
      </c>
      <c r="O2189" t="s">
        <v>29</v>
      </c>
      <c r="P2189">
        <v>3072</v>
      </c>
      <c r="Q2189">
        <v>725</v>
      </c>
      <c r="R2189">
        <v>1079</v>
      </c>
    </row>
    <row r="2190" spans="1:18" x14ac:dyDescent="0.25">
      <c r="A2190" t="s">
        <v>15</v>
      </c>
      <c r="B2190">
        <v>9.6033036385903296E+17</v>
      </c>
      <c r="C2190" t="s">
        <v>6920</v>
      </c>
      <c r="D2190" t="s">
        <v>6926</v>
      </c>
      <c r="E2190" t="s">
        <v>4</v>
      </c>
      <c r="F2190" t="s">
        <v>13188</v>
      </c>
      <c r="G2190" t="s">
        <v>13194</v>
      </c>
      <c r="H2190" t="s">
        <v>18</v>
      </c>
      <c r="I2190" t="s">
        <v>19</v>
      </c>
      <c r="J2190" t="s">
        <v>6520</v>
      </c>
      <c r="K2190" t="s">
        <v>6521</v>
      </c>
      <c r="L2190" t="s">
        <v>22</v>
      </c>
      <c r="M2190">
        <v>0</v>
      </c>
      <c r="N2190" t="s">
        <v>13199</v>
      </c>
      <c r="O2190" t="s">
        <v>29</v>
      </c>
      <c r="P2190">
        <v>7947</v>
      </c>
      <c r="Q2190">
        <v>1331</v>
      </c>
      <c r="R2190">
        <v>893</v>
      </c>
    </row>
    <row r="2191" spans="1:18" x14ac:dyDescent="0.25">
      <c r="A2191" t="s">
        <v>15</v>
      </c>
      <c r="B2191">
        <v>9.6033036353192294E+17</v>
      </c>
      <c r="C2191" t="s">
        <v>6920</v>
      </c>
      <c r="D2191" t="s">
        <v>6927</v>
      </c>
      <c r="E2191" t="s">
        <v>4</v>
      </c>
      <c r="F2191" t="s">
        <v>13188</v>
      </c>
      <c r="G2191" t="s">
        <v>13194</v>
      </c>
      <c r="H2191" t="s">
        <v>18</v>
      </c>
      <c r="I2191" t="s">
        <v>47</v>
      </c>
      <c r="J2191" t="s">
        <v>6928</v>
      </c>
      <c r="K2191" t="s">
        <v>6929</v>
      </c>
      <c r="L2191" t="s">
        <v>22</v>
      </c>
      <c r="M2191">
        <v>0</v>
      </c>
      <c r="N2191" t="s">
        <v>13199</v>
      </c>
      <c r="O2191" t="s">
        <v>18</v>
      </c>
      <c r="P2191">
        <v>11</v>
      </c>
      <c r="Q2191">
        <v>27</v>
      </c>
      <c r="R2191">
        <v>44</v>
      </c>
    </row>
    <row r="2192" spans="1:18" x14ac:dyDescent="0.25">
      <c r="A2192" t="s">
        <v>15</v>
      </c>
      <c r="B2192">
        <v>9.6033036343126003E+17</v>
      </c>
      <c r="C2192" t="s">
        <v>6920</v>
      </c>
      <c r="D2192" t="s">
        <v>4198</v>
      </c>
      <c r="E2192" t="s">
        <v>4</v>
      </c>
      <c r="F2192" t="s">
        <v>13188</v>
      </c>
      <c r="G2192" t="s">
        <v>13194</v>
      </c>
      <c r="H2192" t="s">
        <v>18</v>
      </c>
      <c r="I2192" t="s">
        <v>19</v>
      </c>
      <c r="J2192" t="s">
        <v>6930</v>
      </c>
      <c r="K2192" t="s">
        <v>6931</v>
      </c>
      <c r="L2192" t="s">
        <v>22</v>
      </c>
      <c r="M2192">
        <v>71</v>
      </c>
      <c r="N2192" t="s">
        <v>13198</v>
      </c>
      <c r="O2192" t="s">
        <v>18</v>
      </c>
      <c r="P2192">
        <v>1095</v>
      </c>
      <c r="Q2192">
        <v>67</v>
      </c>
      <c r="R2192">
        <v>2688</v>
      </c>
    </row>
    <row r="2193" spans="1:18" x14ac:dyDescent="0.25">
      <c r="A2193" t="s">
        <v>15</v>
      </c>
      <c r="B2193">
        <v>9.6033036138433702E+17</v>
      </c>
      <c r="C2193" t="s">
        <v>6932</v>
      </c>
      <c r="D2193" t="s">
        <v>6933</v>
      </c>
      <c r="E2193" t="s">
        <v>4</v>
      </c>
      <c r="F2193" t="s">
        <v>13188</v>
      </c>
      <c r="G2193" t="s">
        <v>13195</v>
      </c>
      <c r="H2193" t="s">
        <v>18</v>
      </c>
      <c r="I2193" t="s">
        <v>47</v>
      </c>
      <c r="J2193" t="s">
        <v>6934</v>
      </c>
      <c r="K2193" t="s">
        <v>6935</v>
      </c>
      <c r="L2193" t="s">
        <v>22</v>
      </c>
      <c r="M2193">
        <v>0</v>
      </c>
      <c r="N2193" t="s">
        <v>13199</v>
      </c>
      <c r="O2193" t="s">
        <v>56</v>
      </c>
      <c r="P2193">
        <v>98</v>
      </c>
      <c r="Q2193">
        <v>116</v>
      </c>
      <c r="R2193">
        <v>1796</v>
      </c>
    </row>
    <row r="2194" spans="1:18" x14ac:dyDescent="0.25">
      <c r="A2194" t="s">
        <v>15</v>
      </c>
      <c r="B2194">
        <v>9.6033036063786995E+17</v>
      </c>
      <c r="C2194" t="s">
        <v>6932</v>
      </c>
      <c r="D2194" t="s">
        <v>6325</v>
      </c>
      <c r="E2194" t="s">
        <v>4</v>
      </c>
      <c r="F2194" t="s">
        <v>13188</v>
      </c>
      <c r="G2194" t="s">
        <v>13194</v>
      </c>
      <c r="H2194" t="s">
        <v>18</v>
      </c>
      <c r="I2194" t="s">
        <v>19</v>
      </c>
      <c r="J2194" t="s">
        <v>6936</v>
      </c>
      <c r="K2194" t="s">
        <v>6937</v>
      </c>
      <c r="L2194" t="s">
        <v>22</v>
      </c>
      <c r="M2194">
        <v>48</v>
      </c>
      <c r="N2194" t="s">
        <v>13198</v>
      </c>
      <c r="O2194" t="s">
        <v>56</v>
      </c>
      <c r="P2194">
        <v>566</v>
      </c>
      <c r="Q2194">
        <v>126</v>
      </c>
      <c r="R2194">
        <v>9374</v>
      </c>
    </row>
    <row r="2195" spans="1:18" x14ac:dyDescent="0.25">
      <c r="A2195" t="s">
        <v>15</v>
      </c>
      <c r="B2195">
        <v>9.6033036044070502E+17</v>
      </c>
      <c r="C2195" t="s">
        <v>6932</v>
      </c>
      <c r="D2195" t="s">
        <v>6938</v>
      </c>
      <c r="E2195" t="s">
        <v>4</v>
      </c>
      <c r="F2195" t="s">
        <v>13188</v>
      </c>
      <c r="G2195" t="s">
        <v>13194</v>
      </c>
      <c r="H2195" t="s">
        <v>18</v>
      </c>
      <c r="I2195" t="s">
        <v>32</v>
      </c>
      <c r="J2195" t="s">
        <v>6939</v>
      </c>
      <c r="K2195" t="s">
        <v>6940</v>
      </c>
      <c r="L2195" t="s">
        <v>22</v>
      </c>
      <c r="M2195">
        <v>2</v>
      </c>
      <c r="N2195" t="s">
        <v>13198</v>
      </c>
      <c r="O2195" t="s">
        <v>308</v>
      </c>
      <c r="P2195">
        <v>7188</v>
      </c>
      <c r="Q2195">
        <v>889</v>
      </c>
      <c r="R2195">
        <v>221111</v>
      </c>
    </row>
    <row r="2196" spans="1:18" x14ac:dyDescent="0.25">
      <c r="A2196" t="s">
        <v>15</v>
      </c>
      <c r="B2196">
        <v>9.6033036030643802E+17</v>
      </c>
      <c r="C2196" t="s">
        <v>6932</v>
      </c>
      <c r="D2196" t="s">
        <v>6941</v>
      </c>
      <c r="E2196" t="s">
        <v>4</v>
      </c>
      <c r="F2196" t="s">
        <v>13188</v>
      </c>
      <c r="G2196" t="s">
        <v>13194</v>
      </c>
      <c r="H2196" t="s">
        <v>18</v>
      </c>
      <c r="I2196" t="s">
        <v>19</v>
      </c>
      <c r="J2196" t="s">
        <v>6942</v>
      </c>
      <c r="K2196" t="s">
        <v>6943</v>
      </c>
      <c r="L2196" t="s">
        <v>22</v>
      </c>
      <c r="M2196">
        <v>0</v>
      </c>
      <c r="N2196" t="s">
        <v>13199</v>
      </c>
      <c r="O2196" t="s">
        <v>323</v>
      </c>
      <c r="P2196">
        <v>727</v>
      </c>
      <c r="Q2196">
        <v>655</v>
      </c>
      <c r="R2196">
        <v>2380</v>
      </c>
    </row>
    <row r="2197" spans="1:18" x14ac:dyDescent="0.25">
      <c r="A2197" t="s">
        <v>15</v>
      </c>
      <c r="B2197">
        <v>9.6033036016802496E+17</v>
      </c>
      <c r="C2197" t="s">
        <v>6932</v>
      </c>
      <c r="D2197" t="s">
        <v>6944</v>
      </c>
      <c r="E2197" t="s">
        <v>4</v>
      </c>
      <c r="F2197" t="s">
        <v>13186</v>
      </c>
      <c r="G2197" t="s">
        <v>13194</v>
      </c>
      <c r="H2197" t="s">
        <v>18</v>
      </c>
      <c r="I2197" t="s">
        <v>19</v>
      </c>
      <c r="J2197" t="s">
        <v>6945</v>
      </c>
      <c r="K2197" t="s">
        <v>6946</v>
      </c>
      <c r="L2197" t="s">
        <v>22</v>
      </c>
      <c r="M2197">
        <v>0</v>
      </c>
      <c r="N2197" t="s">
        <v>13199</v>
      </c>
      <c r="O2197" t="s">
        <v>56</v>
      </c>
      <c r="P2197">
        <v>97466</v>
      </c>
      <c r="Q2197">
        <v>3177</v>
      </c>
      <c r="R2197">
        <v>46904</v>
      </c>
    </row>
    <row r="2198" spans="1:18" x14ac:dyDescent="0.25">
      <c r="A2198" t="s">
        <v>15</v>
      </c>
      <c r="B2198">
        <v>9.6033035968573005E+17</v>
      </c>
      <c r="C2198" t="s">
        <v>6932</v>
      </c>
      <c r="D2198" t="s">
        <v>6189</v>
      </c>
      <c r="E2198" t="s">
        <v>4</v>
      </c>
      <c r="F2198" t="s">
        <v>13188</v>
      </c>
      <c r="G2198" t="s">
        <v>13194</v>
      </c>
      <c r="H2198" t="s">
        <v>18</v>
      </c>
      <c r="I2198" t="s">
        <v>19</v>
      </c>
      <c r="J2198" t="s">
        <v>6947</v>
      </c>
      <c r="K2198" t="s">
        <v>6948</v>
      </c>
      <c r="L2198" t="s">
        <v>22</v>
      </c>
      <c r="M2198">
        <v>5</v>
      </c>
      <c r="N2198" t="s">
        <v>13198</v>
      </c>
      <c r="O2198" t="s">
        <v>23</v>
      </c>
      <c r="P2198">
        <v>595</v>
      </c>
      <c r="Q2198">
        <v>221</v>
      </c>
      <c r="R2198">
        <v>7451</v>
      </c>
    </row>
    <row r="2199" spans="1:18" x14ac:dyDescent="0.25">
      <c r="A2199" t="s">
        <v>15</v>
      </c>
      <c r="B2199">
        <v>9.6033038933946701E+17</v>
      </c>
      <c r="C2199" t="s">
        <v>6949</v>
      </c>
      <c r="D2199" t="s">
        <v>6950</v>
      </c>
      <c r="E2199" t="s">
        <v>4</v>
      </c>
      <c r="F2199" t="s">
        <v>13188</v>
      </c>
      <c r="G2199" t="s">
        <v>13194</v>
      </c>
      <c r="H2199" t="s">
        <v>18</v>
      </c>
      <c r="I2199" t="s">
        <v>47</v>
      </c>
      <c r="J2199" t="s">
        <v>6951</v>
      </c>
      <c r="K2199" t="s">
        <v>6952</v>
      </c>
      <c r="L2199" t="s">
        <v>22</v>
      </c>
      <c r="M2199">
        <v>0</v>
      </c>
      <c r="N2199" t="s">
        <v>13199</v>
      </c>
      <c r="O2199" t="s">
        <v>29</v>
      </c>
      <c r="P2199">
        <v>71724</v>
      </c>
      <c r="Q2199">
        <v>8519</v>
      </c>
      <c r="R2199">
        <v>54481</v>
      </c>
    </row>
    <row r="2200" spans="1:18" x14ac:dyDescent="0.25">
      <c r="A2200" t="s">
        <v>15</v>
      </c>
      <c r="B2200">
        <v>9.6033038736797197E+17</v>
      </c>
      <c r="C2200" t="s">
        <v>6949</v>
      </c>
      <c r="D2200" t="s">
        <v>6953</v>
      </c>
      <c r="E2200" t="s">
        <v>4</v>
      </c>
      <c r="F2200" t="s">
        <v>13188</v>
      </c>
      <c r="G2200" t="s">
        <v>13194</v>
      </c>
      <c r="H2200" t="s">
        <v>18</v>
      </c>
      <c r="I2200" t="s">
        <v>19</v>
      </c>
      <c r="J2200" t="s">
        <v>6954</v>
      </c>
      <c r="K2200" t="s">
        <v>6955</v>
      </c>
      <c r="L2200" t="s">
        <v>22</v>
      </c>
      <c r="M2200">
        <v>0</v>
      </c>
      <c r="N2200" t="s">
        <v>13199</v>
      </c>
      <c r="O2200" t="s">
        <v>252</v>
      </c>
      <c r="P2200">
        <v>634</v>
      </c>
      <c r="Q2200">
        <v>1066</v>
      </c>
      <c r="R2200">
        <v>2836</v>
      </c>
    </row>
    <row r="2201" spans="1:18" x14ac:dyDescent="0.25">
      <c r="A2201" t="s">
        <v>15</v>
      </c>
      <c r="B2201">
        <v>9.6033038569460902E+17</v>
      </c>
      <c r="C2201" t="s">
        <v>6956</v>
      </c>
      <c r="D2201" t="s">
        <v>6957</v>
      </c>
      <c r="E2201" t="s">
        <v>4</v>
      </c>
      <c r="F2201" t="s">
        <v>13186</v>
      </c>
      <c r="G2201" t="s">
        <v>13194</v>
      </c>
      <c r="H2201" t="s">
        <v>18</v>
      </c>
      <c r="I2201" t="s">
        <v>289</v>
      </c>
      <c r="J2201" t="s">
        <v>6958</v>
      </c>
      <c r="K2201" t="s">
        <v>6959</v>
      </c>
      <c r="L2201" t="s">
        <v>22</v>
      </c>
      <c r="M2201">
        <v>0</v>
      </c>
      <c r="N2201" t="s">
        <v>13199</v>
      </c>
      <c r="O2201" t="s">
        <v>18</v>
      </c>
      <c r="P2201">
        <v>167</v>
      </c>
      <c r="Q2201">
        <v>16</v>
      </c>
      <c r="R2201">
        <v>1853</v>
      </c>
    </row>
    <row r="2202" spans="1:18" x14ac:dyDescent="0.25">
      <c r="A2202" t="s">
        <v>15</v>
      </c>
      <c r="B2202">
        <v>9.6033041226971904E+17</v>
      </c>
      <c r="C2202" t="s">
        <v>6960</v>
      </c>
      <c r="D2202" t="s">
        <v>6961</v>
      </c>
      <c r="E2202" t="s">
        <v>4</v>
      </c>
      <c r="F2202" t="s">
        <v>13188</v>
      </c>
      <c r="G2202" t="s">
        <v>13194</v>
      </c>
      <c r="H2202" t="s">
        <v>18</v>
      </c>
      <c r="I2202" t="s">
        <v>19</v>
      </c>
      <c r="J2202">
        <v>48.1</v>
      </c>
      <c r="K2202" t="s">
        <v>6962</v>
      </c>
      <c r="L2202" t="s">
        <v>22</v>
      </c>
      <c r="M2202">
        <v>0</v>
      </c>
      <c r="N2202" t="s">
        <v>13199</v>
      </c>
      <c r="O2202" t="s">
        <v>68</v>
      </c>
      <c r="P2202">
        <v>1995</v>
      </c>
      <c r="Q2202">
        <v>223</v>
      </c>
      <c r="R2202">
        <v>3722</v>
      </c>
    </row>
    <row r="2203" spans="1:18" x14ac:dyDescent="0.25">
      <c r="A2203" t="s">
        <v>15</v>
      </c>
      <c r="B2203">
        <v>9.6033041214385702E+17</v>
      </c>
      <c r="C2203" t="s">
        <v>6963</v>
      </c>
      <c r="D2203" t="s">
        <v>6964</v>
      </c>
      <c r="E2203" t="s">
        <v>4</v>
      </c>
      <c r="F2203" t="s">
        <v>13188</v>
      </c>
      <c r="G2203" t="s">
        <v>13194</v>
      </c>
      <c r="H2203" t="s">
        <v>18</v>
      </c>
      <c r="I2203" t="s">
        <v>47</v>
      </c>
      <c r="J2203" t="s">
        <v>6965</v>
      </c>
      <c r="K2203" t="s">
        <v>6966</v>
      </c>
      <c r="L2203" t="s">
        <v>22</v>
      </c>
      <c r="M2203">
        <v>0</v>
      </c>
      <c r="N2203" t="s">
        <v>13199</v>
      </c>
      <c r="O2203" t="s">
        <v>35</v>
      </c>
      <c r="P2203">
        <v>3542</v>
      </c>
      <c r="Q2203">
        <v>379</v>
      </c>
      <c r="R2203">
        <v>11734</v>
      </c>
    </row>
    <row r="2204" spans="1:18" x14ac:dyDescent="0.25">
      <c r="A2204" t="s">
        <v>15</v>
      </c>
      <c r="B2204">
        <v>9.6033041113722803E+17</v>
      </c>
      <c r="C2204" t="s">
        <v>6963</v>
      </c>
      <c r="D2204" t="s">
        <v>5723</v>
      </c>
      <c r="E2204" t="s">
        <v>4</v>
      </c>
      <c r="F2204" t="s">
        <v>13186</v>
      </c>
      <c r="G2204" t="s">
        <v>13195</v>
      </c>
      <c r="H2204" t="s">
        <v>18</v>
      </c>
      <c r="I2204" t="s">
        <v>47</v>
      </c>
      <c r="J2204" t="s">
        <v>6967</v>
      </c>
      <c r="K2204" t="s">
        <v>6968</v>
      </c>
      <c r="L2204" t="s">
        <v>22</v>
      </c>
      <c r="M2204">
        <v>3</v>
      </c>
      <c r="N2204" t="s">
        <v>13198</v>
      </c>
      <c r="O2204" t="s">
        <v>56</v>
      </c>
      <c r="P2204">
        <v>32147</v>
      </c>
      <c r="Q2204">
        <v>2774</v>
      </c>
      <c r="R2204">
        <v>37853</v>
      </c>
    </row>
    <row r="2205" spans="1:18" x14ac:dyDescent="0.25">
      <c r="A2205" t="s">
        <v>15</v>
      </c>
      <c r="B2205">
        <v>9.6033040814668902E+17</v>
      </c>
      <c r="C2205" t="s">
        <v>6963</v>
      </c>
      <c r="D2205" t="s">
        <v>6969</v>
      </c>
      <c r="E2205" t="s">
        <v>4</v>
      </c>
      <c r="F2205" t="s">
        <v>13188</v>
      </c>
      <c r="G2205" t="s">
        <v>13194</v>
      </c>
      <c r="H2205" t="s">
        <v>18</v>
      </c>
      <c r="I2205" t="s">
        <v>47</v>
      </c>
      <c r="J2205" t="s">
        <v>6970</v>
      </c>
      <c r="K2205" t="s">
        <v>6971</v>
      </c>
      <c r="L2205" t="s">
        <v>22</v>
      </c>
      <c r="M2205">
        <v>0</v>
      </c>
      <c r="N2205" t="s">
        <v>13199</v>
      </c>
      <c r="O2205" t="s">
        <v>56</v>
      </c>
      <c r="P2205">
        <v>3148</v>
      </c>
      <c r="Q2205">
        <v>836</v>
      </c>
      <c r="R2205">
        <v>24100</v>
      </c>
    </row>
    <row r="2206" spans="1:18" x14ac:dyDescent="0.25">
      <c r="A2206" t="s">
        <v>15</v>
      </c>
      <c r="B2206">
        <v>9.6033040789090304E+17</v>
      </c>
      <c r="C2206" t="s">
        <v>6972</v>
      </c>
      <c r="D2206" t="s">
        <v>6973</v>
      </c>
      <c r="E2206" t="s">
        <v>4</v>
      </c>
      <c r="F2206" t="s">
        <v>13188</v>
      </c>
      <c r="G2206" t="s">
        <v>13194</v>
      </c>
      <c r="H2206" t="s">
        <v>18</v>
      </c>
      <c r="I2206" t="s">
        <v>19</v>
      </c>
      <c r="J2206" t="s">
        <v>6974</v>
      </c>
      <c r="K2206" t="s">
        <v>6975</v>
      </c>
      <c r="L2206" t="s">
        <v>22</v>
      </c>
      <c r="M2206">
        <v>0</v>
      </c>
      <c r="N2206" t="s">
        <v>13199</v>
      </c>
      <c r="O2206" t="s">
        <v>23</v>
      </c>
      <c r="P2206">
        <v>55</v>
      </c>
      <c r="Q2206">
        <v>43</v>
      </c>
      <c r="R2206">
        <v>410</v>
      </c>
    </row>
    <row r="2207" spans="1:18" x14ac:dyDescent="0.25">
      <c r="A2207" t="s">
        <v>15</v>
      </c>
      <c r="B2207">
        <v>9.60330407827984E+17</v>
      </c>
      <c r="C2207" t="s">
        <v>6972</v>
      </c>
      <c r="D2207" t="s">
        <v>6976</v>
      </c>
      <c r="E2207" t="s">
        <v>4</v>
      </c>
      <c r="F2207" t="s">
        <v>13188</v>
      </c>
      <c r="G2207" t="s">
        <v>13194</v>
      </c>
      <c r="H2207" t="s">
        <v>18</v>
      </c>
      <c r="I2207" t="s">
        <v>47</v>
      </c>
      <c r="J2207" t="s">
        <v>6977</v>
      </c>
      <c r="K2207" t="s">
        <v>6978</v>
      </c>
      <c r="L2207" t="s">
        <v>22</v>
      </c>
      <c r="M2207">
        <v>0</v>
      </c>
      <c r="N2207" t="s">
        <v>13199</v>
      </c>
      <c r="O2207" t="s">
        <v>56</v>
      </c>
      <c r="P2207">
        <v>16558</v>
      </c>
      <c r="Q2207">
        <v>437</v>
      </c>
      <c r="R2207">
        <v>29089</v>
      </c>
    </row>
    <row r="2208" spans="1:18" x14ac:dyDescent="0.25">
      <c r="A2208" t="s">
        <v>15</v>
      </c>
      <c r="B2208">
        <v>9.6033043571152794E+17</v>
      </c>
      <c r="C2208" t="s">
        <v>6979</v>
      </c>
      <c r="D2208" t="s">
        <v>6980</v>
      </c>
      <c r="E2208" t="s">
        <v>4</v>
      </c>
      <c r="F2208" t="s">
        <v>13188</v>
      </c>
      <c r="G2208" t="s">
        <v>13194</v>
      </c>
      <c r="H2208" t="s">
        <v>18</v>
      </c>
      <c r="I2208" t="s">
        <v>47</v>
      </c>
      <c r="J2208" t="s">
        <v>6981</v>
      </c>
      <c r="K2208" t="s">
        <v>6982</v>
      </c>
      <c r="L2208" t="s">
        <v>22</v>
      </c>
      <c r="M2208">
        <v>0</v>
      </c>
      <c r="N2208" t="s">
        <v>13199</v>
      </c>
      <c r="O2208" t="s">
        <v>29</v>
      </c>
      <c r="P2208">
        <v>3030</v>
      </c>
      <c r="Q2208">
        <v>185</v>
      </c>
      <c r="R2208">
        <v>14712</v>
      </c>
    </row>
    <row r="2209" spans="1:18" x14ac:dyDescent="0.25">
      <c r="A2209" t="s">
        <v>15</v>
      </c>
      <c r="B2209">
        <v>9.6033043468402995E+17</v>
      </c>
      <c r="C2209" t="s">
        <v>6979</v>
      </c>
      <c r="D2209" t="s">
        <v>6983</v>
      </c>
      <c r="E2209" t="s">
        <v>4</v>
      </c>
      <c r="F2209" t="s">
        <v>13188</v>
      </c>
      <c r="G2209" t="s">
        <v>13194</v>
      </c>
      <c r="H2209" t="s">
        <v>18</v>
      </c>
      <c r="I2209" t="s">
        <v>19</v>
      </c>
      <c r="J2209" t="s">
        <v>6984</v>
      </c>
      <c r="K2209" t="s">
        <v>6984</v>
      </c>
      <c r="L2209" t="s">
        <v>22</v>
      </c>
      <c r="M2209">
        <v>0</v>
      </c>
      <c r="N2209" t="s">
        <v>13199</v>
      </c>
      <c r="O2209" t="s">
        <v>56</v>
      </c>
      <c r="P2209">
        <v>2750</v>
      </c>
      <c r="Q2209">
        <v>671</v>
      </c>
      <c r="R2209">
        <v>12585</v>
      </c>
    </row>
    <row r="2210" spans="1:18" x14ac:dyDescent="0.25">
      <c r="A2210" t="s">
        <v>15</v>
      </c>
      <c r="B2210">
        <v>9.6033043453719296E+17</v>
      </c>
      <c r="C2210" t="s">
        <v>6979</v>
      </c>
      <c r="D2210" t="s">
        <v>6985</v>
      </c>
      <c r="E2210" t="s">
        <v>4</v>
      </c>
      <c r="F2210" t="s">
        <v>13186</v>
      </c>
      <c r="G2210" t="s">
        <v>13194</v>
      </c>
      <c r="H2210" t="s">
        <v>18</v>
      </c>
      <c r="I2210" t="s">
        <v>19</v>
      </c>
      <c r="J2210" t="s">
        <v>6986</v>
      </c>
      <c r="K2210" t="s">
        <v>6987</v>
      </c>
      <c r="L2210" t="s">
        <v>22</v>
      </c>
      <c r="M2210">
        <v>0</v>
      </c>
      <c r="N2210" t="s">
        <v>13199</v>
      </c>
      <c r="O2210" t="s">
        <v>18</v>
      </c>
      <c r="P2210">
        <v>4475</v>
      </c>
      <c r="Q2210">
        <v>785</v>
      </c>
      <c r="R2210">
        <v>2254</v>
      </c>
    </row>
    <row r="2211" spans="1:18" x14ac:dyDescent="0.25">
      <c r="A2211" t="s">
        <v>15</v>
      </c>
      <c r="B2211">
        <v>9.6033043451211302E+17</v>
      </c>
      <c r="C2211" t="s">
        <v>6979</v>
      </c>
      <c r="D2211" t="s">
        <v>4198</v>
      </c>
      <c r="E2211" t="s">
        <v>4</v>
      </c>
      <c r="F2211" t="s">
        <v>13188</v>
      </c>
      <c r="G2211" t="s">
        <v>13194</v>
      </c>
      <c r="H2211" t="s">
        <v>18</v>
      </c>
      <c r="I2211" t="s">
        <v>19</v>
      </c>
      <c r="J2211" t="s">
        <v>3395</v>
      </c>
      <c r="K2211" t="s">
        <v>3396</v>
      </c>
      <c r="L2211" t="s">
        <v>22</v>
      </c>
      <c r="M2211">
        <v>72</v>
      </c>
      <c r="N2211" t="s">
        <v>13198</v>
      </c>
      <c r="O2211" t="s">
        <v>18</v>
      </c>
      <c r="P2211">
        <v>628</v>
      </c>
      <c r="Q2211">
        <v>21</v>
      </c>
      <c r="R2211">
        <v>619</v>
      </c>
    </row>
    <row r="2212" spans="1:18" x14ac:dyDescent="0.25">
      <c r="A2212" t="s">
        <v>15</v>
      </c>
      <c r="B2212">
        <v>9.6033043289291098E+17</v>
      </c>
      <c r="C2212" t="s">
        <v>6988</v>
      </c>
      <c r="D2212" t="s">
        <v>6989</v>
      </c>
      <c r="E2212" t="s">
        <v>4</v>
      </c>
      <c r="F2212" t="s">
        <v>13188</v>
      </c>
      <c r="G2212" t="s">
        <v>13194</v>
      </c>
      <c r="H2212" t="s">
        <v>18</v>
      </c>
      <c r="I2212" t="s">
        <v>19</v>
      </c>
      <c r="J2212" t="s">
        <v>6990</v>
      </c>
      <c r="K2212" t="s">
        <v>6991</v>
      </c>
      <c r="L2212" t="s">
        <v>22</v>
      </c>
      <c r="M2212">
        <v>0</v>
      </c>
      <c r="N2212" t="s">
        <v>13199</v>
      </c>
      <c r="O2212" t="s">
        <v>56</v>
      </c>
      <c r="P2212">
        <v>322</v>
      </c>
      <c r="Q2212">
        <v>794</v>
      </c>
      <c r="R2212">
        <v>307</v>
      </c>
    </row>
    <row r="2213" spans="1:18" x14ac:dyDescent="0.25">
      <c r="A2213" t="s">
        <v>15</v>
      </c>
      <c r="B2213">
        <v>9.6033043283853696E+17</v>
      </c>
      <c r="C2213" t="s">
        <v>6988</v>
      </c>
      <c r="D2213" t="s">
        <v>6594</v>
      </c>
      <c r="E2213" t="s">
        <v>4</v>
      </c>
      <c r="F2213" t="s">
        <v>13186</v>
      </c>
      <c r="G2213" t="s">
        <v>13194</v>
      </c>
      <c r="H2213" t="s">
        <v>18</v>
      </c>
      <c r="I2213" t="s">
        <v>19</v>
      </c>
      <c r="J2213" t="s">
        <v>6992</v>
      </c>
      <c r="K2213" t="s">
        <v>6993</v>
      </c>
      <c r="L2213" t="s">
        <v>22</v>
      </c>
      <c r="M2213">
        <v>8</v>
      </c>
      <c r="N2213" t="s">
        <v>13198</v>
      </c>
      <c r="O2213" t="s">
        <v>18</v>
      </c>
      <c r="P2213">
        <v>422</v>
      </c>
      <c r="Q2213">
        <v>246</v>
      </c>
      <c r="R2213">
        <v>233</v>
      </c>
    </row>
    <row r="2214" spans="1:18" x14ac:dyDescent="0.25">
      <c r="A2214" t="s">
        <v>15</v>
      </c>
      <c r="B2214">
        <v>9.6033043258689894E+17</v>
      </c>
      <c r="C2214" t="s">
        <v>6988</v>
      </c>
      <c r="D2214" t="s">
        <v>6917</v>
      </c>
      <c r="E2214" t="s">
        <v>4</v>
      </c>
      <c r="F2214" t="s">
        <v>13188</v>
      </c>
      <c r="G2214" t="s">
        <v>13194</v>
      </c>
      <c r="H2214" t="s">
        <v>18</v>
      </c>
      <c r="I2214" t="s">
        <v>47</v>
      </c>
      <c r="J2214" t="s">
        <v>6994</v>
      </c>
      <c r="K2214" t="s">
        <v>6995</v>
      </c>
      <c r="L2214" t="s">
        <v>22</v>
      </c>
      <c r="M2214">
        <v>2</v>
      </c>
      <c r="N2214" t="s">
        <v>13198</v>
      </c>
      <c r="O2214" t="s">
        <v>18</v>
      </c>
      <c r="P2214">
        <v>12163</v>
      </c>
      <c r="Q2214">
        <v>142</v>
      </c>
      <c r="R2214">
        <v>1964</v>
      </c>
    </row>
    <row r="2215" spans="1:18" x14ac:dyDescent="0.25">
      <c r="A2215" t="s">
        <v>15</v>
      </c>
      <c r="B2215">
        <v>9.6033043242336602E+17</v>
      </c>
      <c r="C2215" t="s">
        <v>6988</v>
      </c>
      <c r="D2215" t="s">
        <v>6996</v>
      </c>
      <c r="E2215" t="s">
        <v>4</v>
      </c>
      <c r="F2215" t="s">
        <v>13188</v>
      </c>
      <c r="G2215" t="s">
        <v>13194</v>
      </c>
      <c r="H2215" t="s">
        <v>18</v>
      </c>
      <c r="I2215" t="s">
        <v>19</v>
      </c>
      <c r="J2215" t="s">
        <v>6997</v>
      </c>
      <c r="K2215" t="s">
        <v>6998</v>
      </c>
      <c r="L2215" t="s">
        <v>22</v>
      </c>
      <c r="M2215">
        <v>0</v>
      </c>
      <c r="N2215" t="s">
        <v>13199</v>
      </c>
      <c r="O2215" t="s">
        <v>18</v>
      </c>
      <c r="P2215">
        <v>484</v>
      </c>
      <c r="Q2215">
        <v>59</v>
      </c>
      <c r="R2215">
        <v>272</v>
      </c>
    </row>
    <row r="2216" spans="1:18" x14ac:dyDescent="0.25">
      <c r="A2216" t="s">
        <v>15</v>
      </c>
      <c r="B2216">
        <v>9.6033043223455706E+17</v>
      </c>
      <c r="C2216" t="s">
        <v>6988</v>
      </c>
      <c r="D2216" t="s">
        <v>6999</v>
      </c>
      <c r="E2216" t="s">
        <v>4</v>
      </c>
      <c r="F2216" t="s">
        <v>13188</v>
      </c>
      <c r="G2216" t="s">
        <v>13194</v>
      </c>
      <c r="H2216" t="s">
        <v>18</v>
      </c>
      <c r="I2216" t="s">
        <v>19</v>
      </c>
      <c r="J2216" t="s">
        <v>7000</v>
      </c>
      <c r="K2216" t="s">
        <v>7001</v>
      </c>
      <c r="L2216" t="s">
        <v>22</v>
      </c>
      <c r="M2216">
        <v>1</v>
      </c>
      <c r="N2216" t="s">
        <v>13198</v>
      </c>
      <c r="O2216" t="s">
        <v>18</v>
      </c>
      <c r="P2216">
        <v>3495</v>
      </c>
      <c r="Q2216">
        <v>631</v>
      </c>
      <c r="R2216">
        <v>8135</v>
      </c>
    </row>
    <row r="2217" spans="1:18" x14ac:dyDescent="0.25">
      <c r="A2217" t="s">
        <v>15</v>
      </c>
      <c r="B2217">
        <v>9.60330432054288E+17</v>
      </c>
      <c r="C2217" t="s">
        <v>6988</v>
      </c>
      <c r="D2217" t="s">
        <v>7002</v>
      </c>
      <c r="E2217" t="s">
        <v>4</v>
      </c>
      <c r="F2217" t="s">
        <v>13188</v>
      </c>
      <c r="G2217" t="s">
        <v>13194</v>
      </c>
      <c r="H2217" t="s">
        <v>18</v>
      </c>
      <c r="I2217" t="s">
        <v>19</v>
      </c>
      <c r="J2217" t="s">
        <v>7003</v>
      </c>
      <c r="K2217" t="s">
        <v>7004</v>
      </c>
      <c r="L2217" t="s">
        <v>22</v>
      </c>
      <c r="M2217">
        <v>1</v>
      </c>
      <c r="N2217" t="s">
        <v>13198</v>
      </c>
      <c r="O2217" t="s">
        <v>23</v>
      </c>
      <c r="P2217">
        <v>2317</v>
      </c>
      <c r="Q2217">
        <v>941</v>
      </c>
      <c r="R2217">
        <v>5858</v>
      </c>
    </row>
    <row r="2218" spans="1:18" x14ac:dyDescent="0.25">
      <c r="A2218" t="s">
        <v>15</v>
      </c>
      <c r="B2218">
        <v>9.6033043192409203E+17</v>
      </c>
      <c r="C2218" t="s">
        <v>6988</v>
      </c>
      <c r="D2218" t="s">
        <v>207</v>
      </c>
      <c r="E2218" t="s">
        <v>4</v>
      </c>
      <c r="F2218" t="s">
        <v>13186</v>
      </c>
      <c r="G2218" t="s">
        <v>13194</v>
      </c>
      <c r="H2218" t="s">
        <v>18</v>
      </c>
      <c r="I2218" t="s">
        <v>32</v>
      </c>
      <c r="J2218" t="s">
        <v>7005</v>
      </c>
      <c r="K2218" t="s">
        <v>7006</v>
      </c>
      <c r="L2218" t="s">
        <v>22</v>
      </c>
      <c r="M2218">
        <v>36</v>
      </c>
      <c r="N2218" t="s">
        <v>13198</v>
      </c>
      <c r="O2218" t="s">
        <v>29</v>
      </c>
      <c r="P2218">
        <v>1155</v>
      </c>
      <c r="Q2218">
        <v>39</v>
      </c>
      <c r="R2218">
        <v>555</v>
      </c>
    </row>
    <row r="2219" spans="1:18" x14ac:dyDescent="0.25">
      <c r="A2219" t="s">
        <v>15</v>
      </c>
      <c r="B2219">
        <v>9.6033043152981094E+17</v>
      </c>
      <c r="C2219" t="s">
        <v>6988</v>
      </c>
      <c r="D2219" t="s">
        <v>7007</v>
      </c>
      <c r="E2219" t="s">
        <v>4</v>
      </c>
      <c r="F2219" t="s">
        <v>13188</v>
      </c>
      <c r="G2219" t="s">
        <v>13194</v>
      </c>
      <c r="H2219" t="s">
        <v>18</v>
      </c>
      <c r="I2219" t="s">
        <v>47</v>
      </c>
      <c r="J2219" t="s">
        <v>7008</v>
      </c>
      <c r="K2219" t="s">
        <v>7009</v>
      </c>
      <c r="L2219" t="s">
        <v>22</v>
      </c>
      <c r="M2219">
        <v>0</v>
      </c>
      <c r="N2219" t="s">
        <v>13199</v>
      </c>
      <c r="O2219" t="s">
        <v>56</v>
      </c>
      <c r="P2219">
        <v>4813</v>
      </c>
      <c r="Q2219">
        <v>648</v>
      </c>
      <c r="R2219">
        <v>3940</v>
      </c>
    </row>
    <row r="2220" spans="1:18" x14ac:dyDescent="0.25">
      <c r="A2220" t="s">
        <v>15</v>
      </c>
      <c r="B2220">
        <v>9.6033043076244198E+17</v>
      </c>
      <c r="C2220" t="s">
        <v>6988</v>
      </c>
      <c r="D2220" t="s">
        <v>7010</v>
      </c>
      <c r="E2220" t="s">
        <v>4</v>
      </c>
      <c r="F2220" t="s">
        <v>13188</v>
      </c>
      <c r="G2220" t="s">
        <v>13194</v>
      </c>
      <c r="H2220" t="s">
        <v>18</v>
      </c>
      <c r="I2220" t="s">
        <v>19</v>
      </c>
      <c r="J2220" t="s">
        <v>7011</v>
      </c>
      <c r="K2220" t="s">
        <v>7012</v>
      </c>
      <c r="L2220" t="s">
        <v>22</v>
      </c>
      <c r="M2220">
        <v>0</v>
      </c>
      <c r="N2220" t="s">
        <v>13199</v>
      </c>
      <c r="O2220" t="s">
        <v>18</v>
      </c>
      <c r="P2220">
        <v>1588</v>
      </c>
      <c r="Q2220">
        <v>116</v>
      </c>
      <c r="R2220">
        <v>1919</v>
      </c>
    </row>
    <row r="2221" spans="1:18" x14ac:dyDescent="0.25">
      <c r="A2221" t="s">
        <v>15</v>
      </c>
      <c r="B2221">
        <v>9.6033045951856205E+17</v>
      </c>
      <c r="C2221" t="s">
        <v>7013</v>
      </c>
      <c r="D2221" t="s">
        <v>5964</v>
      </c>
      <c r="E2221" t="s">
        <v>4</v>
      </c>
      <c r="F2221" t="s">
        <v>13188</v>
      </c>
      <c r="G2221" t="s">
        <v>13194</v>
      </c>
      <c r="H2221" t="s">
        <v>18</v>
      </c>
      <c r="I2221" t="s">
        <v>47</v>
      </c>
      <c r="J2221" t="s">
        <v>7014</v>
      </c>
      <c r="K2221" t="s">
        <v>7015</v>
      </c>
      <c r="L2221" t="s">
        <v>22</v>
      </c>
      <c r="M2221">
        <v>20</v>
      </c>
      <c r="N2221" t="s">
        <v>13198</v>
      </c>
      <c r="O2221" t="s">
        <v>35</v>
      </c>
      <c r="P2221">
        <v>3460</v>
      </c>
      <c r="Q2221">
        <v>172</v>
      </c>
      <c r="R2221">
        <v>3242</v>
      </c>
    </row>
    <row r="2222" spans="1:18" x14ac:dyDescent="0.25">
      <c r="A2222" t="s">
        <v>15</v>
      </c>
      <c r="B2222">
        <v>9.6033045697684198E+17</v>
      </c>
      <c r="C2222" t="s">
        <v>7016</v>
      </c>
      <c r="D2222" t="s">
        <v>7017</v>
      </c>
      <c r="E2222" t="s">
        <v>4</v>
      </c>
      <c r="F2222" t="s">
        <v>13188</v>
      </c>
      <c r="G2222" t="s">
        <v>13194</v>
      </c>
      <c r="H2222" t="s">
        <v>18</v>
      </c>
      <c r="I2222" t="s">
        <v>32</v>
      </c>
      <c r="J2222" t="s">
        <v>3446</v>
      </c>
      <c r="K2222" t="s">
        <v>3446</v>
      </c>
      <c r="L2222" t="s">
        <v>22</v>
      </c>
      <c r="M2222">
        <v>0</v>
      </c>
      <c r="N2222" t="s">
        <v>13199</v>
      </c>
      <c r="O2222" t="s">
        <v>29</v>
      </c>
      <c r="P2222">
        <v>416</v>
      </c>
      <c r="Q2222">
        <v>944</v>
      </c>
      <c r="R2222">
        <v>12641</v>
      </c>
    </row>
    <row r="2223" spans="1:18" x14ac:dyDescent="0.25">
      <c r="A2223" t="s">
        <v>15</v>
      </c>
      <c r="B2223">
        <v>9.603304852632E+17</v>
      </c>
      <c r="C2223" t="s">
        <v>7018</v>
      </c>
      <c r="D2223" t="s">
        <v>2306</v>
      </c>
      <c r="E2223" t="s">
        <v>4</v>
      </c>
      <c r="F2223" t="s">
        <v>13186</v>
      </c>
      <c r="G2223" t="s">
        <v>13194</v>
      </c>
      <c r="H2223" t="s">
        <v>18</v>
      </c>
      <c r="I2223" t="s">
        <v>19</v>
      </c>
      <c r="J2223" t="s">
        <v>7019</v>
      </c>
      <c r="K2223" t="s">
        <v>7020</v>
      </c>
      <c r="L2223" t="s">
        <v>22</v>
      </c>
      <c r="M2223">
        <v>199</v>
      </c>
      <c r="N2223" t="s">
        <v>13198</v>
      </c>
      <c r="O2223" t="s">
        <v>18</v>
      </c>
      <c r="P2223">
        <v>6201</v>
      </c>
      <c r="Q2223">
        <v>159</v>
      </c>
      <c r="R2223">
        <v>3012</v>
      </c>
    </row>
    <row r="2224" spans="1:18" x14ac:dyDescent="0.25">
      <c r="A2224" t="s">
        <v>15</v>
      </c>
      <c r="B2224">
        <v>9.6033048375740403E+17</v>
      </c>
      <c r="C2224" t="s">
        <v>7018</v>
      </c>
      <c r="D2224" t="s">
        <v>7021</v>
      </c>
      <c r="E2224" t="s">
        <v>4</v>
      </c>
      <c r="F2224" t="s">
        <v>13188</v>
      </c>
      <c r="G2224" t="s">
        <v>13194</v>
      </c>
      <c r="H2224" t="s">
        <v>18</v>
      </c>
      <c r="I2224" t="s">
        <v>32</v>
      </c>
      <c r="J2224" t="s">
        <v>6025</v>
      </c>
      <c r="K2224" t="s">
        <v>6026</v>
      </c>
      <c r="L2224" t="s">
        <v>22</v>
      </c>
      <c r="M2224">
        <v>0</v>
      </c>
      <c r="N2224" t="s">
        <v>13199</v>
      </c>
      <c r="O2224" t="s">
        <v>29</v>
      </c>
      <c r="P2224">
        <v>926</v>
      </c>
      <c r="Q2224">
        <v>526</v>
      </c>
      <c r="R2224">
        <v>10007</v>
      </c>
    </row>
    <row r="2225" spans="1:18" x14ac:dyDescent="0.25">
      <c r="A2225" t="s">
        <v>15</v>
      </c>
      <c r="B2225">
        <v>9.6033048173150195E+17</v>
      </c>
      <c r="C2225" t="s">
        <v>7022</v>
      </c>
      <c r="D2225" t="s">
        <v>5665</v>
      </c>
      <c r="E2225" t="s">
        <v>4</v>
      </c>
      <c r="F2225" t="s">
        <v>13188</v>
      </c>
      <c r="G2225" t="s">
        <v>13194</v>
      </c>
      <c r="H2225" t="s">
        <v>18</v>
      </c>
      <c r="I2225" t="s">
        <v>19</v>
      </c>
      <c r="J2225" t="s">
        <v>7023</v>
      </c>
      <c r="K2225" t="s">
        <v>7024</v>
      </c>
      <c r="L2225" t="s">
        <v>22</v>
      </c>
      <c r="M2225">
        <v>38</v>
      </c>
      <c r="N2225" t="s">
        <v>13198</v>
      </c>
      <c r="O2225" t="s">
        <v>323</v>
      </c>
      <c r="P2225">
        <v>1740</v>
      </c>
      <c r="Q2225">
        <v>274</v>
      </c>
      <c r="R2225">
        <v>2514</v>
      </c>
    </row>
    <row r="2226" spans="1:18" x14ac:dyDescent="0.25">
      <c r="A2226" t="s">
        <v>15</v>
      </c>
      <c r="B2226">
        <v>9.6033050860869606E+17</v>
      </c>
      <c r="C2226" t="s">
        <v>7025</v>
      </c>
      <c r="D2226" t="s">
        <v>7026</v>
      </c>
      <c r="E2226" t="s">
        <v>4</v>
      </c>
      <c r="F2226" t="s">
        <v>13188</v>
      </c>
      <c r="G2226" t="s">
        <v>13194</v>
      </c>
      <c r="H2226" t="s">
        <v>18</v>
      </c>
      <c r="I2226" t="s">
        <v>38</v>
      </c>
      <c r="J2226" t="s">
        <v>6089</v>
      </c>
      <c r="K2226" t="s">
        <v>7027</v>
      </c>
      <c r="L2226" t="s">
        <v>22</v>
      </c>
      <c r="M2226">
        <v>0</v>
      </c>
      <c r="N2226" t="s">
        <v>13199</v>
      </c>
      <c r="O2226" t="s">
        <v>18</v>
      </c>
      <c r="P2226">
        <v>23</v>
      </c>
      <c r="Q2226">
        <v>10</v>
      </c>
      <c r="R2226">
        <v>25</v>
      </c>
    </row>
    <row r="2227" spans="1:18" x14ac:dyDescent="0.25">
      <c r="A2227" t="s">
        <v>15</v>
      </c>
      <c r="B2227">
        <v>9.6033050714068096E+17</v>
      </c>
      <c r="C2227" t="s">
        <v>7025</v>
      </c>
      <c r="D2227" t="s">
        <v>7028</v>
      </c>
      <c r="E2227" t="s">
        <v>4</v>
      </c>
      <c r="F2227" t="s">
        <v>13188</v>
      </c>
      <c r="G2227" t="s">
        <v>13194</v>
      </c>
      <c r="H2227" t="s">
        <v>18</v>
      </c>
      <c r="I2227" t="s">
        <v>289</v>
      </c>
      <c r="J2227" t="s">
        <v>7029</v>
      </c>
      <c r="K2227" t="s">
        <v>7030</v>
      </c>
      <c r="L2227" t="s">
        <v>22</v>
      </c>
      <c r="M2227">
        <v>1</v>
      </c>
      <c r="N2227" t="s">
        <v>13198</v>
      </c>
      <c r="O2227" t="s">
        <v>18</v>
      </c>
      <c r="P2227">
        <v>7658</v>
      </c>
      <c r="Q2227">
        <v>64</v>
      </c>
      <c r="R2227">
        <v>5422</v>
      </c>
    </row>
    <row r="2228" spans="1:18" x14ac:dyDescent="0.25">
      <c r="A2228" t="s">
        <v>15</v>
      </c>
      <c r="B2228">
        <v>9.6033050648218394E+17</v>
      </c>
      <c r="C2228" t="s">
        <v>7025</v>
      </c>
      <c r="D2228" t="s">
        <v>6189</v>
      </c>
      <c r="E2228" t="s">
        <v>4</v>
      </c>
      <c r="F2228" t="s">
        <v>13188</v>
      </c>
      <c r="G2228" t="s">
        <v>13194</v>
      </c>
      <c r="H2228" t="s">
        <v>18</v>
      </c>
      <c r="I2228" t="s">
        <v>47</v>
      </c>
      <c r="J2228" t="s">
        <v>7031</v>
      </c>
      <c r="K2228" t="s">
        <v>7032</v>
      </c>
      <c r="L2228" t="s">
        <v>22</v>
      </c>
      <c r="M2228">
        <v>6</v>
      </c>
      <c r="N2228" t="s">
        <v>13198</v>
      </c>
      <c r="O2228" t="s">
        <v>29</v>
      </c>
      <c r="P2228">
        <v>1545</v>
      </c>
      <c r="Q2228">
        <v>75</v>
      </c>
      <c r="R2228">
        <v>864</v>
      </c>
    </row>
    <row r="2229" spans="1:18" x14ac:dyDescent="0.25">
      <c r="A2229" t="s">
        <v>15</v>
      </c>
      <c r="B2229">
        <v>9.6033050541248896E+17</v>
      </c>
      <c r="C2229" t="s">
        <v>7025</v>
      </c>
      <c r="D2229" t="s">
        <v>7033</v>
      </c>
      <c r="E2229" t="s">
        <v>4</v>
      </c>
      <c r="F2229" t="s">
        <v>13188</v>
      </c>
      <c r="G2229" t="s">
        <v>13194</v>
      </c>
      <c r="H2229" t="s">
        <v>18</v>
      </c>
      <c r="I2229" t="s">
        <v>47</v>
      </c>
      <c r="J2229" t="s">
        <v>7034</v>
      </c>
      <c r="K2229" t="s">
        <v>7035</v>
      </c>
      <c r="L2229" t="s">
        <v>22</v>
      </c>
      <c r="M2229">
        <v>0</v>
      </c>
      <c r="N2229" t="s">
        <v>13199</v>
      </c>
      <c r="O2229" t="s">
        <v>252</v>
      </c>
      <c r="P2229">
        <v>476</v>
      </c>
      <c r="Q2229">
        <v>192</v>
      </c>
      <c r="R2229">
        <v>444</v>
      </c>
    </row>
    <row r="2230" spans="1:18" x14ac:dyDescent="0.25">
      <c r="A2230" t="s">
        <v>15</v>
      </c>
      <c r="B2230">
        <v>9.6033053288532698E+17</v>
      </c>
      <c r="C2230" t="s">
        <v>7036</v>
      </c>
      <c r="D2230" t="s">
        <v>7037</v>
      </c>
      <c r="E2230" t="s">
        <v>4</v>
      </c>
      <c r="F2230" t="s">
        <v>13186</v>
      </c>
      <c r="G2230" t="s">
        <v>13194</v>
      </c>
      <c r="H2230" t="s">
        <v>18</v>
      </c>
      <c r="I2230" t="s">
        <v>47</v>
      </c>
      <c r="J2230" t="s">
        <v>7038</v>
      </c>
      <c r="K2230" t="s">
        <v>7039</v>
      </c>
      <c r="L2230" t="s">
        <v>22</v>
      </c>
      <c r="M2230">
        <v>0</v>
      </c>
      <c r="N2230" t="s">
        <v>13199</v>
      </c>
      <c r="O2230" t="s">
        <v>29</v>
      </c>
      <c r="P2230">
        <v>14172</v>
      </c>
      <c r="Q2230">
        <v>587</v>
      </c>
      <c r="R2230">
        <v>12675</v>
      </c>
    </row>
    <row r="2231" spans="1:18" x14ac:dyDescent="0.25">
      <c r="A2231" t="s">
        <v>15</v>
      </c>
      <c r="B2231">
        <v>9.6033053244058803E+17</v>
      </c>
      <c r="C2231" t="s">
        <v>7036</v>
      </c>
      <c r="D2231" t="s">
        <v>5891</v>
      </c>
      <c r="E2231" t="s">
        <v>4</v>
      </c>
      <c r="F2231" t="s">
        <v>13188</v>
      </c>
      <c r="G2231" t="s">
        <v>13194</v>
      </c>
      <c r="H2231" t="s">
        <v>18</v>
      </c>
      <c r="I2231" t="s">
        <v>53</v>
      </c>
      <c r="J2231" t="s">
        <v>7040</v>
      </c>
      <c r="K2231" t="s">
        <v>7041</v>
      </c>
      <c r="L2231" t="s">
        <v>22</v>
      </c>
      <c r="M2231">
        <v>9</v>
      </c>
      <c r="N2231" t="s">
        <v>13198</v>
      </c>
      <c r="O2231" t="s">
        <v>68</v>
      </c>
      <c r="P2231">
        <v>32336</v>
      </c>
      <c r="Q2231">
        <v>116011</v>
      </c>
      <c r="R2231">
        <v>244972</v>
      </c>
    </row>
    <row r="2232" spans="1:18" x14ac:dyDescent="0.25">
      <c r="A2232" t="s">
        <v>15</v>
      </c>
      <c r="B2232">
        <v>9.6033053217648998E+17</v>
      </c>
      <c r="C2232" t="s">
        <v>7036</v>
      </c>
      <c r="D2232" t="s">
        <v>7042</v>
      </c>
      <c r="E2232" t="s">
        <v>4</v>
      </c>
      <c r="F2232" t="s">
        <v>13186</v>
      </c>
      <c r="G2232" t="s">
        <v>13195</v>
      </c>
      <c r="H2232" t="s">
        <v>18</v>
      </c>
      <c r="I2232" t="s">
        <v>47</v>
      </c>
      <c r="J2232" t="s">
        <v>7043</v>
      </c>
      <c r="K2232" t="s">
        <v>7044</v>
      </c>
      <c r="L2232" t="s">
        <v>22</v>
      </c>
      <c r="M2232">
        <v>0</v>
      </c>
      <c r="N2232" t="s">
        <v>13199</v>
      </c>
      <c r="O2232" t="s">
        <v>29</v>
      </c>
      <c r="P2232">
        <v>6166</v>
      </c>
      <c r="Q2232">
        <v>18</v>
      </c>
      <c r="R2232">
        <v>1831</v>
      </c>
    </row>
    <row r="2233" spans="1:18" x14ac:dyDescent="0.25">
      <c r="A2233" t="s">
        <v>15</v>
      </c>
      <c r="B2233">
        <v>9.6033053184934195E+17</v>
      </c>
      <c r="C2233" t="s">
        <v>7036</v>
      </c>
      <c r="D2233" t="s">
        <v>7045</v>
      </c>
      <c r="E2233" t="s">
        <v>4</v>
      </c>
      <c r="F2233" t="s">
        <v>13188</v>
      </c>
      <c r="G2233" t="s">
        <v>13194</v>
      </c>
      <c r="H2233" t="s">
        <v>18</v>
      </c>
      <c r="I2233" t="s">
        <v>32</v>
      </c>
      <c r="J2233" t="s">
        <v>7046</v>
      </c>
      <c r="K2233" t="s">
        <v>7047</v>
      </c>
      <c r="L2233" t="s">
        <v>22</v>
      </c>
      <c r="M2233">
        <v>0</v>
      </c>
      <c r="N2233" t="s">
        <v>13199</v>
      </c>
      <c r="O2233" t="s">
        <v>29</v>
      </c>
      <c r="P2233">
        <v>11462</v>
      </c>
      <c r="Q2233">
        <v>2124</v>
      </c>
      <c r="R2233">
        <v>55032</v>
      </c>
    </row>
    <row r="2234" spans="1:18" x14ac:dyDescent="0.25">
      <c r="A2234" t="s">
        <v>15</v>
      </c>
      <c r="B2234">
        <v>9.6033053168576499E+17</v>
      </c>
      <c r="C2234" t="s">
        <v>7036</v>
      </c>
      <c r="D2234" t="s">
        <v>7048</v>
      </c>
      <c r="E2234" t="s">
        <v>4</v>
      </c>
      <c r="F2234" t="s">
        <v>13188</v>
      </c>
      <c r="G2234" t="s">
        <v>13194</v>
      </c>
      <c r="H2234" t="s">
        <v>18</v>
      </c>
      <c r="I2234" t="s">
        <v>19</v>
      </c>
      <c r="J2234" t="s">
        <v>7049</v>
      </c>
      <c r="K2234" t="s">
        <v>7050</v>
      </c>
      <c r="L2234" t="s">
        <v>22</v>
      </c>
      <c r="M2234">
        <v>0</v>
      </c>
      <c r="N2234" t="s">
        <v>13199</v>
      </c>
      <c r="O2234" t="s">
        <v>18</v>
      </c>
      <c r="P2234">
        <v>10931</v>
      </c>
      <c r="Q2234">
        <v>22</v>
      </c>
      <c r="R2234">
        <v>265</v>
      </c>
    </row>
    <row r="2235" spans="1:18" x14ac:dyDescent="0.25">
      <c r="A2235" t="s">
        <v>15</v>
      </c>
      <c r="B2235">
        <v>9.6033053092228301E+17</v>
      </c>
      <c r="C2235" t="s">
        <v>7036</v>
      </c>
      <c r="D2235" t="s">
        <v>7051</v>
      </c>
      <c r="E2235" t="s">
        <v>4</v>
      </c>
      <c r="F2235" t="s">
        <v>13188</v>
      </c>
      <c r="G2235" t="s">
        <v>13194</v>
      </c>
      <c r="H2235" t="s">
        <v>18</v>
      </c>
      <c r="I2235" t="s">
        <v>47</v>
      </c>
      <c r="J2235" t="s">
        <v>7052</v>
      </c>
      <c r="K2235" t="s">
        <v>7053</v>
      </c>
      <c r="L2235" t="s">
        <v>22</v>
      </c>
      <c r="M2235">
        <v>0</v>
      </c>
      <c r="N2235" t="s">
        <v>13199</v>
      </c>
      <c r="O2235" t="s">
        <v>68</v>
      </c>
      <c r="P2235">
        <v>59</v>
      </c>
      <c r="Q2235">
        <v>74</v>
      </c>
      <c r="R2235">
        <v>1134</v>
      </c>
    </row>
    <row r="2236" spans="1:18" x14ac:dyDescent="0.25">
      <c r="A2236" t="s">
        <v>15</v>
      </c>
      <c r="B2236">
        <v>9.6033053027226803E+17</v>
      </c>
      <c r="C2236" t="s">
        <v>7036</v>
      </c>
      <c r="D2236" t="s">
        <v>7054</v>
      </c>
      <c r="E2236" t="s">
        <v>4</v>
      </c>
      <c r="F2236" t="s">
        <v>13188</v>
      </c>
      <c r="G2236" t="s">
        <v>13194</v>
      </c>
      <c r="H2236" t="s">
        <v>18</v>
      </c>
      <c r="I2236" t="s">
        <v>47</v>
      </c>
      <c r="J2236" t="s">
        <v>7055</v>
      </c>
      <c r="K2236" t="s">
        <v>7056</v>
      </c>
      <c r="L2236" t="s">
        <v>22</v>
      </c>
      <c r="M2236">
        <v>0</v>
      </c>
      <c r="N2236" t="s">
        <v>13199</v>
      </c>
      <c r="O2236" t="s">
        <v>68</v>
      </c>
      <c r="P2236">
        <v>665</v>
      </c>
      <c r="Q2236">
        <v>87</v>
      </c>
      <c r="R2236">
        <v>146</v>
      </c>
    </row>
    <row r="2237" spans="1:18" x14ac:dyDescent="0.25">
      <c r="A2237" t="s">
        <v>15</v>
      </c>
      <c r="B2237">
        <v>9.6033052868668595E+17</v>
      </c>
      <c r="C2237" t="s">
        <v>7057</v>
      </c>
      <c r="D2237" t="s">
        <v>6757</v>
      </c>
      <c r="E2237" t="s">
        <v>4</v>
      </c>
      <c r="F2237" t="s">
        <v>13188</v>
      </c>
      <c r="G2237" t="s">
        <v>13194</v>
      </c>
      <c r="H2237" t="s">
        <v>18</v>
      </c>
      <c r="I2237" t="s">
        <v>47</v>
      </c>
      <c r="J2237" t="s">
        <v>7058</v>
      </c>
      <c r="K2237" t="s">
        <v>7059</v>
      </c>
      <c r="L2237" t="s">
        <v>22</v>
      </c>
      <c r="M2237">
        <v>14</v>
      </c>
      <c r="N2237" t="s">
        <v>13198</v>
      </c>
      <c r="O2237" t="s">
        <v>18</v>
      </c>
      <c r="P2237">
        <v>2444</v>
      </c>
      <c r="Q2237">
        <v>17</v>
      </c>
      <c r="R2237">
        <v>2006</v>
      </c>
    </row>
    <row r="2238" spans="1:18" x14ac:dyDescent="0.25">
      <c r="A2238" t="s">
        <v>15</v>
      </c>
      <c r="B2238">
        <v>9.6033055274955098E+17</v>
      </c>
      <c r="C2238" t="s">
        <v>7060</v>
      </c>
      <c r="D2238" t="s">
        <v>7061</v>
      </c>
      <c r="E2238" t="s">
        <v>4</v>
      </c>
      <c r="F2238" t="s">
        <v>13188</v>
      </c>
      <c r="G2238" t="s">
        <v>13194</v>
      </c>
      <c r="H2238" t="s">
        <v>18</v>
      </c>
      <c r="I2238" t="s">
        <v>32</v>
      </c>
      <c r="J2238" t="s">
        <v>7062</v>
      </c>
      <c r="K2238" t="s">
        <v>7063</v>
      </c>
      <c r="L2238" t="s">
        <v>22</v>
      </c>
      <c r="M2238">
        <v>0</v>
      </c>
      <c r="N2238" t="s">
        <v>13199</v>
      </c>
      <c r="O2238" t="s">
        <v>23</v>
      </c>
      <c r="P2238">
        <v>2843</v>
      </c>
      <c r="Q2238">
        <v>832</v>
      </c>
      <c r="R2238">
        <v>14389</v>
      </c>
    </row>
    <row r="2239" spans="1:18" x14ac:dyDescent="0.25">
      <c r="A2239" t="s">
        <v>15</v>
      </c>
      <c r="B2239">
        <v>9.6033055263630502E+17</v>
      </c>
      <c r="C2239" t="s">
        <v>7060</v>
      </c>
      <c r="D2239" t="s">
        <v>7064</v>
      </c>
      <c r="E2239" t="s">
        <v>4</v>
      </c>
      <c r="F2239" t="s">
        <v>13186</v>
      </c>
      <c r="G2239" t="s">
        <v>13194</v>
      </c>
      <c r="H2239" t="s">
        <v>18</v>
      </c>
      <c r="I2239" t="s">
        <v>32</v>
      </c>
      <c r="J2239" t="s">
        <v>7065</v>
      </c>
      <c r="K2239" t="s">
        <v>7066</v>
      </c>
      <c r="L2239" t="s">
        <v>22</v>
      </c>
      <c r="M2239">
        <v>0</v>
      </c>
      <c r="N2239" t="s">
        <v>13199</v>
      </c>
      <c r="O2239" t="s">
        <v>68</v>
      </c>
      <c r="P2239">
        <v>23748</v>
      </c>
      <c r="Q2239">
        <v>1402</v>
      </c>
      <c r="R2239">
        <v>39299</v>
      </c>
    </row>
    <row r="2240" spans="1:18" x14ac:dyDescent="0.25">
      <c r="A2240" t="s">
        <v>15</v>
      </c>
      <c r="B2240">
        <v>9.6033055258173798E+17</v>
      </c>
      <c r="C2240" t="s">
        <v>7060</v>
      </c>
      <c r="D2240" t="s">
        <v>7067</v>
      </c>
      <c r="E2240" t="s">
        <v>4</v>
      </c>
      <c r="F2240" t="s">
        <v>13186</v>
      </c>
      <c r="G2240" t="s">
        <v>13195</v>
      </c>
      <c r="H2240" t="s">
        <v>18</v>
      </c>
      <c r="I2240" t="s">
        <v>32</v>
      </c>
      <c r="J2240" t="s">
        <v>7068</v>
      </c>
      <c r="K2240" t="s">
        <v>7068</v>
      </c>
      <c r="L2240" t="s">
        <v>22</v>
      </c>
      <c r="M2240">
        <v>0</v>
      </c>
      <c r="N2240" t="s">
        <v>13199</v>
      </c>
      <c r="O2240" t="s">
        <v>56</v>
      </c>
      <c r="P2240">
        <v>34</v>
      </c>
      <c r="Q2240">
        <v>140</v>
      </c>
      <c r="R2240">
        <v>4256</v>
      </c>
    </row>
    <row r="2241" spans="1:18" x14ac:dyDescent="0.25">
      <c r="A2241" t="s">
        <v>15</v>
      </c>
      <c r="B2241">
        <v>9.6033055192328102E+17</v>
      </c>
      <c r="C2241" t="s">
        <v>7060</v>
      </c>
      <c r="D2241" t="s">
        <v>7069</v>
      </c>
      <c r="E2241" t="s">
        <v>4</v>
      </c>
      <c r="F2241" t="s">
        <v>13188</v>
      </c>
      <c r="G2241" t="s">
        <v>13194</v>
      </c>
      <c r="H2241" t="s">
        <v>18</v>
      </c>
      <c r="I2241" t="s">
        <v>19</v>
      </c>
      <c r="J2241" t="s">
        <v>7070</v>
      </c>
      <c r="K2241" t="s">
        <v>7071</v>
      </c>
      <c r="L2241" t="s">
        <v>22</v>
      </c>
      <c r="M2241">
        <v>3</v>
      </c>
      <c r="N2241" t="s">
        <v>13198</v>
      </c>
      <c r="O2241" t="s">
        <v>23</v>
      </c>
      <c r="P2241">
        <v>11500</v>
      </c>
      <c r="Q2241">
        <v>408</v>
      </c>
      <c r="R2241">
        <v>21163</v>
      </c>
    </row>
    <row r="2242" spans="1:18" x14ac:dyDescent="0.25">
      <c r="A2242" t="s">
        <v>15</v>
      </c>
      <c r="B2242">
        <v>9.6033055006101005E+17</v>
      </c>
      <c r="C2242" t="s">
        <v>7072</v>
      </c>
      <c r="D2242" t="s">
        <v>6737</v>
      </c>
      <c r="E2242" t="s">
        <v>4</v>
      </c>
      <c r="F2242" t="s">
        <v>13186</v>
      </c>
      <c r="G2242" t="s">
        <v>13195</v>
      </c>
      <c r="H2242" t="s">
        <v>18</v>
      </c>
      <c r="I2242" t="s">
        <v>32</v>
      </c>
      <c r="J2242" t="s">
        <v>7073</v>
      </c>
      <c r="K2242" t="s">
        <v>7074</v>
      </c>
      <c r="L2242" t="s">
        <v>22</v>
      </c>
      <c r="M2242">
        <v>5</v>
      </c>
      <c r="N2242" t="s">
        <v>13198</v>
      </c>
      <c r="O2242" t="s">
        <v>56</v>
      </c>
      <c r="P2242">
        <v>8613</v>
      </c>
      <c r="Q2242">
        <v>40257</v>
      </c>
      <c r="R2242">
        <v>172925</v>
      </c>
    </row>
    <row r="2243" spans="1:18" x14ac:dyDescent="0.25">
      <c r="A2243" t="s">
        <v>15</v>
      </c>
      <c r="B2243">
        <v>9.6033054989311104E+17</v>
      </c>
      <c r="C2243" t="s">
        <v>7072</v>
      </c>
      <c r="D2243" t="s">
        <v>7075</v>
      </c>
      <c r="E2243" t="s">
        <v>4</v>
      </c>
      <c r="F2243" t="s">
        <v>13188</v>
      </c>
      <c r="G2243" t="s">
        <v>13194</v>
      </c>
      <c r="H2243" t="s">
        <v>18</v>
      </c>
      <c r="I2243" t="s">
        <v>19</v>
      </c>
      <c r="J2243" t="s">
        <v>7076</v>
      </c>
      <c r="K2243" t="s">
        <v>7077</v>
      </c>
      <c r="L2243" t="s">
        <v>22</v>
      </c>
      <c r="M2243">
        <v>0</v>
      </c>
      <c r="N2243" t="s">
        <v>13199</v>
      </c>
      <c r="O2243" t="s">
        <v>18</v>
      </c>
      <c r="P2243">
        <v>452</v>
      </c>
      <c r="Q2243">
        <v>438</v>
      </c>
      <c r="R2243">
        <v>1754</v>
      </c>
    </row>
    <row r="2244" spans="1:18" x14ac:dyDescent="0.25">
      <c r="A2244" t="s">
        <v>15</v>
      </c>
      <c r="B2244">
        <v>9.6033054883203405E+17</v>
      </c>
      <c r="C2244" t="s">
        <v>7072</v>
      </c>
      <c r="D2244" t="s">
        <v>7078</v>
      </c>
      <c r="E2244" t="s">
        <v>4</v>
      </c>
      <c r="F2244" t="s">
        <v>13188</v>
      </c>
      <c r="G2244" t="s">
        <v>13194</v>
      </c>
      <c r="H2244" t="s">
        <v>18</v>
      </c>
      <c r="I2244" t="s">
        <v>19</v>
      </c>
      <c r="J2244" t="s">
        <v>1720</v>
      </c>
      <c r="K2244" t="s">
        <v>1721</v>
      </c>
      <c r="L2244" t="s">
        <v>22</v>
      </c>
      <c r="M2244">
        <v>1</v>
      </c>
      <c r="N2244" t="s">
        <v>13198</v>
      </c>
      <c r="O2244" t="s">
        <v>18</v>
      </c>
      <c r="P2244">
        <v>37768</v>
      </c>
      <c r="Q2244">
        <v>1091</v>
      </c>
      <c r="R2244">
        <v>15904</v>
      </c>
    </row>
    <row r="2245" spans="1:18" x14ac:dyDescent="0.25">
      <c r="A2245" t="s">
        <v>15</v>
      </c>
      <c r="B2245">
        <v>9.6033057921132096E+17</v>
      </c>
      <c r="C2245" t="s">
        <v>7079</v>
      </c>
      <c r="D2245" t="s">
        <v>7080</v>
      </c>
      <c r="E2245" t="s">
        <v>4</v>
      </c>
      <c r="F2245" t="s">
        <v>13186</v>
      </c>
      <c r="G2245" t="s">
        <v>13194</v>
      </c>
      <c r="H2245" t="s">
        <v>18</v>
      </c>
      <c r="I2245" t="s">
        <v>32</v>
      </c>
      <c r="J2245" t="s">
        <v>7081</v>
      </c>
      <c r="K2245" t="s">
        <v>7082</v>
      </c>
      <c r="L2245" t="s">
        <v>22</v>
      </c>
      <c r="M2245">
        <v>0</v>
      </c>
      <c r="N2245" t="s">
        <v>13199</v>
      </c>
      <c r="O2245" t="s">
        <v>18</v>
      </c>
      <c r="P2245">
        <v>773</v>
      </c>
      <c r="Q2245">
        <v>122</v>
      </c>
      <c r="R2245">
        <v>1689</v>
      </c>
    </row>
    <row r="2246" spans="1:18" x14ac:dyDescent="0.25">
      <c r="A2246" t="s">
        <v>15</v>
      </c>
      <c r="B2246">
        <v>9.6033057825510502E+17</v>
      </c>
      <c r="C2246" t="s">
        <v>7079</v>
      </c>
      <c r="D2246" t="s">
        <v>7083</v>
      </c>
      <c r="E2246" t="s">
        <v>4</v>
      </c>
      <c r="F2246" t="s">
        <v>13188</v>
      </c>
      <c r="G2246" t="s">
        <v>13194</v>
      </c>
      <c r="H2246" t="s">
        <v>18</v>
      </c>
      <c r="I2246" t="s">
        <v>19</v>
      </c>
      <c r="J2246" t="s">
        <v>7084</v>
      </c>
      <c r="K2246" t="s">
        <v>7085</v>
      </c>
      <c r="L2246" t="s">
        <v>22</v>
      </c>
      <c r="M2246">
        <v>0</v>
      </c>
      <c r="N2246" t="s">
        <v>13199</v>
      </c>
      <c r="O2246" t="s">
        <v>29</v>
      </c>
      <c r="P2246">
        <v>774</v>
      </c>
      <c r="Q2246">
        <v>366</v>
      </c>
      <c r="R2246">
        <v>13500</v>
      </c>
    </row>
    <row r="2247" spans="1:18" x14ac:dyDescent="0.25">
      <c r="A2247" t="s">
        <v>15</v>
      </c>
      <c r="B2247">
        <v>9.6033057799087296E+17</v>
      </c>
      <c r="C2247" t="s">
        <v>7079</v>
      </c>
      <c r="D2247" t="s">
        <v>7086</v>
      </c>
      <c r="E2247" t="s">
        <v>4</v>
      </c>
      <c r="F2247" t="s">
        <v>13188</v>
      </c>
      <c r="G2247" t="s">
        <v>13194</v>
      </c>
      <c r="H2247" t="s">
        <v>18</v>
      </c>
      <c r="I2247" t="s">
        <v>19</v>
      </c>
      <c r="J2247" t="s">
        <v>7087</v>
      </c>
      <c r="K2247" t="s">
        <v>7088</v>
      </c>
      <c r="L2247" t="s">
        <v>22</v>
      </c>
      <c r="M2247">
        <v>0</v>
      </c>
      <c r="N2247" t="s">
        <v>13199</v>
      </c>
      <c r="O2247" t="s">
        <v>29</v>
      </c>
      <c r="P2247">
        <v>7123</v>
      </c>
      <c r="Q2247">
        <v>9654</v>
      </c>
      <c r="R2247">
        <v>22311</v>
      </c>
    </row>
    <row r="2248" spans="1:18" x14ac:dyDescent="0.25">
      <c r="A2248" t="s">
        <v>15</v>
      </c>
      <c r="B2248">
        <v>9.6033057710158605E+17</v>
      </c>
      <c r="C2248" t="s">
        <v>7079</v>
      </c>
      <c r="D2248" t="s">
        <v>7089</v>
      </c>
      <c r="E2248" t="s">
        <v>4</v>
      </c>
      <c r="F2248" t="s">
        <v>13188</v>
      </c>
      <c r="G2248" t="s">
        <v>13194</v>
      </c>
      <c r="H2248" t="s">
        <v>18</v>
      </c>
      <c r="I2248" t="s">
        <v>32</v>
      </c>
      <c r="J2248" t="s">
        <v>7090</v>
      </c>
      <c r="K2248" t="s">
        <v>7091</v>
      </c>
      <c r="L2248" t="s">
        <v>22</v>
      </c>
      <c r="M2248">
        <v>0</v>
      </c>
      <c r="N2248" t="s">
        <v>13199</v>
      </c>
      <c r="O2248" t="s">
        <v>29</v>
      </c>
      <c r="P2248">
        <v>1021</v>
      </c>
      <c r="Q2248">
        <v>48</v>
      </c>
      <c r="R2248">
        <v>808</v>
      </c>
    </row>
    <row r="2249" spans="1:18" x14ac:dyDescent="0.25">
      <c r="A2249" t="s">
        <v>15</v>
      </c>
      <c r="B2249">
        <v>9.6033057181684902E+17</v>
      </c>
      <c r="C2249" t="s">
        <v>7092</v>
      </c>
      <c r="D2249" t="s">
        <v>7093</v>
      </c>
      <c r="E2249" t="s">
        <v>4</v>
      </c>
      <c r="F2249" t="s">
        <v>13188</v>
      </c>
      <c r="G2249" t="s">
        <v>13194</v>
      </c>
      <c r="H2249" t="s">
        <v>18</v>
      </c>
      <c r="I2249" t="s">
        <v>32</v>
      </c>
      <c r="J2249" t="s">
        <v>7094</v>
      </c>
      <c r="K2249" t="s">
        <v>7094</v>
      </c>
      <c r="L2249" t="s">
        <v>22</v>
      </c>
      <c r="M2249">
        <v>0</v>
      </c>
      <c r="N2249" t="s">
        <v>13199</v>
      </c>
      <c r="O2249" t="s">
        <v>18</v>
      </c>
      <c r="P2249">
        <v>303</v>
      </c>
      <c r="Q2249">
        <v>2</v>
      </c>
      <c r="R2249">
        <v>253</v>
      </c>
    </row>
    <row r="2250" spans="1:18" x14ac:dyDescent="0.25">
      <c r="A2250" t="s">
        <v>15</v>
      </c>
      <c r="B2250">
        <v>9.6033060275393306E+17</v>
      </c>
      <c r="C2250" t="s">
        <v>7095</v>
      </c>
      <c r="D2250" t="s">
        <v>7096</v>
      </c>
      <c r="E2250" t="s">
        <v>4</v>
      </c>
      <c r="F2250" t="s">
        <v>13188</v>
      </c>
      <c r="G2250" t="s">
        <v>13194</v>
      </c>
      <c r="H2250" t="s">
        <v>18</v>
      </c>
      <c r="I2250" t="s">
        <v>19</v>
      </c>
      <c r="J2250" t="s">
        <v>7097</v>
      </c>
      <c r="K2250" t="s">
        <v>7098</v>
      </c>
      <c r="L2250" t="s">
        <v>22</v>
      </c>
      <c r="M2250">
        <v>0</v>
      </c>
      <c r="N2250" t="s">
        <v>13199</v>
      </c>
      <c r="O2250" t="s">
        <v>23</v>
      </c>
      <c r="P2250">
        <v>13137</v>
      </c>
      <c r="Q2250">
        <v>337</v>
      </c>
      <c r="R2250">
        <v>4076</v>
      </c>
    </row>
    <row r="2251" spans="1:18" x14ac:dyDescent="0.25">
      <c r="A2251" t="s">
        <v>15</v>
      </c>
      <c r="B2251">
        <v>9.6033060177260506E+17</v>
      </c>
      <c r="C2251" t="s">
        <v>7095</v>
      </c>
      <c r="D2251" t="s">
        <v>5723</v>
      </c>
      <c r="E2251" t="s">
        <v>4</v>
      </c>
      <c r="F2251" t="s">
        <v>13186</v>
      </c>
      <c r="G2251" t="s">
        <v>13195</v>
      </c>
      <c r="H2251" t="s">
        <v>18</v>
      </c>
      <c r="I2251" t="s">
        <v>47</v>
      </c>
      <c r="J2251" t="s">
        <v>7099</v>
      </c>
      <c r="K2251" t="s">
        <v>7100</v>
      </c>
      <c r="L2251" t="s">
        <v>22</v>
      </c>
      <c r="M2251">
        <v>5</v>
      </c>
      <c r="N2251" t="s">
        <v>13198</v>
      </c>
      <c r="O2251" t="s">
        <v>18</v>
      </c>
      <c r="P2251">
        <v>123</v>
      </c>
      <c r="Q2251">
        <v>40</v>
      </c>
      <c r="R2251">
        <v>218</v>
      </c>
    </row>
    <row r="2252" spans="1:18" x14ac:dyDescent="0.25">
      <c r="A2252" t="s">
        <v>15</v>
      </c>
      <c r="B2252">
        <v>9.6033060162993306E+17</v>
      </c>
      <c r="C2252" t="s">
        <v>7095</v>
      </c>
      <c r="D2252" t="s">
        <v>7101</v>
      </c>
      <c r="E2252" t="s">
        <v>4</v>
      </c>
      <c r="F2252" t="s">
        <v>13188</v>
      </c>
      <c r="G2252" t="s">
        <v>13195</v>
      </c>
      <c r="H2252" t="s">
        <v>18</v>
      </c>
      <c r="I2252" t="s">
        <v>47</v>
      </c>
      <c r="J2252" t="s">
        <v>6977</v>
      </c>
      <c r="K2252" t="s">
        <v>6978</v>
      </c>
      <c r="L2252" t="s">
        <v>22</v>
      </c>
      <c r="M2252">
        <v>1</v>
      </c>
      <c r="N2252" t="s">
        <v>13198</v>
      </c>
      <c r="O2252" t="s">
        <v>56</v>
      </c>
      <c r="P2252">
        <v>16561</v>
      </c>
      <c r="Q2252">
        <v>437</v>
      </c>
      <c r="R2252">
        <v>29091</v>
      </c>
    </row>
    <row r="2253" spans="1:18" x14ac:dyDescent="0.25">
      <c r="A2253" t="s">
        <v>15</v>
      </c>
      <c r="B2253">
        <v>9.60330601147584E+17</v>
      </c>
      <c r="C2253" t="s">
        <v>7095</v>
      </c>
      <c r="D2253" t="s">
        <v>7102</v>
      </c>
      <c r="E2253" t="s">
        <v>4</v>
      </c>
      <c r="F2253" t="s">
        <v>13188</v>
      </c>
      <c r="G2253" t="s">
        <v>13194</v>
      </c>
      <c r="H2253" t="s">
        <v>18</v>
      </c>
      <c r="I2253" t="s">
        <v>19</v>
      </c>
      <c r="J2253" t="s">
        <v>7103</v>
      </c>
      <c r="K2253" t="s">
        <v>7104</v>
      </c>
      <c r="L2253" t="s">
        <v>22</v>
      </c>
      <c r="M2253">
        <v>0</v>
      </c>
      <c r="N2253" t="s">
        <v>13199</v>
      </c>
      <c r="O2253" t="s">
        <v>29</v>
      </c>
      <c r="P2253">
        <v>642</v>
      </c>
      <c r="Q2253">
        <v>72</v>
      </c>
      <c r="R2253">
        <v>503</v>
      </c>
    </row>
    <row r="2254" spans="1:18" x14ac:dyDescent="0.25">
      <c r="A2254" t="s">
        <v>15</v>
      </c>
      <c r="B2254">
        <v>9.6033060069879795E+17</v>
      </c>
      <c r="C2254" t="s">
        <v>7105</v>
      </c>
      <c r="D2254" t="s">
        <v>6332</v>
      </c>
      <c r="E2254" t="s">
        <v>4</v>
      </c>
      <c r="F2254" t="s">
        <v>13188</v>
      </c>
      <c r="G2254" t="s">
        <v>13194</v>
      </c>
      <c r="H2254" t="s">
        <v>18</v>
      </c>
      <c r="I2254" t="s">
        <v>47</v>
      </c>
      <c r="J2254" t="s">
        <v>7106</v>
      </c>
      <c r="K2254" t="s">
        <v>7107</v>
      </c>
      <c r="L2254" t="s">
        <v>22</v>
      </c>
      <c r="M2254">
        <v>2</v>
      </c>
      <c r="N2254" t="s">
        <v>13198</v>
      </c>
      <c r="O2254" t="s">
        <v>18</v>
      </c>
      <c r="P2254">
        <v>7239</v>
      </c>
      <c r="Q2254">
        <v>105</v>
      </c>
      <c r="R2254">
        <v>1043</v>
      </c>
    </row>
    <row r="2255" spans="1:18" x14ac:dyDescent="0.25">
      <c r="A2255" t="s">
        <v>15</v>
      </c>
      <c r="B2255">
        <v>9.6033060033806694E+17</v>
      </c>
      <c r="C2255" t="s">
        <v>7105</v>
      </c>
      <c r="D2255" t="s">
        <v>7108</v>
      </c>
      <c r="E2255" t="s">
        <v>4</v>
      </c>
      <c r="F2255" t="s">
        <v>13188</v>
      </c>
      <c r="G2255" t="s">
        <v>13194</v>
      </c>
      <c r="H2255" t="s">
        <v>18</v>
      </c>
      <c r="I2255" t="s">
        <v>19</v>
      </c>
      <c r="J2255" t="s">
        <v>2097</v>
      </c>
      <c r="K2255" t="s">
        <v>7109</v>
      </c>
      <c r="L2255" t="s">
        <v>22</v>
      </c>
      <c r="M2255">
        <v>0</v>
      </c>
      <c r="N2255" t="s">
        <v>13199</v>
      </c>
      <c r="O2255" t="s">
        <v>1012</v>
      </c>
      <c r="P2255">
        <v>5262</v>
      </c>
      <c r="Q2255">
        <v>25</v>
      </c>
      <c r="R2255">
        <v>1842</v>
      </c>
    </row>
    <row r="2256" spans="1:18" x14ac:dyDescent="0.25">
      <c r="A2256" t="s">
        <v>15</v>
      </c>
      <c r="B2256">
        <v>9.6033059954528205E+17</v>
      </c>
      <c r="C2256" t="s">
        <v>7105</v>
      </c>
      <c r="D2256" t="s">
        <v>7110</v>
      </c>
      <c r="E2256" t="s">
        <v>4</v>
      </c>
      <c r="F2256" t="s">
        <v>13186</v>
      </c>
      <c r="G2256" t="s">
        <v>13195</v>
      </c>
      <c r="H2256" t="s">
        <v>18</v>
      </c>
      <c r="I2256" t="s">
        <v>32</v>
      </c>
      <c r="J2256" t="s">
        <v>7111</v>
      </c>
      <c r="K2256" t="s">
        <v>7112</v>
      </c>
      <c r="L2256" t="s">
        <v>22</v>
      </c>
      <c r="M2256">
        <v>0</v>
      </c>
      <c r="N2256" t="s">
        <v>13199</v>
      </c>
      <c r="O2256" t="s">
        <v>68</v>
      </c>
      <c r="P2256">
        <v>167</v>
      </c>
      <c r="Q2256">
        <v>110</v>
      </c>
      <c r="R2256">
        <v>394</v>
      </c>
    </row>
    <row r="2257" spans="1:18" x14ac:dyDescent="0.25">
      <c r="A2257" t="s">
        <v>15</v>
      </c>
      <c r="B2257">
        <v>9.6033059944896102E+17</v>
      </c>
      <c r="C2257" t="s">
        <v>7105</v>
      </c>
      <c r="D2257" t="s">
        <v>7113</v>
      </c>
      <c r="E2257" t="s">
        <v>4</v>
      </c>
      <c r="F2257" t="s">
        <v>13188</v>
      </c>
      <c r="G2257" t="s">
        <v>13194</v>
      </c>
      <c r="H2257" t="s">
        <v>18</v>
      </c>
      <c r="I2257" t="s">
        <v>19</v>
      </c>
      <c r="J2257" t="s">
        <v>7114</v>
      </c>
      <c r="K2257" t="s">
        <v>7115</v>
      </c>
      <c r="L2257" t="s">
        <v>22</v>
      </c>
      <c r="M2257">
        <v>0</v>
      </c>
      <c r="N2257" t="s">
        <v>13199</v>
      </c>
      <c r="O2257" t="s">
        <v>56</v>
      </c>
      <c r="P2257">
        <v>4773</v>
      </c>
      <c r="Q2257">
        <v>368</v>
      </c>
      <c r="R2257">
        <v>11952</v>
      </c>
    </row>
    <row r="2258" spans="1:18" x14ac:dyDescent="0.25">
      <c r="A2258" t="s">
        <v>15</v>
      </c>
      <c r="B2258">
        <v>9.6033059907140403E+17</v>
      </c>
      <c r="C2258" t="s">
        <v>7105</v>
      </c>
      <c r="D2258" t="s">
        <v>7116</v>
      </c>
      <c r="E2258" t="s">
        <v>4</v>
      </c>
      <c r="F2258" t="s">
        <v>13188</v>
      </c>
      <c r="G2258" t="s">
        <v>13194</v>
      </c>
      <c r="H2258" t="s">
        <v>18</v>
      </c>
      <c r="I2258" t="s">
        <v>32</v>
      </c>
      <c r="J2258" t="s">
        <v>7117</v>
      </c>
      <c r="K2258" t="s">
        <v>7118</v>
      </c>
      <c r="L2258" t="s">
        <v>22</v>
      </c>
      <c r="M2258">
        <v>0</v>
      </c>
      <c r="N2258" t="s">
        <v>13199</v>
      </c>
      <c r="O2258" t="s">
        <v>18</v>
      </c>
      <c r="P2258">
        <v>30949</v>
      </c>
      <c r="Q2258">
        <v>186</v>
      </c>
      <c r="R2258">
        <v>5392</v>
      </c>
    </row>
    <row r="2259" spans="1:18" x14ac:dyDescent="0.25">
      <c r="A2259" t="s">
        <v>15</v>
      </c>
      <c r="B2259">
        <v>9.6033059795140595E+17</v>
      </c>
      <c r="C2259" t="s">
        <v>7105</v>
      </c>
      <c r="D2259" t="s">
        <v>7119</v>
      </c>
      <c r="E2259" t="s">
        <v>4</v>
      </c>
      <c r="F2259" t="s">
        <v>13186</v>
      </c>
      <c r="G2259" t="s">
        <v>13194</v>
      </c>
      <c r="H2259" t="s">
        <v>18</v>
      </c>
      <c r="I2259" t="s">
        <v>19</v>
      </c>
      <c r="J2259" t="s">
        <v>7120</v>
      </c>
      <c r="K2259" t="s">
        <v>7121</v>
      </c>
      <c r="L2259" t="s">
        <v>22</v>
      </c>
      <c r="M2259">
        <v>0</v>
      </c>
      <c r="N2259" t="s">
        <v>13199</v>
      </c>
      <c r="O2259" t="s">
        <v>18</v>
      </c>
      <c r="P2259">
        <v>1241</v>
      </c>
      <c r="Q2259">
        <v>65</v>
      </c>
      <c r="R2259">
        <v>449</v>
      </c>
    </row>
    <row r="2260" spans="1:18" x14ac:dyDescent="0.25">
      <c r="A2260" t="s">
        <v>15</v>
      </c>
      <c r="B2260">
        <v>9.6033059773340403E+17</v>
      </c>
      <c r="C2260" t="s">
        <v>7105</v>
      </c>
      <c r="D2260" t="s">
        <v>7122</v>
      </c>
      <c r="E2260" t="s">
        <v>4</v>
      </c>
      <c r="F2260" t="s">
        <v>13188</v>
      </c>
      <c r="G2260" t="s">
        <v>13194</v>
      </c>
      <c r="H2260" t="s">
        <v>18</v>
      </c>
      <c r="I2260" t="s">
        <v>47</v>
      </c>
      <c r="J2260" t="s">
        <v>7123</v>
      </c>
      <c r="K2260" t="s">
        <v>7124</v>
      </c>
      <c r="L2260" t="s">
        <v>22</v>
      </c>
      <c r="M2260">
        <v>0</v>
      </c>
      <c r="N2260" t="s">
        <v>13199</v>
      </c>
      <c r="O2260" t="s">
        <v>56</v>
      </c>
      <c r="P2260">
        <v>188</v>
      </c>
      <c r="Q2260">
        <v>38</v>
      </c>
      <c r="R2260">
        <v>185</v>
      </c>
    </row>
    <row r="2261" spans="1:18" x14ac:dyDescent="0.25">
      <c r="A2261" t="s">
        <v>15</v>
      </c>
      <c r="B2261">
        <v>9.60330596622E+17</v>
      </c>
      <c r="C2261" t="s">
        <v>7125</v>
      </c>
      <c r="D2261" t="s">
        <v>7126</v>
      </c>
      <c r="E2261" t="s">
        <v>4</v>
      </c>
      <c r="F2261" t="s">
        <v>13186</v>
      </c>
      <c r="G2261" t="s">
        <v>13195</v>
      </c>
      <c r="H2261" t="s">
        <v>18</v>
      </c>
      <c r="I2261" t="s">
        <v>47</v>
      </c>
      <c r="J2261" t="s">
        <v>7127</v>
      </c>
      <c r="K2261" t="s">
        <v>7128</v>
      </c>
      <c r="L2261" t="s">
        <v>22</v>
      </c>
      <c r="M2261">
        <v>0</v>
      </c>
      <c r="N2261" t="s">
        <v>13199</v>
      </c>
      <c r="O2261" t="s">
        <v>18</v>
      </c>
      <c r="P2261">
        <v>1181</v>
      </c>
      <c r="Q2261">
        <v>88</v>
      </c>
      <c r="R2261">
        <v>2304</v>
      </c>
    </row>
    <row r="2262" spans="1:18" x14ac:dyDescent="0.25">
      <c r="A2262" t="s">
        <v>15</v>
      </c>
      <c r="B2262">
        <v>9.6033062747103603E+17</v>
      </c>
      <c r="C2262" t="s">
        <v>7129</v>
      </c>
      <c r="D2262" t="s">
        <v>7130</v>
      </c>
      <c r="E2262" t="s">
        <v>4</v>
      </c>
      <c r="F2262" t="s">
        <v>13188</v>
      </c>
      <c r="G2262" t="s">
        <v>13194</v>
      </c>
      <c r="H2262" t="s">
        <v>18</v>
      </c>
      <c r="I2262" t="s">
        <v>19</v>
      </c>
      <c r="J2262" t="s">
        <v>7131</v>
      </c>
      <c r="K2262" t="s">
        <v>7132</v>
      </c>
      <c r="L2262" t="s">
        <v>22</v>
      </c>
      <c r="M2262">
        <v>0</v>
      </c>
      <c r="N2262" t="s">
        <v>13199</v>
      </c>
      <c r="O2262" t="s">
        <v>18</v>
      </c>
      <c r="P2262">
        <v>7420</v>
      </c>
      <c r="Q2262">
        <v>89</v>
      </c>
      <c r="R2262">
        <v>1902</v>
      </c>
    </row>
    <row r="2263" spans="1:18" x14ac:dyDescent="0.25">
      <c r="A2263" t="s">
        <v>15</v>
      </c>
      <c r="B2263">
        <v>9.6033062653988403E+17</v>
      </c>
      <c r="C2263" t="s">
        <v>7129</v>
      </c>
      <c r="D2263" t="s">
        <v>7133</v>
      </c>
      <c r="E2263" t="s">
        <v>4</v>
      </c>
      <c r="F2263" t="s">
        <v>13188</v>
      </c>
      <c r="G2263" t="s">
        <v>13194</v>
      </c>
      <c r="H2263" t="s">
        <v>18</v>
      </c>
      <c r="I2263" t="s">
        <v>32</v>
      </c>
      <c r="J2263" t="s">
        <v>7134</v>
      </c>
      <c r="K2263" t="s">
        <v>7135</v>
      </c>
      <c r="L2263" t="s">
        <v>22</v>
      </c>
      <c r="M2263">
        <v>0</v>
      </c>
      <c r="N2263" t="s">
        <v>13199</v>
      </c>
      <c r="O2263" t="s">
        <v>68</v>
      </c>
      <c r="P2263">
        <v>6</v>
      </c>
      <c r="Q2263">
        <v>11</v>
      </c>
      <c r="R2263">
        <v>157</v>
      </c>
    </row>
    <row r="2264" spans="1:18" x14ac:dyDescent="0.25">
      <c r="A2264" t="s">
        <v>15</v>
      </c>
      <c r="B2264">
        <v>9.6033062598206195E+17</v>
      </c>
      <c r="C2264" t="s">
        <v>7136</v>
      </c>
      <c r="D2264" t="s">
        <v>7137</v>
      </c>
      <c r="E2264" t="s">
        <v>4</v>
      </c>
      <c r="F2264" t="s">
        <v>13186</v>
      </c>
      <c r="G2264" t="s">
        <v>13194</v>
      </c>
      <c r="H2264" t="s">
        <v>18</v>
      </c>
      <c r="I2264" t="s">
        <v>32</v>
      </c>
      <c r="J2264" t="s">
        <v>7138</v>
      </c>
      <c r="K2264" t="s">
        <v>7138</v>
      </c>
      <c r="L2264" t="s">
        <v>22</v>
      </c>
      <c r="M2264">
        <v>0</v>
      </c>
      <c r="N2264" t="s">
        <v>13199</v>
      </c>
      <c r="O2264" t="s">
        <v>56</v>
      </c>
      <c r="P2264">
        <v>138</v>
      </c>
      <c r="Q2264">
        <v>3348</v>
      </c>
      <c r="R2264">
        <v>8387</v>
      </c>
    </row>
    <row r="2265" spans="1:18" x14ac:dyDescent="0.25">
      <c r="A2265" t="s">
        <v>15</v>
      </c>
      <c r="B2265">
        <v>9.6033062573046899E+17</v>
      </c>
      <c r="C2265" t="s">
        <v>7136</v>
      </c>
      <c r="D2265" t="s">
        <v>6594</v>
      </c>
      <c r="E2265" t="s">
        <v>4</v>
      </c>
      <c r="F2265" t="s">
        <v>13186</v>
      </c>
      <c r="G2265" t="s">
        <v>13194</v>
      </c>
      <c r="H2265" t="s">
        <v>18</v>
      </c>
      <c r="I2265" t="s">
        <v>471</v>
      </c>
      <c r="J2265" t="s">
        <v>7139</v>
      </c>
      <c r="K2265" t="s">
        <v>7140</v>
      </c>
      <c r="L2265" t="s">
        <v>22</v>
      </c>
      <c r="M2265">
        <v>11</v>
      </c>
      <c r="N2265" t="s">
        <v>13198</v>
      </c>
      <c r="O2265" t="s">
        <v>29</v>
      </c>
      <c r="P2265">
        <v>2945</v>
      </c>
      <c r="Q2265">
        <v>134</v>
      </c>
      <c r="R2265">
        <v>4877</v>
      </c>
    </row>
    <row r="2266" spans="1:18" x14ac:dyDescent="0.25">
      <c r="A2266" t="s">
        <v>15</v>
      </c>
      <c r="B2266">
        <v>9.6033062394361805E+17</v>
      </c>
      <c r="C2266" t="s">
        <v>7136</v>
      </c>
      <c r="D2266" t="s">
        <v>7141</v>
      </c>
      <c r="E2266" t="s">
        <v>4</v>
      </c>
      <c r="F2266" t="s">
        <v>13188</v>
      </c>
      <c r="G2266" t="s">
        <v>13194</v>
      </c>
      <c r="H2266" t="s">
        <v>18</v>
      </c>
      <c r="I2266" t="s">
        <v>32</v>
      </c>
      <c r="J2266" t="s">
        <v>7142</v>
      </c>
      <c r="K2266" t="s">
        <v>7143</v>
      </c>
      <c r="L2266" t="s">
        <v>22</v>
      </c>
      <c r="M2266">
        <v>0</v>
      </c>
      <c r="N2266" t="s">
        <v>13199</v>
      </c>
      <c r="O2266" t="s">
        <v>23</v>
      </c>
      <c r="P2266">
        <v>1936</v>
      </c>
      <c r="Q2266">
        <v>595</v>
      </c>
      <c r="R2266">
        <v>2413</v>
      </c>
    </row>
    <row r="2267" spans="1:18" x14ac:dyDescent="0.25">
      <c r="A2267" t="s">
        <v>15</v>
      </c>
      <c r="B2267">
        <v>9.6033062308791898E+17</v>
      </c>
      <c r="C2267" t="s">
        <v>7136</v>
      </c>
      <c r="D2267" t="s">
        <v>7144</v>
      </c>
      <c r="E2267" t="s">
        <v>4</v>
      </c>
      <c r="F2267" t="s">
        <v>13188</v>
      </c>
      <c r="G2267" t="s">
        <v>13194</v>
      </c>
      <c r="H2267" t="s">
        <v>18</v>
      </c>
      <c r="I2267" t="s">
        <v>289</v>
      </c>
      <c r="J2267" t="s">
        <v>7145</v>
      </c>
      <c r="K2267" t="s">
        <v>7146</v>
      </c>
      <c r="L2267" t="s">
        <v>22</v>
      </c>
      <c r="M2267">
        <v>0</v>
      </c>
      <c r="N2267" t="s">
        <v>13199</v>
      </c>
      <c r="O2267" t="s">
        <v>68</v>
      </c>
      <c r="P2267">
        <v>103</v>
      </c>
      <c r="Q2267">
        <v>51</v>
      </c>
      <c r="R2267">
        <v>96</v>
      </c>
    </row>
    <row r="2268" spans="1:18" x14ac:dyDescent="0.25">
      <c r="A2268" t="s">
        <v>15</v>
      </c>
      <c r="B2268">
        <v>9.6033062272303104E+17</v>
      </c>
      <c r="C2268" t="s">
        <v>7136</v>
      </c>
      <c r="D2268" t="s">
        <v>7147</v>
      </c>
      <c r="E2268" t="s">
        <v>4</v>
      </c>
      <c r="F2268" t="s">
        <v>13188</v>
      </c>
      <c r="G2268" t="s">
        <v>13194</v>
      </c>
      <c r="H2268" t="s">
        <v>18</v>
      </c>
      <c r="I2268" t="s">
        <v>19</v>
      </c>
      <c r="J2268" t="s">
        <v>7148</v>
      </c>
      <c r="K2268" t="s">
        <v>7149</v>
      </c>
      <c r="L2268" t="s">
        <v>22</v>
      </c>
      <c r="M2268">
        <v>5</v>
      </c>
      <c r="N2268" t="s">
        <v>13198</v>
      </c>
      <c r="O2268" t="s">
        <v>23</v>
      </c>
      <c r="P2268">
        <v>698</v>
      </c>
      <c r="Q2268">
        <v>227</v>
      </c>
      <c r="R2268">
        <v>12322</v>
      </c>
    </row>
    <row r="2269" spans="1:18" x14ac:dyDescent="0.25">
      <c r="A2269" t="s">
        <v>15</v>
      </c>
      <c r="B2269">
        <v>9.6033062237502195E+17</v>
      </c>
      <c r="C2269" t="s">
        <v>7136</v>
      </c>
      <c r="D2269" t="s">
        <v>7150</v>
      </c>
      <c r="E2269" t="s">
        <v>4</v>
      </c>
      <c r="F2269" t="s">
        <v>13186</v>
      </c>
      <c r="G2269" t="s">
        <v>13195</v>
      </c>
      <c r="H2269" t="s">
        <v>18</v>
      </c>
      <c r="I2269" t="s">
        <v>32</v>
      </c>
      <c r="J2269" t="s">
        <v>7151</v>
      </c>
      <c r="K2269" t="s">
        <v>7152</v>
      </c>
      <c r="L2269" t="s">
        <v>22</v>
      </c>
      <c r="M2269">
        <v>0</v>
      </c>
      <c r="N2269" t="s">
        <v>13199</v>
      </c>
      <c r="O2269" t="s">
        <v>23</v>
      </c>
      <c r="P2269">
        <v>286</v>
      </c>
      <c r="Q2269">
        <v>137</v>
      </c>
      <c r="R2269">
        <v>2678</v>
      </c>
    </row>
    <row r="2270" spans="1:18" x14ac:dyDescent="0.25">
      <c r="A2270" t="s">
        <v>15</v>
      </c>
      <c r="B2270">
        <v>9.6033062143530099E+17</v>
      </c>
      <c r="C2270" t="s">
        <v>7153</v>
      </c>
      <c r="D2270" t="s">
        <v>7154</v>
      </c>
      <c r="E2270" t="s">
        <v>4</v>
      </c>
      <c r="F2270" t="s">
        <v>13186</v>
      </c>
      <c r="G2270" t="s">
        <v>13195</v>
      </c>
      <c r="H2270" t="s">
        <v>18</v>
      </c>
      <c r="I2270" t="s">
        <v>32</v>
      </c>
      <c r="J2270" t="s">
        <v>7155</v>
      </c>
      <c r="K2270" t="s">
        <v>7156</v>
      </c>
      <c r="L2270" t="s">
        <v>22</v>
      </c>
      <c r="M2270">
        <v>0</v>
      </c>
      <c r="N2270" t="s">
        <v>13199</v>
      </c>
      <c r="O2270" t="s">
        <v>18</v>
      </c>
      <c r="P2270">
        <v>953</v>
      </c>
      <c r="Q2270">
        <v>120</v>
      </c>
      <c r="R2270">
        <v>3345</v>
      </c>
    </row>
    <row r="2271" spans="1:18" x14ac:dyDescent="0.25">
      <c r="A2271" t="s">
        <v>15</v>
      </c>
      <c r="B2271">
        <v>9.6033065203291302E+17</v>
      </c>
      <c r="C2271" t="s">
        <v>7157</v>
      </c>
      <c r="D2271" t="s">
        <v>7158</v>
      </c>
      <c r="E2271" t="s">
        <v>4</v>
      </c>
      <c r="F2271" t="s">
        <v>13188</v>
      </c>
      <c r="G2271" t="s">
        <v>13194</v>
      </c>
      <c r="H2271" t="s">
        <v>18</v>
      </c>
      <c r="I2271" t="s">
        <v>289</v>
      </c>
      <c r="J2271" t="s">
        <v>7159</v>
      </c>
      <c r="K2271" t="s">
        <v>7160</v>
      </c>
      <c r="L2271" t="s">
        <v>22</v>
      </c>
      <c r="M2271">
        <v>0</v>
      </c>
      <c r="N2271" t="s">
        <v>13199</v>
      </c>
      <c r="O2271" t="s">
        <v>18</v>
      </c>
      <c r="P2271">
        <v>2660</v>
      </c>
      <c r="Q2271">
        <v>5</v>
      </c>
      <c r="R2271">
        <v>219</v>
      </c>
    </row>
    <row r="2272" spans="1:18" x14ac:dyDescent="0.25">
      <c r="A2272" t="s">
        <v>15</v>
      </c>
      <c r="B2272">
        <v>9.6033065190286106E+17</v>
      </c>
      <c r="C2272" t="s">
        <v>7157</v>
      </c>
      <c r="D2272" t="s">
        <v>5723</v>
      </c>
      <c r="E2272" t="s">
        <v>4</v>
      </c>
      <c r="F2272" t="s">
        <v>13186</v>
      </c>
      <c r="G2272" t="s">
        <v>13195</v>
      </c>
      <c r="H2272" t="s">
        <v>18</v>
      </c>
      <c r="I2272" t="s">
        <v>19</v>
      </c>
      <c r="J2272" t="s">
        <v>7161</v>
      </c>
      <c r="K2272" t="s">
        <v>7162</v>
      </c>
      <c r="L2272" t="s">
        <v>22</v>
      </c>
      <c r="M2272">
        <v>5</v>
      </c>
      <c r="N2272" t="s">
        <v>13198</v>
      </c>
      <c r="O2272" t="s">
        <v>29</v>
      </c>
      <c r="P2272">
        <v>74439</v>
      </c>
      <c r="Q2272">
        <v>613</v>
      </c>
      <c r="R2272">
        <v>19413</v>
      </c>
    </row>
    <row r="2273" spans="1:18" x14ac:dyDescent="0.25">
      <c r="A2273" t="s">
        <v>15</v>
      </c>
      <c r="B2273">
        <v>9.6033065165528602E+17</v>
      </c>
      <c r="C2273" t="s">
        <v>7157</v>
      </c>
      <c r="D2273" t="s">
        <v>7163</v>
      </c>
      <c r="E2273" t="s">
        <v>4</v>
      </c>
      <c r="F2273" t="s">
        <v>13188</v>
      </c>
      <c r="G2273" t="s">
        <v>13194</v>
      </c>
      <c r="H2273" t="s">
        <v>18</v>
      </c>
      <c r="I2273" t="s">
        <v>19</v>
      </c>
      <c r="J2273" t="s">
        <v>7164</v>
      </c>
      <c r="K2273" t="s">
        <v>7165</v>
      </c>
      <c r="L2273" t="s">
        <v>22</v>
      </c>
      <c r="M2273">
        <v>0</v>
      </c>
      <c r="N2273" t="s">
        <v>13199</v>
      </c>
      <c r="O2273" t="s">
        <v>68</v>
      </c>
      <c r="P2273">
        <v>2584</v>
      </c>
      <c r="Q2273">
        <v>1391</v>
      </c>
      <c r="R2273">
        <v>6423</v>
      </c>
    </row>
    <row r="2274" spans="1:18" x14ac:dyDescent="0.25">
      <c r="A2274" t="s">
        <v>15</v>
      </c>
      <c r="B2274">
        <v>9.6033064960857203E+17</v>
      </c>
      <c r="C2274" t="s">
        <v>7166</v>
      </c>
      <c r="D2274" t="s">
        <v>7167</v>
      </c>
      <c r="E2274" t="s">
        <v>4</v>
      </c>
      <c r="F2274" t="s">
        <v>13188</v>
      </c>
      <c r="G2274" t="s">
        <v>13194</v>
      </c>
      <c r="H2274" t="s">
        <v>18</v>
      </c>
      <c r="I2274" t="s">
        <v>19</v>
      </c>
      <c r="J2274" t="s">
        <v>7168</v>
      </c>
      <c r="K2274" t="s">
        <v>7169</v>
      </c>
      <c r="L2274" t="s">
        <v>22</v>
      </c>
      <c r="M2274">
        <v>0</v>
      </c>
      <c r="N2274" t="s">
        <v>13199</v>
      </c>
      <c r="O2274" t="s">
        <v>68</v>
      </c>
      <c r="P2274">
        <v>20279</v>
      </c>
      <c r="Q2274">
        <v>105</v>
      </c>
      <c r="R2274">
        <v>3164</v>
      </c>
    </row>
    <row r="2275" spans="1:18" x14ac:dyDescent="0.25">
      <c r="A2275" t="s">
        <v>15</v>
      </c>
      <c r="B2275">
        <v>9.6033067824315494E+17</v>
      </c>
      <c r="C2275" t="s">
        <v>7170</v>
      </c>
      <c r="D2275" t="s">
        <v>7171</v>
      </c>
      <c r="E2275" t="s">
        <v>4</v>
      </c>
      <c r="F2275" t="s">
        <v>13188</v>
      </c>
      <c r="G2275" t="s">
        <v>13194</v>
      </c>
      <c r="H2275" t="s">
        <v>18</v>
      </c>
      <c r="I2275" t="s">
        <v>53</v>
      </c>
      <c r="J2275" t="s">
        <v>7172</v>
      </c>
      <c r="K2275" t="s">
        <v>7173</v>
      </c>
      <c r="L2275" t="s">
        <v>22</v>
      </c>
      <c r="M2275">
        <v>1</v>
      </c>
      <c r="N2275" t="s">
        <v>13198</v>
      </c>
      <c r="O2275" t="s">
        <v>29</v>
      </c>
      <c r="P2275">
        <v>26388</v>
      </c>
      <c r="Q2275">
        <v>2706</v>
      </c>
      <c r="R2275">
        <v>76400</v>
      </c>
    </row>
    <row r="2276" spans="1:18" x14ac:dyDescent="0.25">
      <c r="A2276" t="s">
        <v>15</v>
      </c>
      <c r="B2276">
        <v>9.6033067813408294E+17</v>
      </c>
      <c r="C2276" t="s">
        <v>7170</v>
      </c>
      <c r="D2276" t="s">
        <v>7174</v>
      </c>
      <c r="E2276" t="s">
        <v>4</v>
      </c>
      <c r="F2276" t="s">
        <v>13186</v>
      </c>
      <c r="G2276" t="s">
        <v>13195</v>
      </c>
      <c r="H2276" t="s">
        <v>18</v>
      </c>
      <c r="I2276" t="s">
        <v>289</v>
      </c>
      <c r="J2276" t="s">
        <v>7175</v>
      </c>
      <c r="K2276" t="s">
        <v>7176</v>
      </c>
      <c r="L2276" t="s">
        <v>22</v>
      </c>
      <c r="M2276">
        <v>0</v>
      </c>
      <c r="N2276" t="s">
        <v>13199</v>
      </c>
      <c r="O2276" t="s">
        <v>29</v>
      </c>
      <c r="P2276">
        <v>1411</v>
      </c>
      <c r="Q2276">
        <v>1231</v>
      </c>
      <c r="R2276">
        <v>6994</v>
      </c>
    </row>
    <row r="2277" spans="1:18" x14ac:dyDescent="0.25">
      <c r="A2277" t="s">
        <v>15</v>
      </c>
      <c r="B2277">
        <v>9.6033067671630605E+17</v>
      </c>
      <c r="C2277" t="s">
        <v>7170</v>
      </c>
      <c r="D2277" t="s">
        <v>4198</v>
      </c>
      <c r="E2277" t="s">
        <v>4</v>
      </c>
      <c r="F2277" t="s">
        <v>13188</v>
      </c>
      <c r="G2277" t="s">
        <v>13194</v>
      </c>
      <c r="H2277" t="s">
        <v>18</v>
      </c>
      <c r="I2277" t="s">
        <v>32</v>
      </c>
      <c r="J2277" t="s">
        <v>7177</v>
      </c>
      <c r="K2277" t="s">
        <v>7178</v>
      </c>
      <c r="L2277" t="s">
        <v>22</v>
      </c>
      <c r="M2277">
        <v>74</v>
      </c>
      <c r="N2277" t="s">
        <v>13198</v>
      </c>
      <c r="O2277" t="s">
        <v>68</v>
      </c>
      <c r="P2277">
        <v>142</v>
      </c>
      <c r="Q2277">
        <v>41</v>
      </c>
      <c r="R2277">
        <v>36</v>
      </c>
    </row>
    <row r="2278" spans="1:18" x14ac:dyDescent="0.25">
      <c r="A2278" t="s">
        <v>15</v>
      </c>
      <c r="B2278">
        <v>9.6033067563001805E+17</v>
      </c>
      <c r="C2278" t="s">
        <v>7179</v>
      </c>
      <c r="D2278" t="s">
        <v>5316</v>
      </c>
      <c r="E2278" t="s">
        <v>4</v>
      </c>
      <c r="F2278" t="s">
        <v>13188</v>
      </c>
      <c r="G2278" t="s">
        <v>13194</v>
      </c>
      <c r="H2278" t="s">
        <v>18</v>
      </c>
      <c r="I2278" t="s">
        <v>47</v>
      </c>
      <c r="J2278" t="s">
        <v>7180</v>
      </c>
      <c r="K2278" t="s">
        <v>7181</v>
      </c>
      <c r="L2278" t="s">
        <v>22</v>
      </c>
      <c r="M2278">
        <v>94</v>
      </c>
      <c r="N2278" t="s">
        <v>13198</v>
      </c>
      <c r="O2278" t="s">
        <v>18</v>
      </c>
      <c r="P2278">
        <v>781</v>
      </c>
      <c r="Q2278">
        <v>71</v>
      </c>
      <c r="R2278">
        <v>905</v>
      </c>
    </row>
    <row r="2279" spans="1:18" x14ac:dyDescent="0.25">
      <c r="A2279" t="s">
        <v>15</v>
      </c>
      <c r="B2279">
        <v>9.6033067521486797E+17</v>
      </c>
      <c r="C2279" t="s">
        <v>7179</v>
      </c>
      <c r="D2279" t="s">
        <v>7182</v>
      </c>
      <c r="E2279" t="s">
        <v>4</v>
      </c>
      <c r="F2279" t="s">
        <v>13188</v>
      </c>
      <c r="G2279" t="s">
        <v>13194</v>
      </c>
      <c r="H2279" t="s">
        <v>18</v>
      </c>
      <c r="I2279" t="s">
        <v>19</v>
      </c>
      <c r="J2279" t="s">
        <v>7183</v>
      </c>
      <c r="K2279" t="s">
        <v>7184</v>
      </c>
      <c r="L2279" t="s">
        <v>22</v>
      </c>
      <c r="M2279">
        <v>0</v>
      </c>
      <c r="N2279" t="s">
        <v>13199</v>
      </c>
      <c r="O2279" t="s">
        <v>18</v>
      </c>
      <c r="P2279">
        <v>7</v>
      </c>
      <c r="Q2279">
        <v>0</v>
      </c>
      <c r="R2279">
        <v>5</v>
      </c>
    </row>
    <row r="2280" spans="1:18" x14ac:dyDescent="0.25">
      <c r="A2280" t="s">
        <v>15</v>
      </c>
      <c r="B2280">
        <v>9.6033067435490496E+17</v>
      </c>
      <c r="C2280" t="s">
        <v>7179</v>
      </c>
      <c r="D2280" t="s">
        <v>7185</v>
      </c>
      <c r="E2280" t="s">
        <v>4</v>
      </c>
      <c r="F2280" t="s">
        <v>13188</v>
      </c>
      <c r="G2280" t="s">
        <v>13194</v>
      </c>
      <c r="H2280" t="s">
        <v>18</v>
      </c>
      <c r="I2280" t="s">
        <v>19</v>
      </c>
      <c r="J2280" t="s">
        <v>6575</v>
      </c>
      <c r="K2280" t="s">
        <v>7186</v>
      </c>
      <c r="L2280" t="s">
        <v>22</v>
      </c>
      <c r="M2280">
        <v>0</v>
      </c>
      <c r="N2280" t="s">
        <v>13199</v>
      </c>
      <c r="O2280" t="s">
        <v>68</v>
      </c>
      <c r="P2280">
        <v>18622</v>
      </c>
      <c r="Q2280">
        <v>357</v>
      </c>
      <c r="R2280">
        <v>8249</v>
      </c>
    </row>
    <row r="2281" spans="1:18" x14ac:dyDescent="0.25">
      <c r="A2281" t="s">
        <v>15</v>
      </c>
      <c r="B2281">
        <v>9.6033067427107994E+17</v>
      </c>
      <c r="C2281" t="s">
        <v>7179</v>
      </c>
      <c r="D2281" t="s">
        <v>7187</v>
      </c>
      <c r="E2281" t="s">
        <v>4</v>
      </c>
      <c r="F2281" t="s">
        <v>13188</v>
      </c>
      <c r="G2281" t="s">
        <v>13194</v>
      </c>
      <c r="H2281" t="s">
        <v>18</v>
      </c>
      <c r="I2281" t="s">
        <v>32</v>
      </c>
      <c r="J2281" t="s">
        <v>7188</v>
      </c>
      <c r="K2281" t="s">
        <v>7189</v>
      </c>
      <c r="L2281" t="s">
        <v>22</v>
      </c>
      <c r="M2281">
        <v>0</v>
      </c>
      <c r="N2281" t="s">
        <v>13199</v>
      </c>
      <c r="O2281" t="s">
        <v>29</v>
      </c>
      <c r="P2281">
        <v>18915</v>
      </c>
      <c r="Q2281">
        <v>77084</v>
      </c>
      <c r="R2281">
        <v>31178</v>
      </c>
    </row>
    <row r="2282" spans="1:18" x14ac:dyDescent="0.25">
      <c r="A2282" t="s">
        <v>15</v>
      </c>
      <c r="B2282">
        <v>9.6033067310090995E+17</v>
      </c>
      <c r="C2282" t="s">
        <v>7179</v>
      </c>
      <c r="D2282" t="s">
        <v>7190</v>
      </c>
      <c r="E2282" t="s">
        <v>4</v>
      </c>
      <c r="F2282" t="s">
        <v>13188</v>
      </c>
      <c r="G2282" t="s">
        <v>13194</v>
      </c>
      <c r="H2282" t="s">
        <v>18</v>
      </c>
      <c r="I2282" t="s">
        <v>32</v>
      </c>
      <c r="J2282" t="s">
        <v>7191</v>
      </c>
      <c r="K2282" t="s">
        <v>7192</v>
      </c>
      <c r="L2282" t="s">
        <v>22</v>
      </c>
      <c r="M2282">
        <v>1</v>
      </c>
      <c r="N2282" t="s">
        <v>13198</v>
      </c>
      <c r="O2282" t="s">
        <v>68</v>
      </c>
      <c r="P2282">
        <v>984</v>
      </c>
      <c r="Q2282">
        <v>403</v>
      </c>
      <c r="R2282">
        <v>1846</v>
      </c>
    </row>
    <row r="2283" spans="1:18" x14ac:dyDescent="0.25">
      <c r="A2283" t="s">
        <v>15</v>
      </c>
      <c r="B2283">
        <v>9.6033070097205197E+17</v>
      </c>
      <c r="C2283" t="s">
        <v>7193</v>
      </c>
      <c r="D2283" t="s">
        <v>7194</v>
      </c>
      <c r="E2283" t="s">
        <v>4</v>
      </c>
      <c r="F2283" t="s">
        <v>13186</v>
      </c>
      <c r="G2283" t="s">
        <v>13194</v>
      </c>
      <c r="H2283" t="s">
        <v>18</v>
      </c>
      <c r="I2283" t="s">
        <v>47</v>
      </c>
      <c r="J2283" t="s">
        <v>7195</v>
      </c>
      <c r="K2283" t="s">
        <v>7196</v>
      </c>
      <c r="L2283" t="s">
        <v>22</v>
      </c>
      <c r="M2283">
        <v>0</v>
      </c>
      <c r="N2283" t="s">
        <v>13199</v>
      </c>
      <c r="O2283" t="s">
        <v>29</v>
      </c>
      <c r="P2283">
        <v>998</v>
      </c>
      <c r="Q2283">
        <v>28</v>
      </c>
      <c r="R2283">
        <v>624</v>
      </c>
    </row>
    <row r="2284" spans="1:18" x14ac:dyDescent="0.25">
      <c r="A2284" t="s">
        <v>15</v>
      </c>
      <c r="B2284">
        <v>9.6033069757469901E+17</v>
      </c>
      <c r="C2284" t="s">
        <v>7193</v>
      </c>
      <c r="D2284" t="s">
        <v>7197</v>
      </c>
      <c r="E2284" t="s">
        <v>4</v>
      </c>
      <c r="F2284" t="s">
        <v>13188</v>
      </c>
      <c r="G2284" t="s">
        <v>13194</v>
      </c>
      <c r="H2284" t="s">
        <v>18</v>
      </c>
      <c r="I2284" t="s">
        <v>19</v>
      </c>
      <c r="J2284" t="s">
        <v>7198</v>
      </c>
      <c r="K2284" t="s">
        <v>7199</v>
      </c>
      <c r="L2284" t="s">
        <v>22</v>
      </c>
      <c r="M2284">
        <v>0</v>
      </c>
      <c r="N2284" t="s">
        <v>13199</v>
      </c>
      <c r="O2284" t="s">
        <v>56</v>
      </c>
      <c r="P2284">
        <v>208</v>
      </c>
      <c r="Q2284">
        <v>1140</v>
      </c>
      <c r="R2284">
        <v>1129</v>
      </c>
    </row>
    <row r="2285" spans="1:18" x14ac:dyDescent="0.25">
      <c r="A2285" t="s">
        <v>15</v>
      </c>
      <c r="B2285">
        <v>9.6033069702940595E+17</v>
      </c>
      <c r="C2285" t="s">
        <v>7200</v>
      </c>
      <c r="D2285" t="s">
        <v>7201</v>
      </c>
      <c r="E2285" t="s">
        <v>4</v>
      </c>
      <c r="F2285" t="s">
        <v>13188</v>
      </c>
      <c r="G2285" t="s">
        <v>13194</v>
      </c>
      <c r="H2285" t="s">
        <v>18</v>
      </c>
      <c r="I2285" t="s">
        <v>32</v>
      </c>
      <c r="J2285" t="s">
        <v>7202</v>
      </c>
      <c r="K2285" t="s">
        <v>7203</v>
      </c>
      <c r="L2285" t="s">
        <v>22</v>
      </c>
      <c r="M2285">
        <v>0</v>
      </c>
      <c r="N2285" t="s">
        <v>13199</v>
      </c>
      <c r="O2285" t="s">
        <v>29</v>
      </c>
      <c r="P2285">
        <v>267</v>
      </c>
      <c r="Q2285">
        <v>78</v>
      </c>
      <c r="R2285">
        <v>223</v>
      </c>
    </row>
    <row r="2286" spans="1:18" x14ac:dyDescent="0.25">
      <c r="A2286" t="s">
        <v>15</v>
      </c>
      <c r="B2286">
        <v>9.6033069666453901E+17</v>
      </c>
      <c r="C2286" t="s">
        <v>7200</v>
      </c>
      <c r="D2286" t="s">
        <v>7204</v>
      </c>
      <c r="E2286" t="s">
        <v>4</v>
      </c>
      <c r="F2286" t="s">
        <v>13188</v>
      </c>
      <c r="G2286" t="s">
        <v>13194</v>
      </c>
      <c r="H2286" t="s">
        <v>18</v>
      </c>
      <c r="I2286" t="s">
        <v>32</v>
      </c>
      <c r="J2286" t="s">
        <v>7205</v>
      </c>
      <c r="K2286" t="s">
        <v>7206</v>
      </c>
      <c r="L2286" t="s">
        <v>22</v>
      </c>
      <c r="M2286">
        <v>0</v>
      </c>
      <c r="N2286" t="s">
        <v>13199</v>
      </c>
      <c r="O2286" t="s">
        <v>56</v>
      </c>
      <c r="P2286">
        <v>6615</v>
      </c>
      <c r="Q2286">
        <v>4929</v>
      </c>
      <c r="R2286">
        <v>62853</v>
      </c>
    </row>
    <row r="2287" spans="1:18" x14ac:dyDescent="0.25">
      <c r="A2287" t="s">
        <v>15</v>
      </c>
      <c r="B2287">
        <v>9.6033069641279501E+17</v>
      </c>
      <c r="C2287" t="s">
        <v>7200</v>
      </c>
      <c r="D2287" t="s">
        <v>7207</v>
      </c>
      <c r="E2287" t="s">
        <v>4</v>
      </c>
      <c r="F2287" t="s">
        <v>13188</v>
      </c>
      <c r="G2287" t="s">
        <v>13194</v>
      </c>
      <c r="H2287" t="s">
        <v>18</v>
      </c>
      <c r="I2287" t="s">
        <v>19</v>
      </c>
      <c r="J2287" t="s">
        <v>7208</v>
      </c>
      <c r="K2287" t="s">
        <v>7209</v>
      </c>
      <c r="L2287" t="s">
        <v>22</v>
      </c>
      <c r="M2287">
        <v>1</v>
      </c>
      <c r="N2287" t="s">
        <v>13198</v>
      </c>
      <c r="O2287" t="s">
        <v>1091</v>
      </c>
      <c r="P2287">
        <v>6604</v>
      </c>
      <c r="Q2287">
        <v>689</v>
      </c>
      <c r="R2287">
        <v>3289</v>
      </c>
    </row>
    <row r="2288" spans="1:18" x14ac:dyDescent="0.25">
      <c r="A2288" t="s">
        <v>15</v>
      </c>
      <c r="B2288">
        <v>9.6033069605632794E+17</v>
      </c>
      <c r="C2288" t="s">
        <v>7200</v>
      </c>
      <c r="D2288" t="s">
        <v>7210</v>
      </c>
      <c r="E2288" t="s">
        <v>4</v>
      </c>
      <c r="F2288" t="s">
        <v>13186</v>
      </c>
      <c r="G2288" t="s">
        <v>13194</v>
      </c>
      <c r="H2288" t="s">
        <v>18</v>
      </c>
      <c r="I2288" t="s">
        <v>19</v>
      </c>
      <c r="J2288" t="s">
        <v>7211</v>
      </c>
      <c r="K2288" t="s">
        <v>7212</v>
      </c>
      <c r="L2288" t="s">
        <v>22</v>
      </c>
      <c r="M2288">
        <v>2</v>
      </c>
      <c r="N2288" t="s">
        <v>13198</v>
      </c>
      <c r="O2288" t="s">
        <v>18</v>
      </c>
      <c r="P2288">
        <v>1344</v>
      </c>
      <c r="Q2288">
        <v>174</v>
      </c>
      <c r="R2288">
        <v>2513</v>
      </c>
    </row>
    <row r="2289" spans="1:18" x14ac:dyDescent="0.25">
      <c r="A2289" t="s">
        <v>15</v>
      </c>
      <c r="B2289">
        <v>9.6033069590522202E+17</v>
      </c>
      <c r="C2289" t="s">
        <v>7200</v>
      </c>
      <c r="D2289" t="s">
        <v>7213</v>
      </c>
      <c r="E2289" t="s">
        <v>4</v>
      </c>
      <c r="F2289" t="s">
        <v>13188</v>
      </c>
      <c r="G2289" t="s">
        <v>13194</v>
      </c>
      <c r="H2289" t="s">
        <v>18</v>
      </c>
      <c r="I2289" t="s">
        <v>19</v>
      </c>
      <c r="J2289" t="s">
        <v>7214</v>
      </c>
      <c r="K2289" t="s">
        <v>7215</v>
      </c>
      <c r="L2289" t="s">
        <v>22</v>
      </c>
      <c r="M2289">
        <v>0</v>
      </c>
      <c r="N2289" t="s">
        <v>13199</v>
      </c>
      <c r="O2289" t="s">
        <v>18</v>
      </c>
      <c r="P2289">
        <v>34</v>
      </c>
      <c r="Q2289">
        <v>10</v>
      </c>
      <c r="R2289">
        <v>50</v>
      </c>
    </row>
    <row r="2290" spans="1:18" x14ac:dyDescent="0.25">
      <c r="A2290" t="s">
        <v>15</v>
      </c>
      <c r="B2290">
        <v>9.6033072503472499E+17</v>
      </c>
      <c r="C2290" t="s">
        <v>7216</v>
      </c>
      <c r="D2290" t="s">
        <v>7217</v>
      </c>
      <c r="E2290" t="s">
        <v>4</v>
      </c>
      <c r="F2290" t="s">
        <v>13188</v>
      </c>
      <c r="G2290" t="s">
        <v>13194</v>
      </c>
      <c r="H2290" t="s">
        <v>18</v>
      </c>
      <c r="I2290" t="s">
        <v>19</v>
      </c>
      <c r="J2290" t="s">
        <v>7218</v>
      </c>
      <c r="K2290" t="s">
        <v>7218</v>
      </c>
      <c r="L2290" t="s">
        <v>22</v>
      </c>
      <c r="M2290">
        <v>0</v>
      </c>
      <c r="N2290" t="s">
        <v>13199</v>
      </c>
      <c r="O2290" t="s">
        <v>18</v>
      </c>
      <c r="P2290">
        <v>194</v>
      </c>
      <c r="Q2290">
        <v>470</v>
      </c>
      <c r="R2290">
        <v>2044</v>
      </c>
    </row>
    <row r="2291" spans="1:18" x14ac:dyDescent="0.25">
      <c r="A2291" t="s">
        <v>15</v>
      </c>
      <c r="B2291">
        <v>9.6033072430492403E+17</v>
      </c>
      <c r="C2291" t="s">
        <v>7216</v>
      </c>
      <c r="D2291" t="s">
        <v>7219</v>
      </c>
      <c r="E2291" t="s">
        <v>4</v>
      </c>
      <c r="F2291" t="s">
        <v>13188</v>
      </c>
      <c r="G2291" t="s">
        <v>13194</v>
      </c>
      <c r="H2291" t="s">
        <v>18</v>
      </c>
      <c r="I2291" t="s">
        <v>19</v>
      </c>
      <c r="J2291" t="s">
        <v>7220</v>
      </c>
      <c r="K2291" t="s">
        <v>7221</v>
      </c>
      <c r="L2291" t="s">
        <v>22</v>
      </c>
      <c r="M2291">
        <v>2</v>
      </c>
      <c r="N2291" t="s">
        <v>13198</v>
      </c>
      <c r="O2291" t="s">
        <v>56</v>
      </c>
      <c r="P2291">
        <v>10329</v>
      </c>
      <c r="Q2291">
        <v>1382</v>
      </c>
      <c r="R2291">
        <v>27167</v>
      </c>
    </row>
    <row r="2292" spans="1:18" x14ac:dyDescent="0.25">
      <c r="A2292" t="s">
        <v>15</v>
      </c>
      <c r="B2292">
        <v>9.6033072409941606E+17</v>
      </c>
      <c r="C2292" t="s">
        <v>7216</v>
      </c>
      <c r="D2292" t="s">
        <v>7222</v>
      </c>
      <c r="E2292" t="s">
        <v>4</v>
      </c>
      <c r="F2292" t="s">
        <v>13188</v>
      </c>
      <c r="G2292" t="s">
        <v>13194</v>
      </c>
      <c r="H2292" t="s">
        <v>18</v>
      </c>
      <c r="I2292" t="s">
        <v>19</v>
      </c>
      <c r="J2292" t="s">
        <v>7223</v>
      </c>
      <c r="K2292" t="s">
        <v>7224</v>
      </c>
      <c r="L2292" t="s">
        <v>22</v>
      </c>
      <c r="M2292">
        <v>5</v>
      </c>
      <c r="N2292" t="s">
        <v>13198</v>
      </c>
      <c r="O2292" t="s">
        <v>18</v>
      </c>
      <c r="P2292">
        <v>406</v>
      </c>
      <c r="Q2292">
        <v>23</v>
      </c>
      <c r="R2292">
        <v>402</v>
      </c>
    </row>
    <row r="2293" spans="1:18" x14ac:dyDescent="0.25">
      <c r="A2293" t="s">
        <v>15</v>
      </c>
      <c r="B2293">
        <v>9.6033072159960602E+17</v>
      </c>
      <c r="C2293" t="s">
        <v>7225</v>
      </c>
      <c r="D2293" t="s">
        <v>7226</v>
      </c>
      <c r="E2293" t="s">
        <v>4</v>
      </c>
      <c r="F2293" t="s">
        <v>13188</v>
      </c>
      <c r="G2293" t="s">
        <v>13194</v>
      </c>
      <c r="H2293" t="s">
        <v>18</v>
      </c>
      <c r="I2293" t="s">
        <v>19</v>
      </c>
      <c r="J2293" t="s">
        <v>7227</v>
      </c>
      <c r="K2293" t="s">
        <v>7228</v>
      </c>
      <c r="L2293" t="s">
        <v>22</v>
      </c>
      <c r="M2293">
        <v>1</v>
      </c>
      <c r="N2293" t="s">
        <v>13198</v>
      </c>
      <c r="O2293" t="s">
        <v>18</v>
      </c>
      <c r="P2293">
        <v>5959</v>
      </c>
      <c r="Q2293">
        <v>307</v>
      </c>
      <c r="R2293">
        <v>7645</v>
      </c>
    </row>
    <row r="2294" spans="1:18" x14ac:dyDescent="0.25">
      <c r="A2294" t="s">
        <v>15</v>
      </c>
      <c r="B2294">
        <v>9.6033072118016E+17</v>
      </c>
      <c r="C2294" t="s">
        <v>7225</v>
      </c>
      <c r="D2294" t="s">
        <v>5316</v>
      </c>
      <c r="E2294" t="s">
        <v>4</v>
      </c>
      <c r="F2294" t="s">
        <v>13188</v>
      </c>
      <c r="G2294" t="s">
        <v>13194</v>
      </c>
      <c r="H2294" t="s">
        <v>18</v>
      </c>
      <c r="I2294" t="s">
        <v>19</v>
      </c>
      <c r="J2294" t="s">
        <v>7229</v>
      </c>
      <c r="K2294" t="s">
        <v>7230</v>
      </c>
      <c r="L2294" t="s">
        <v>22</v>
      </c>
      <c r="M2294">
        <v>95</v>
      </c>
      <c r="N2294" t="s">
        <v>13198</v>
      </c>
      <c r="O2294" t="s">
        <v>18</v>
      </c>
      <c r="P2294">
        <v>189</v>
      </c>
      <c r="Q2294">
        <v>110</v>
      </c>
      <c r="R2294">
        <v>6553</v>
      </c>
    </row>
    <row r="2295" spans="1:18" x14ac:dyDescent="0.25">
      <c r="A2295" t="s">
        <v>15</v>
      </c>
      <c r="B2295">
        <v>9.6033074846416397E+17</v>
      </c>
      <c r="C2295" t="s">
        <v>7231</v>
      </c>
      <c r="D2295" t="s">
        <v>7232</v>
      </c>
      <c r="E2295" t="s">
        <v>4</v>
      </c>
      <c r="F2295" t="s">
        <v>13186</v>
      </c>
      <c r="G2295" t="s">
        <v>13194</v>
      </c>
      <c r="H2295" t="s">
        <v>18</v>
      </c>
      <c r="I2295" t="s">
        <v>47</v>
      </c>
      <c r="J2295" t="s">
        <v>7233</v>
      </c>
      <c r="K2295" t="s">
        <v>7234</v>
      </c>
      <c r="L2295" t="s">
        <v>22</v>
      </c>
      <c r="M2295">
        <v>1</v>
      </c>
      <c r="N2295" t="s">
        <v>13198</v>
      </c>
      <c r="O2295" t="s">
        <v>18</v>
      </c>
      <c r="P2295">
        <v>26</v>
      </c>
      <c r="Q2295">
        <v>5</v>
      </c>
      <c r="R2295">
        <v>24</v>
      </c>
    </row>
    <row r="2296" spans="1:18" x14ac:dyDescent="0.25">
      <c r="A2296" t="s">
        <v>15</v>
      </c>
      <c r="B2296">
        <v>9.6033074838851904E+17</v>
      </c>
      <c r="C2296" t="s">
        <v>7231</v>
      </c>
      <c r="D2296" t="s">
        <v>6624</v>
      </c>
      <c r="E2296" t="s">
        <v>4</v>
      </c>
      <c r="F2296" t="s">
        <v>13188</v>
      </c>
      <c r="G2296" t="s">
        <v>13194</v>
      </c>
      <c r="H2296" t="s">
        <v>18</v>
      </c>
      <c r="I2296" t="s">
        <v>19</v>
      </c>
      <c r="J2296" t="s">
        <v>7235</v>
      </c>
      <c r="K2296" t="s">
        <v>7236</v>
      </c>
      <c r="L2296" t="s">
        <v>22</v>
      </c>
      <c r="M2296">
        <v>4</v>
      </c>
      <c r="N2296" t="s">
        <v>13198</v>
      </c>
      <c r="O2296" t="s">
        <v>68</v>
      </c>
      <c r="P2296">
        <v>479</v>
      </c>
      <c r="Q2296">
        <v>369</v>
      </c>
      <c r="R2296">
        <v>7618</v>
      </c>
    </row>
    <row r="2297" spans="1:18" x14ac:dyDescent="0.25">
      <c r="A2297" t="s">
        <v>15</v>
      </c>
      <c r="B2297">
        <v>9.6033074674033395E+17</v>
      </c>
      <c r="C2297" t="s">
        <v>7237</v>
      </c>
      <c r="D2297" t="s">
        <v>7238</v>
      </c>
      <c r="E2297" t="s">
        <v>4</v>
      </c>
      <c r="F2297" t="s">
        <v>13188</v>
      </c>
      <c r="G2297" t="s">
        <v>13194</v>
      </c>
      <c r="H2297" t="s">
        <v>18</v>
      </c>
      <c r="I2297" t="s">
        <v>289</v>
      </c>
      <c r="J2297" t="s">
        <v>7239</v>
      </c>
      <c r="K2297" t="s">
        <v>7240</v>
      </c>
      <c r="L2297" t="s">
        <v>22</v>
      </c>
      <c r="M2297">
        <v>0</v>
      </c>
      <c r="N2297" t="s">
        <v>13199</v>
      </c>
      <c r="O2297" t="s">
        <v>18</v>
      </c>
      <c r="P2297">
        <v>558</v>
      </c>
      <c r="Q2297">
        <v>900</v>
      </c>
      <c r="R2297">
        <v>473</v>
      </c>
    </row>
    <row r="2298" spans="1:18" x14ac:dyDescent="0.25">
      <c r="A2298" t="s">
        <v>15</v>
      </c>
      <c r="B2298">
        <v>9.6033074482333594E+17</v>
      </c>
      <c r="C2298" t="s">
        <v>7237</v>
      </c>
      <c r="D2298" t="s">
        <v>7241</v>
      </c>
      <c r="E2298" t="s">
        <v>4</v>
      </c>
      <c r="F2298" t="s">
        <v>13188</v>
      </c>
      <c r="G2298" t="s">
        <v>13194</v>
      </c>
      <c r="H2298" t="s">
        <v>18</v>
      </c>
      <c r="I2298" t="s">
        <v>32</v>
      </c>
      <c r="J2298" t="s">
        <v>7242</v>
      </c>
      <c r="K2298" t="s">
        <v>7243</v>
      </c>
      <c r="L2298" t="s">
        <v>22</v>
      </c>
      <c r="M2298">
        <v>0</v>
      </c>
      <c r="N2298" t="s">
        <v>13199</v>
      </c>
      <c r="O2298" t="s">
        <v>68</v>
      </c>
      <c r="P2298">
        <v>5335</v>
      </c>
      <c r="Q2298">
        <v>6857</v>
      </c>
      <c r="R2298">
        <v>66317</v>
      </c>
    </row>
    <row r="2299" spans="1:18" x14ac:dyDescent="0.25">
      <c r="A2299" t="s">
        <v>15</v>
      </c>
      <c r="B2299">
        <v>9.60330743548432E+17</v>
      </c>
      <c r="C2299" t="s">
        <v>7237</v>
      </c>
      <c r="D2299" t="s">
        <v>7244</v>
      </c>
      <c r="E2299" t="s">
        <v>4</v>
      </c>
      <c r="F2299" t="s">
        <v>13188</v>
      </c>
      <c r="G2299" t="s">
        <v>13194</v>
      </c>
      <c r="H2299" t="s">
        <v>18</v>
      </c>
      <c r="I2299" t="s">
        <v>47</v>
      </c>
      <c r="J2299" t="s">
        <v>7245</v>
      </c>
      <c r="K2299" t="s">
        <v>7246</v>
      </c>
      <c r="L2299" t="s">
        <v>22</v>
      </c>
      <c r="M2299">
        <v>0</v>
      </c>
      <c r="N2299" t="s">
        <v>13199</v>
      </c>
      <c r="O2299" t="s">
        <v>56</v>
      </c>
      <c r="P2299">
        <v>28655</v>
      </c>
      <c r="Q2299">
        <v>498</v>
      </c>
      <c r="R2299">
        <v>16130</v>
      </c>
    </row>
    <row r="2300" spans="1:18" x14ac:dyDescent="0.25">
      <c r="A2300" t="s">
        <v>15</v>
      </c>
      <c r="B2300">
        <v>9.6033077368446502E+17</v>
      </c>
      <c r="C2300" t="s">
        <v>7247</v>
      </c>
      <c r="D2300" t="s">
        <v>7248</v>
      </c>
      <c r="E2300" t="s">
        <v>4</v>
      </c>
      <c r="F2300" t="s">
        <v>13188</v>
      </c>
      <c r="G2300" t="s">
        <v>13194</v>
      </c>
      <c r="H2300" t="s">
        <v>18</v>
      </c>
      <c r="I2300" t="s">
        <v>32</v>
      </c>
      <c r="J2300" t="s">
        <v>7249</v>
      </c>
      <c r="K2300" t="s">
        <v>7250</v>
      </c>
      <c r="L2300" t="s">
        <v>22</v>
      </c>
      <c r="M2300">
        <v>0</v>
      </c>
      <c r="N2300" t="s">
        <v>13199</v>
      </c>
      <c r="O2300" t="s">
        <v>18</v>
      </c>
      <c r="P2300">
        <v>15</v>
      </c>
      <c r="Q2300">
        <v>17</v>
      </c>
      <c r="R2300">
        <v>69</v>
      </c>
    </row>
    <row r="2301" spans="1:18" x14ac:dyDescent="0.25">
      <c r="A2301" t="s">
        <v>15</v>
      </c>
      <c r="B2301">
        <v>9.6033077044231706E+17</v>
      </c>
      <c r="C2301" t="s">
        <v>7251</v>
      </c>
      <c r="D2301" t="s">
        <v>7252</v>
      </c>
      <c r="E2301" t="s">
        <v>4</v>
      </c>
      <c r="F2301" t="s">
        <v>13188</v>
      </c>
      <c r="G2301" t="s">
        <v>13194</v>
      </c>
      <c r="H2301" t="s">
        <v>18</v>
      </c>
      <c r="I2301" t="s">
        <v>47</v>
      </c>
      <c r="J2301" t="s">
        <v>7253</v>
      </c>
      <c r="K2301" t="s">
        <v>7254</v>
      </c>
      <c r="L2301" t="s">
        <v>22</v>
      </c>
      <c r="M2301">
        <v>0</v>
      </c>
      <c r="N2301" t="s">
        <v>13199</v>
      </c>
      <c r="O2301" t="s">
        <v>18</v>
      </c>
      <c r="P2301">
        <v>2263</v>
      </c>
      <c r="Q2301">
        <v>8464</v>
      </c>
      <c r="R2301">
        <v>1486</v>
      </c>
    </row>
    <row r="2302" spans="1:18" x14ac:dyDescent="0.25">
      <c r="A2302" t="s">
        <v>15</v>
      </c>
      <c r="B2302">
        <v>9.6033076952360102E+17</v>
      </c>
      <c r="C2302" t="s">
        <v>7251</v>
      </c>
      <c r="D2302" t="s">
        <v>6325</v>
      </c>
      <c r="E2302" t="s">
        <v>4</v>
      </c>
      <c r="F2302" t="s">
        <v>13188</v>
      </c>
      <c r="G2302" t="s">
        <v>13194</v>
      </c>
      <c r="H2302" t="s">
        <v>18</v>
      </c>
      <c r="I2302" t="s">
        <v>19</v>
      </c>
      <c r="J2302" t="s">
        <v>7255</v>
      </c>
      <c r="K2302" t="s">
        <v>7256</v>
      </c>
      <c r="L2302" t="s">
        <v>22</v>
      </c>
      <c r="M2302">
        <v>53</v>
      </c>
      <c r="N2302" t="s">
        <v>13198</v>
      </c>
      <c r="O2302" t="s">
        <v>23</v>
      </c>
      <c r="P2302">
        <v>10216</v>
      </c>
      <c r="Q2302">
        <v>731</v>
      </c>
      <c r="R2302">
        <v>27164</v>
      </c>
    </row>
    <row r="2303" spans="1:18" x14ac:dyDescent="0.25">
      <c r="A2303" t="s">
        <v>15</v>
      </c>
      <c r="B2303">
        <v>9.6033079799891904E+17</v>
      </c>
      <c r="C2303" t="s">
        <v>7257</v>
      </c>
      <c r="D2303" t="s">
        <v>7147</v>
      </c>
      <c r="E2303" t="s">
        <v>4</v>
      </c>
      <c r="F2303" t="s">
        <v>13188</v>
      </c>
      <c r="G2303" t="s">
        <v>13194</v>
      </c>
      <c r="H2303" t="s">
        <v>18</v>
      </c>
      <c r="I2303" t="s">
        <v>47</v>
      </c>
      <c r="J2303" t="s">
        <v>7258</v>
      </c>
      <c r="K2303" t="s">
        <v>7259</v>
      </c>
      <c r="L2303" t="s">
        <v>22</v>
      </c>
      <c r="M2303">
        <v>6</v>
      </c>
      <c r="N2303" t="s">
        <v>13198</v>
      </c>
      <c r="O2303" t="s">
        <v>56</v>
      </c>
      <c r="P2303">
        <v>31857</v>
      </c>
      <c r="Q2303">
        <v>506</v>
      </c>
      <c r="R2303">
        <v>46856</v>
      </c>
    </row>
    <row r="2304" spans="1:18" x14ac:dyDescent="0.25">
      <c r="A2304" t="s">
        <v>15</v>
      </c>
      <c r="B2304">
        <v>9.6033079636310797E+17</v>
      </c>
      <c r="C2304" t="s">
        <v>7257</v>
      </c>
      <c r="D2304" t="s">
        <v>6048</v>
      </c>
      <c r="E2304" t="s">
        <v>4</v>
      </c>
      <c r="F2304" t="s">
        <v>13188</v>
      </c>
      <c r="G2304" t="s">
        <v>13194</v>
      </c>
      <c r="H2304" t="s">
        <v>18</v>
      </c>
      <c r="I2304" t="s">
        <v>19</v>
      </c>
      <c r="J2304" t="s">
        <v>4199</v>
      </c>
      <c r="K2304" t="s">
        <v>7260</v>
      </c>
      <c r="L2304" t="s">
        <v>22</v>
      </c>
      <c r="M2304">
        <v>15</v>
      </c>
      <c r="N2304" t="s">
        <v>13198</v>
      </c>
      <c r="O2304" t="s">
        <v>18</v>
      </c>
      <c r="P2304">
        <v>24823</v>
      </c>
      <c r="Q2304">
        <v>111</v>
      </c>
      <c r="R2304">
        <v>10289</v>
      </c>
    </row>
    <row r="2305" spans="1:18" x14ac:dyDescent="0.25">
      <c r="A2305" t="s">
        <v>15</v>
      </c>
      <c r="B2305">
        <v>9.6033079553678899E+17</v>
      </c>
      <c r="C2305" t="s">
        <v>7257</v>
      </c>
      <c r="D2305" t="s">
        <v>7261</v>
      </c>
      <c r="E2305" t="s">
        <v>4</v>
      </c>
      <c r="F2305" t="s">
        <v>13188</v>
      </c>
      <c r="G2305" t="s">
        <v>13194</v>
      </c>
      <c r="H2305" t="s">
        <v>18</v>
      </c>
      <c r="I2305" t="s">
        <v>47</v>
      </c>
      <c r="J2305" t="s">
        <v>7262</v>
      </c>
      <c r="K2305" t="s">
        <v>7263</v>
      </c>
      <c r="L2305" t="s">
        <v>22</v>
      </c>
      <c r="M2305">
        <v>0</v>
      </c>
      <c r="N2305" t="s">
        <v>13199</v>
      </c>
      <c r="O2305" t="s">
        <v>56</v>
      </c>
      <c r="P2305">
        <v>847</v>
      </c>
      <c r="Q2305">
        <v>12532</v>
      </c>
      <c r="R2305">
        <v>2938</v>
      </c>
    </row>
    <row r="2306" spans="1:18" x14ac:dyDescent="0.25">
      <c r="A2306" t="s">
        <v>15</v>
      </c>
      <c r="B2306">
        <v>9.6033079430791501E+17</v>
      </c>
      <c r="C2306" t="s">
        <v>7257</v>
      </c>
      <c r="D2306" t="s">
        <v>7264</v>
      </c>
      <c r="E2306" t="s">
        <v>4</v>
      </c>
      <c r="F2306" t="s">
        <v>13188</v>
      </c>
      <c r="G2306" t="s">
        <v>13194</v>
      </c>
      <c r="H2306" t="s">
        <v>18</v>
      </c>
      <c r="I2306" t="s">
        <v>19</v>
      </c>
      <c r="J2306" t="s">
        <v>7265</v>
      </c>
      <c r="K2306" t="s">
        <v>7266</v>
      </c>
      <c r="L2306" t="s">
        <v>22</v>
      </c>
      <c r="M2306">
        <v>0</v>
      </c>
      <c r="N2306" t="s">
        <v>13199</v>
      </c>
      <c r="O2306" t="s">
        <v>29</v>
      </c>
      <c r="P2306">
        <v>1886</v>
      </c>
      <c r="Q2306">
        <v>563</v>
      </c>
      <c r="R2306">
        <v>5757</v>
      </c>
    </row>
    <row r="2307" spans="1:18" x14ac:dyDescent="0.25">
      <c r="A2307" t="s">
        <v>15</v>
      </c>
      <c r="B2307">
        <v>9.6033079424901504E+17</v>
      </c>
      <c r="C2307" t="s">
        <v>7257</v>
      </c>
      <c r="D2307" t="s">
        <v>7267</v>
      </c>
      <c r="E2307" t="s">
        <v>4</v>
      </c>
      <c r="F2307" t="s">
        <v>13188</v>
      </c>
      <c r="G2307" t="s">
        <v>13194</v>
      </c>
      <c r="H2307" t="s">
        <v>18</v>
      </c>
      <c r="I2307" t="s">
        <v>47</v>
      </c>
      <c r="J2307" t="s">
        <v>7268</v>
      </c>
      <c r="K2307" t="s">
        <v>7269</v>
      </c>
      <c r="L2307" t="s">
        <v>22</v>
      </c>
      <c r="M2307">
        <v>2</v>
      </c>
      <c r="N2307" t="s">
        <v>13198</v>
      </c>
      <c r="O2307" t="s">
        <v>18</v>
      </c>
      <c r="P2307">
        <v>18326</v>
      </c>
      <c r="Q2307">
        <v>522</v>
      </c>
      <c r="R2307">
        <v>16454</v>
      </c>
    </row>
    <row r="2308" spans="1:18" x14ac:dyDescent="0.25">
      <c r="A2308" t="s">
        <v>15</v>
      </c>
      <c r="B2308">
        <v>9.6033079330549299E+17</v>
      </c>
      <c r="C2308" t="s">
        <v>7270</v>
      </c>
      <c r="D2308" t="s">
        <v>7271</v>
      </c>
      <c r="E2308" t="s">
        <v>4</v>
      </c>
      <c r="F2308" t="s">
        <v>13188</v>
      </c>
      <c r="G2308" t="s">
        <v>13194</v>
      </c>
      <c r="H2308" t="s">
        <v>18</v>
      </c>
      <c r="I2308" t="s">
        <v>47</v>
      </c>
      <c r="J2308" t="s">
        <v>7272</v>
      </c>
      <c r="K2308" t="s">
        <v>7273</v>
      </c>
      <c r="L2308" t="s">
        <v>22</v>
      </c>
      <c r="M2308">
        <v>4</v>
      </c>
      <c r="N2308" t="s">
        <v>13198</v>
      </c>
      <c r="O2308" t="s">
        <v>50</v>
      </c>
      <c r="P2308">
        <v>1163</v>
      </c>
      <c r="Q2308">
        <v>560</v>
      </c>
      <c r="R2308">
        <v>8696</v>
      </c>
    </row>
    <row r="2309" spans="1:18" x14ac:dyDescent="0.25">
      <c r="A2309" t="s">
        <v>15</v>
      </c>
      <c r="B2309">
        <v>9.6033078943822605E+17</v>
      </c>
      <c r="C2309" t="s">
        <v>7274</v>
      </c>
      <c r="D2309" t="s">
        <v>7275</v>
      </c>
      <c r="E2309" t="s">
        <v>4</v>
      </c>
      <c r="F2309" t="s">
        <v>13188</v>
      </c>
      <c r="G2309" t="s">
        <v>13194</v>
      </c>
      <c r="H2309" t="s">
        <v>18</v>
      </c>
      <c r="I2309" t="s">
        <v>19</v>
      </c>
      <c r="J2309" t="s">
        <v>7276</v>
      </c>
      <c r="K2309" t="s">
        <v>7277</v>
      </c>
      <c r="L2309" t="s">
        <v>22</v>
      </c>
      <c r="M2309">
        <v>1</v>
      </c>
      <c r="N2309" t="s">
        <v>13198</v>
      </c>
      <c r="O2309" t="s">
        <v>68</v>
      </c>
      <c r="P2309">
        <v>18422</v>
      </c>
      <c r="Q2309">
        <v>4683</v>
      </c>
      <c r="R2309">
        <v>20678</v>
      </c>
    </row>
    <row r="2310" spans="1:18" x14ac:dyDescent="0.25">
      <c r="A2310" t="s">
        <v>15</v>
      </c>
      <c r="B2310">
        <v>9.6033082020356902E+17</v>
      </c>
      <c r="C2310" t="s">
        <v>7278</v>
      </c>
      <c r="D2310" t="s">
        <v>6480</v>
      </c>
      <c r="E2310" t="s">
        <v>4</v>
      </c>
      <c r="F2310" t="s">
        <v>13188</v>
      </c>
      <c r="G2310" t="s">
        <v>13194</v>
      </c>
      <c r="H2310" t="s">
        <v>18</v>
      </c>
      <c r="I2310" t="s">
        <v>19</v>
      </c>
      <c r="J2310" t="s">
        <v>7279</v>
      </c>
      <c r="K2310" t="s">
        <v>7280</v>
      </c>
      <c r="L2310" t="s">
        <v>22</v>
      </c>
      <c r="M2310">
        <v>13</v>
      </c>
      <c r="N2310" t="s">
        <v>13198</v>
      </c>
      <c r="O2310" t="s">
        <v>68</v>
      </c>
      <c r="P2310">
        <v>38080</v>
      </c>
      <c r="Q2310">
        <v>16635</v>
      </c>
      <c r="R2310">
        <v>372057</v>
      </c>
    </row>
    <row r="2311" spans="1:18" x14ac:dyDescent="0.25">
      <c r="A2311" t="s">
        <v>15</v>
      </c>
      <c r="B2311">
        <v>9.6033081643705498E+17</v>
      </c>
      <c r="C2311" t="s">
        <v>7281</v>
      </c>
      <c r="D2311" t="s">
        <v>7282</v>
      </c>
      <c r="E2311" t="s">
        <v>4</v>
      </c>
      <c r="F2311" t="s">
        <v>13188</v>
      </c>
      <c r="G2311" t="s">
        <v>13194</v>
      </c>
      <c r="H2311" t="s">
        <v>18</v>
      </c>
      <c r="I2311" t="s">
        <v>47</v>
      </c>
      <c r="J2311" t="s">
        <v>7283</v>
      </c>
      <c r="K2311" t="s">
        <v>7284</v>
      </c>
      <c r="L2311" t="s">
        <v>22</v>
      </c>
      <c r="M2311">
        <v>0</v>
      </c>
      <c r="N2311" t="s">
        <v>13199</v>
      </c>
      <c r="O2311" t="s">
        <v>56</v>
      </c>
      <c r="P2311">
        <v>11161</v>
      </c>
      <c r="Q2311">
        <v>157</v>
      </c>
      <c r="R2311">
        <v>11024</v>
      </c>
    </row>
    <row r="2312" spans="1:18" x14ac:dyDescent="0.25">
      <c r="A2312" t="s">
        <v>15</v>
      </c>
      <c r="B2312">
        <v>9.60330843133808E+17</v>
      </c>
      <c r="C2312" t="s">
        <v>7285</v>
      </c>
      <c r="D2312" t="s">
        <v>5665</v>
      </c>
      <c r="E2312" t="s">
        <v>4</v>
      </c>
      <c r="F2312" t="s">
        <v>13188</v>
      </c>
      <c r="G2312" t="s">
        <v>13194</v>
      </c>
      <c r="H2312" t="s">
        <v>18</v>
      </c>
      <c r="I2312" t="s">
        <v>19</v>
      </c>
      <c r="J2312" t="s">
        <v>7286</v>
      </c>
      <c r="K2312" t="s">
        <v>7287</v>
      </c>
      <c r="L2312" t="s">
        <v>22</v>
      </c>
      <c r="M2312">
        <v>39</v>
      </c>
      <c r="N2312" t="s">
        <v>13198</v>
      </c>
      <c r="O2312" t="s">
        <v>29</v>
      </c>
      <c r="P2312">
        <v>9667</v>
      </c>
      <c r="Q2312">
        <v>483</v>
      </c>
      <c r="R2312">
        <v>4568</v>
      </c>
    </row>
    <row r="2313" spans="1:18" x14ac:dyDescent="0.25">
      <c r="A2313" t="s">
        <v>15</v>
      </c>
      <c r="B2313">
        <v>9.6033084291151002E+17</v>
      </c>
      <c r="C2313" t="s">
        <v>7285</v>
      </c>
      <c r="D2313" t="s">
        <v>7288</v>
      </c>
      <c r="E2313" t="s">
        <v>4</v>
      </c>
      <c r="F2313" t="s">
        <v>13186</v>
      </c>
      <c r="G2313" t="s">
        <v>13194</v>
      </c>
      <c r="H2313" t="s">
        <v>18</v>
      </c>
      <c r="I2313" t="s">
        <v>19</v>
      </c>
      <c r="J2313" t="s">
        <v>7223</v>
      </c>
      <c r="K2313" t="s">
        <v>7224</v>
      </c>
      <c r="L2313" t="s">
        <v>22</v>
      </c>
      <c r="M2313">
        <v>2</v>
      </c>
      <c r="N2313" t="s">
        <v>13198</v>
      </c>
      <c r="O2313" t="s">
        <v>18</v>
      </c>
      <c r="P2313">
        <v>406</v>
      </c>
      <c r="Q2313">
        <v>23</v>
      </c>
      <c r="R2313">
        <v>403</v>
      </c>
    </row>
    <row r="2314" spans="1:18" x14ac:dyDescent="0.25">
      <c r="A2314" t="s">
        <v>15</v>
      </c>
      <c r="B2314">
        <v>9.6033083977406797E+17</v>
      </c>
      <c r="C2314" t="s">
        <v>7289</v>
      </c>
      <c r="D2314" t="s">
        <v>7290</v>
      </c>
      <c r="E2314" t="s">
        <v>4</v>
      </c>
      <c r="F2314" t="s">
        <v>13188</v>
      </c>
      <c r="G2314" t="s">
        <v>13194</v>
      </c>
      <c r="H2314" t="s">
        <v>18</v>
      </c>
      <c r="I2314" t="s">
        <v>19</v>
      </c>
      <c r="J2314" t="s">
        <v>7291</v>
      </c>
      <c r="K2314" t="s">
        <v>7292</v>
      </c>
      <c r="L2314" t="s">
        <v>22</v>
      </c>
      <c r="M2314">
        <v>0</v>
      </c>
      <c r="N2314" t="s">
        <v>13199</v>
      </c>
      <c r="O2314" t="s">
        <v>56</v>
      </c>
      <c r="P2314">
        <v>7860</v>
      </c>
      <c r="Q2314">
        <v>1188</v>
      </c>
      <c r="R2314">
        <v>10194</v>
      </c>
    </row>
    <row r="2315" spans="1:18" x14ac:dyDescent="0.25">
      <c r="A2315" t="s">
        <v>15</v>
      </c>
      <c r="B2315">
        <v>9.6033083765603904E+17</v>
      </c>
      <c r="C2315" t="s">
        <v>7289</v>
      </c>
      <c r="D2315" t="s">
        <v>7293</v>
      </c>
      <c r="E2315" t="s">
        <v>4</v>
      </c>
      <c r="F2315" t="s">
        <v>13188</v>
      </c>
      <c r="G2315" t="s">
        <v>13194</v>
      </c>
      <c r="H2315" t="s">
        <v>18</v>
      </c>
      <c r="I2315" t="s">
        <v>19</v>
      </c>
      <c r="J2315" t="s">
        <v>7294</v>
      </c>
      <c r="K2315" t="s">
        <v>7295</v>
      </c>
      <c r="L2315" t="s">
        <v>22</v>
      </c>
      <c r="M2315">
        <v>3</v>
      </c>
      <c r="N2315" t="s">
        <v>13198</v>
      </c>
      <c r="O2315" t="s">
        <v>56</v>
      </c>
      <c r="P2315">
        <v>12228</v>
      </c>
      <c r="Q2315">
        <v>14095</v>
      </c>
      <c r="R2315">
        <v>1506</v>
      </c>
    </row>
    <row r="2316" spans="1:18" x14ac:dyDescent="0.25">
      <c r="A2316" t="s">
        <v>15</v>
      </c>
      <c r="B2316">
        <v>9.6033083630546496E+17</v>
      </c>
      <c r="C2316" t="s">
        <v>7289</v>
      </c>
      <c r="D2316" t="s">
        <v>7222</v>
      </c>
      <c r="E2316" t="s">
        <v>4</v>
      </c>
      <c r="F2316" t="s">
        <v>13188</v>
      </c>
      <c r="G2316" t="s">
        <v>13194</v>
      </c>
      <c r="H2316" t="s">
        <v>18</v>
      </c>
      <c r="I2316" t="s">
        <v>19</v>
      </c>
      <c r="J2316" t="s">
        <v>7296</v>
      </c>
      <c r="K2316" t="s">
        <v>7297</v>
      </c>
      <c r="L2316" t="s">
        <v>22</v>
      </c>
      <c r="M2316">
        <v>7</v>
      </c>
      <c r="N2316" t="s">
        <v>13198</v>
      </c>
      <c r="O2316" t="s">
        <v>56</v>
      </c>
      <c r="P2316">
        <v>12335</v>
      </c>
      <c r="Q2316">
        <v>487</v>
      </c>
      <c r="R2316">
        <v>17439</v>
      </c>
    </row>
    <row r="2317" spans="1:18" x14ac:dyDescent="0.25">
      <c r="A2317" t="s">
        <v>15</v>
      </c>
      <c r="B2317">
        <v>9.6033083616685197E+17</v>
      </c>
      <c r="C2317" t="s">
        <v>7289</v>
      </c>
      <c r="D2317" t="s">
        <v>6858</v>
      </c>
      <c r="E2317" t="s">
        <v>4</v>
      </c>
      <c r="F2317" t="s">
        <v>13186</v>
      </c>
      <c r="G2317" t="s">
        <v>13195</v>
      </c>
      <c r="H2317" t="s">
        <v>18</v>
      </c>
      <c r="I2317" t="s">
        <v>19</v>
      </c>
      <c r="J2317" t="s">
        <v>7298</v>
      </c>
      <c r="K2317" t="s">
        <v>7299</v>
      </c>
      <c r="L2317" t="s">
        <v>22</v>
      </c>
      <c r="M2317">
        <v>9</v>
      </c>
      <c r="N2317" t="s">
        <v>13198</v>
      </c>
      <c r="O2317" t="s">
        <v>68</v>
      </c>
      <c r="P2317">
        <v>31979</v>
      </c>
      <c r="Q2317">
        <v>512</v>
      </c>
      <c r="R2317">
        <v>6467</v>
      </c>
    </row>
    <row r="2318" spans="1:18" x14ac:dyDescent="0.25">
      <c r="A2318" t="s">
        <v>15</v>
      </c>
      <c r="B2318">
        <v>9.6033087080358195E+17</v>
      </c>
      <c r="C2318" t="s">
        <v>7300</v>
      </c>
      <c r="D2318" t="s">
        <v>7301</v>
      </c>
      <c r="E2318" t="s">
        <v>4</v>
      </c>
      <c r="F2318" t="s">
        <v>13188</v>
      </c>
      <c r="G2318" t="s">
        <v>13194</v>
      </c>
      <c r="H2318" t="s">
        <v>18</v>
      </c>
      <c r="I2318" t="s">
        <v>19</v>
      </c>
      <c r="J2318" t="s">
        <v>7302</v>
      </c>
      <c r="K2318" t="s">
        <v>7303</v>
      </c>
      <c r="L2318" t="s">
        <v>22</v>
      </c>
      <c r="M2318">
        <v>0</v>
      </c>
      <c r="N2318" t="s">
        <v>13199</v>
      </c>
      <c r="O2318" t="s">
        <v>29</v>
      </c>
      <c r="P2318">
        <v>7046</v>
      </c>
      <c r="Q2318">
        <v>15394</v>
      </c>
      <c r="R2318">
        <v>21932</v>
      </c>
    </row>
    <row r="2319" spans="1:18" x14ac:dyDescent="0.25">
      <c r="A2319" t="s">
        <v>15</v>
      </c>
      <c r="B2319">
        <v>9.6033086883645402E+17</v>
      </c>
      <c r="C2319" t="s">
        <v>7304</v>
      </c>
      <c r="D2319" t="s">
        <v>6189</v>
      </c>
      <c r="E2319" t="s">
        <v>4</v>
      </c>
      <c r="F2319" t="s">
        <v>13188</v>
      </c>
      <c r="G2319" t="s">
        <v>13194</v>
      </c>
      <c r="H2319" t="s">
        <v>18</v>
      </c>
      <c r="I2319" t="s">
        <v>47</v>
      </c>
      <c r="J2319" t="s">
        <v>7258</v>
      </c>
      <c r="K2319" t="s">
        <v>7259</v>
      </c>
      <c r="L2319" t="s">
        <v>22</v>
      </c>
      <c r="M2319">
        <v>8</v>
      </c>
      <c r="N2319" t="s">
        <v>13198</v>
      </c>
      <c r="O2319" t="s">
        <v>56</v>
      </c>
      <c r="P2319">
        <v>31859</v>
      </c>
      <c r="Q2319">
        <v>506</v>
      </c>
      <c r="R2319">
        <v>46857</v>
      </c>
    </row>
    <row r="2320" spans="1:18" x14ac:dyDescent="0.25">
      <c r="A2320" t="s">
        <v>15</v>
      </c>
      <c r="B2320">
        <v>9.6033086782557299E+17</v>
      </c>
      <c r="C2320" t="s">
        <v>7304</v>
      </c>
      <c r="D2320" t="s">
        <v>4198</v>
      </c>
      <c r="E2320" t="s">
        <v>4</v>
      </c>
      <c r="F2320" t="s">
        <v>13188</v>
      </c>
      <c r="G2320" t="s">
        <v>13194</v>
      </c>
      <c r="H2320" t="s">
        <v>18</v>
      </c>
      <c r="I2320" t="s">
        <v>19</v>
      </c>
      <c r="J2320" t="s">
        <v>7305</v>
      </c>
      <c r="K2320" t="s">
        <v>7306</v>
      </c>
      <c r="L2320" t="s">
        <v>22</v>
      </c>
      <c r="M2320">
        <v>77</v>
      </c>
      <c r="N2320" t="s">
        <v>13198</v>
      </c>
      <c r="O2320" t="s">
        <v>18</v>
      </c>
      <c r="P2320">
        <v>876</v>
      </c>
      <c r="Q2320">
        <v>46</v>
      </c>
      <c r="R2320">
        <v>421</v>
      </c>
    </row>
    <row r="2321" spans="1:18" x14ac:dyDescent="0.25">
      <c r="A2321" t="s">
        <v>15</v>
      </c>
      <c r="B2321">
        <v>9.6033086370263002E+17</v>
      </c>
      <c r="C2321" t="s">
        <v>7307</v>
      </c>
      <c r="D2321" t="s">
        <v>7308</v>
      </c>
      <c r="E2321" t="s">
        <v>4</v>
      </c>
      <c r="F2321" t="s">
        <v>13188</v>
      </c>
      <c r="G2321" t="s">
        <v>13194</v>
      </c>
      <c r="H2321" t="s">
        <v>18</v>
      </c>
      <c r="I2321" t="s">
        <v>19</v>
      </c>
      <c r="J2321" t="s">
        <v>7309</v>
      </c>
      <c r="K2321" t="s">
        <v>7310</v>
      </c>
      <c r="L2321" t="s">
        <v>22</v>
      </c>
      <c r="M2321">
        <v>1</v>
      </c>
      <c r="N2321" t="s">
        <v>13198</v>
      </c>
      <c r="O2321" t="s">
        <v>29</v>
      </c>
      <c r="P2321">
        <v>32163</v>
      </c>
      <c r="Q2321">
        <v>2881</v>
      </c>
      <c r="R2321">
        <v>42897</v>
      </c>
    </row>
    <row r="2322" spans="1:18" x14ac:dyDescent="0.25">
      <c r="A2322" t="s">
        <v>15</v>
      </c>
      <c r="B2322">
        <v>9.6033089372535104E+17</v>
      </c>
      <c r="C2322" t="s">
        <v>7311</v>
      </c>
      <c r="D2322" t="s">
        <v>7312</v>
      </c>
      <c r="E2322" t="s">
        <v>4</v>
      </c>
      <c r="F2322" t="s">
        <v>13186</v>
      </c>
      <c r="G2322" t="s">
        <v>13194</v>
      </c>
      <c r="H2322" t="s">
        <v>18</v>
      </c>
      <c r="I2322" t="s">
        <v>47</v>
      </c>
      <c r="J2322" t="s">
        <v>317</v>
      </c>
      <c r="K2322" t="s">
        <v>7313</v>
      </c>
      <c r="L2322" t="s">
        <v>22</v>
      </c>
      <c r="M2322">
        <v>0</v>
      </c>
      <c r="N2322" t="s">
        <v>13199</v>
      </c>
      <c r="O2322" t="s">
        <v>68</v>
      </c>
      <c r="P2322">
        <v>802</v>
      </c>
      <c r="Q2322">
        <v>64</v>
      </c>
      <c r="R2322">
        <v>820</v>
      </c>
    </row>
    <row r="2323" spans="1:18" x14ac:dyDescent="0.25">
      <c r="A2323" t="s">
        <v>15</v>
      </c>
      <c r="B2323">
        <v>9.6033089360381094E+17</v>
      </c>
      <c r="C2323" t="s">
        <v>7311</v>
      </c>
      <c r="D2323" t="s">
        <v>7314</v>
      </c>
      <c r="E2323" t="s">
        <v>4</v>
      </c>
      <c r="F2323" t="s">
        <v>13188</v>
      </c>
      <c r="G2323" t="s">
        <v>13194</v>
      </c>
      <c r="H2323" t="s">
        <v>18</v>
      </c>
      <c r="I2323" t="s">
        <v>47</v>
      </c>
      <c r="J2323" t="s">
        <v>7315</v>
      </c>
      <c r="K2323" t="s">
        <v>7316</v>
      </c>
      <c r="L2323" t="s">
        <v>22</v>
      </c>
      <c r="M2323">
        <v>0</v>
      </c>
      <c r="N2323" t="s">
        <v>13199</v>
      </c>
      <c r="O2323" t="s">
        <v>29</v>
      </c>
      <c r="P2323">
        <v>1284</v>
      </c>
      <c r="Q2323">
        <v>468</v>
      </c>
      <c r="R2323">
        <v>13449</v>
      </c>
    </row>
    <row r="2324" spans="1:18" x14ac:dyDescent="0.25">
      <c r="A2324" t="s">
        <v>15</v>
      </c>
      <c r="B2324">
        <v>9.6033089083558195E+17</v>
      </c>
      <c r="C2324" t="s">
        <v>7311</v>
      </c>
      <c r="D2324" t="s">
        <v>6325</v>
      </c>
      <c r="E2324" t="s">
        <v>4</v>
      </c>
      <c r="F2324" t="s">
        <v>13188</v>
      </c>
      <c r="G2324" t="s">
        <v>13194</v>
      </c>
      <c r="H2324" t="s">
        <v>18</v>
      </c>
      <c r="I2324" t="s">
        <v>47</v>
      </c>
      <c r="J2324" t="s">
        <v>7317</v>
      </c>
      <c r="K2324" t="s">
        <v>7318</v>
      </c>
      <c r="L2324" t="s">
        <v>22</v>
      </c>
      <c r="M2324">
        <v>53</v>
      </c>
      <c r="N2324" t="s">
        <v>13198</v>
      </c>
      <c r="O2324" t="s">
        <v>18</v>
      </c>
      <c r="P2324">
        <v>1876</v>
      </c>
      <c r="Q2324">
        <v>439</v>
      </c>
      <c r="R2324">
        <v>2584</v>
      </c>
    </row>
    <row r="2325" spans="1:18" x14ac:dyDescent="0.25">
      <c r="A2325" t="s">
        <v>15</v>
      </c>
      <c r="B2325">
        <v>9.6033089069300506E+17</v>
      </c>
      <c r="C2325" t="s">
        <v>7311</v>
      </c>
      <c r="D2325" t="s">
        <v>4198</v>
      </c>
      <c r="E2325" t="s">
        <v>4</v>
      </c>
      <c r="F2325" t="s">
        <v>13188</v>
      </c>
      <c r="G2325" t="s">
        <v>13194</v>
      </c>
      <c r="H2325" t="s">
        <v>18</v>
      </c>
      <c r="I2325" t="s">
        <v>19</v>
      </c>
      <c r="J2325" t="s">
        <v>7319</v>
      </c>
      <c r="K2325" t="s">
        <v>7320</v>
      </c>
      <c r="L2325" t="s">
        <v>22</v>
      </c>
      <c r="M2325">
        <v>77</v>
      </c>
      <c r="N2325" t="s">
        <v>13198</v>
      </c>
      <c r="O2325" t="s">
        <v>323</v>
      </c>
      <c r="P2325">
        <v>0</v>
      </c>
      <c r="Q2325">
        <v>278</v>
      </c>
      <c r="R2325">
        <v>3324</v>
      </c>
    </row>
    <row r="2326" spans="1:18" x14ac:dyDescent="0.25">
      <c r="A2326" t="s">
        <v>15</v>
      </c>
      <c r="B2326">
        <v>9.6033088871333005E+17</v>
      </c>
      <c r="C2326" t="s">
        <v>7321</v>
      </c>
      <c r="D2326" t="s">
        <v>1148</v>
      </c>
      <c r="E2326" t="s">
        <v>4</v>
      </c>
      <c r="F2326" t="s">
        <v>13188</v>
      </c>
      <c r="G2326" t="s">
        <v>13194</v>
      </c>
      <c r="H2326" t="s">
        <v>18</v>
      </c>
      <c r="I2326" t="s">
        <v>47</v>
      </c>
      <c r="J2326" t="s">
        <v>7322</v>
      </c>
      <c r="K2326" t="s">
        <v>7323</v>
      </c>
      <c r="L2326" t="s">
        <v>22</v>
      </c>
      <c r="M2326">
        <v>38</v>
      </c>
      <c r="N2326" t="s">
        <v>13198</v>
      </c>
      <c r="O2326" t="s">
        <v>18</v>
      </c>
      <c r="P2326">
        <v>466</v>
      </c>
      <c r="Q2326">
        <v>28</v>
      </c>
      <c r="R2326">
        <v>471</v>
      </c>
    </row>
    <row r="2327" spans="1:18" x14ac:dyDescent="0.25">
      <c r="A2327" t="s">
        <v>15</v>
      </c>
      <c r="B2327">
        <v>9.6033091364424397E+17</v>
      </c>
      <c r="C2327" t="s">
        <v>7324</v>
      </c>
      <c r="D2327" t="s">
        <v>7293</v>
      </c>
      <c r="E2327" t="s">
        <v>4</v>
      </c>
      <c r="F2327" t="s">
        <v>13188</v>
      </c>
      <c r="G2327" t="s">
        <v>13194</v>
      </c>
      <c r="H2327" t="s">
        <v>18</v>
      </c>
      <c r="I2327" t="s">
        <v>47</v>
      </c>
      <c r="J2327" t="s">
        <v>7325</v>
      </c>
      <c r="K2327" t="s">
        <v>7326</v>
      </c>
      <c r="L2327" t="s">
        <v>22</v>
      </c>
      <c r="M2327">
        <v>4</v>
      </c>
      <c r="N2327" t="s">
        <v>13198</v>
      </c>
      <c r="O2327" t="s">
        <v>18</v>
      </c>
      <c r="P2327">
        <v>143525</v>
      </c>
      <c r="Q2327">
        <v>639</v>
      </c>
      <c r="R2327">
        <v>209044</v>
      </c>
    </row>
    <row r="2328" spans="1:18" x14ac:dyDescent="0.25">
      <c r="A2328" t="s">
        <v>15</v>
      </c>
      <c r="B2328">
        <v>9.60330909026144E+17</v>
      </c>
      <c r="C2328" t="s">
        <v>7327</v>
      </c>
      <c r="D2328" t="s">
        <v>7328</v>
      </c>
      <c r="E2328" t="s">
        <v>4</v>
      </c>
      <c r="F2328" t="s">
        <v>13188</v>
      </c>
      <c r="G2328" t="s">
        <v>13194</v>
      </c>
      <c r="H2328" t="s">
        <v>18</v>
      </c>
      <c r="I2328" t="s">
        <v>19</v>
      </c>
      <c r="J2328" t="s">
        <v>7329</v>
      </c>
      <c r="K2328" t="s">
        <v>7330</v>
      </c>
      <c r="L2328" t="s">
        <v>22</v>
      </c>
      <c r="M2328">
        <v>0</v>
      </c>
      <c r="N2328" t="s">
        <v>13199</v>
      </c>
      <c r="O2328" t="s">
        <v>252</v>
      </c>
      <c r="P2328">
        <v>645</v>
      </c>
      <c r="Q2328">
        <v>37</v>
      </c>
      <c r="R2328">
        <v>155</v>
      </c>
    </row>
    <row r="2329" spans="1:18" x14ac:dyDescent="0.25">
      <c r="A2329" t="s">
        <v>15</v>
      </c>
      <c r="B2329">
        <v>9.6033090898857498E+17</v>
      </c>
      <c r="C2329" t="s">
        <v>7327</v>
      </c>
      <c r="D2329" t="s">
        <v>7222</v>
      </c>
      <c r="E2329" t="s">
        <v>4</v>
      </c>
      <c r="F2329" t="s">
        <v>13188</v>
      </c>
      <c r="G2329" t="s">
        <v>13194</v>
      </c>
      <c r="H2329" t="s">
        <v>18</v>
      </c>
      <c r="I2329" t="s">
        <v>38</v>
      </c>
      <c r="J2329" t="s">
        <v>7331</v>
      </c>
      <c r="K2329" t="s">
        <v>7332</v>
      </c>
      <c r="L2329" t="s">
        <v>22</v>
      </c>
      <c r="M2329">
        <v>7</v>
      </c>
      <c r="N2329" t="s">
        <v>13198</v>
      </c>
      <c r="O2329" t="s">
        <v>29</v>
      </c>
      <c r="P2329">
        <v>1511</v>
      </c>
      <c r="Q2329">
        <v>743</v>
      </c>
      <c r="R2329">
        <v>7761</v>
      </c>
    </row>
    <row r="2330" spans="1:18" x14ac:dyDescent="0.25">
      <c r="A2330" t="s">
        <v>15</v>
      </c>
      <c r="B2330">
        <v>9.6033090838874099E+17</v>
      </c>
      <c r="C2330" t="s">
        <v>7327</v>
      </c>
      <c r="D2330" t="s">
        <v>7333</v>
      </c>
      <c r="E2330" t="s">
        <v>4</v>
      </c>
      <c r="F2330" t="s">
        <v>13188</v>
      </c>
      <c r="G2330" t="s">
        <v>13194</v>
      </c>
      <c r="H2330" t="s">
        <v>18</v>
      </c>
      <c r="I2330" t="s">
        <v>19</v>
      </c>
      <c r="J2330" t="s">
        <v>7334</v>
      </c>
      <c r="K2330" t="s">
        <v>7335</v>
      </c>
      <c r="L2330" t="s">
        <v>22</v>
      </c>
      <c r="M2330">
        <v>2</v>
      </c>
      <c r="N2330" t="s">
        <v>13198</v>
      </c>
      <c r="O2330" t="s">
        <v>29</v>
      </c>
      <c r="P2330">
        <v>464</v>
      </c>
      <c r="Q2330">
        <v>5216</v>
      </c>
      <c r="R2330">
        <v>68892</v>
      </c>
    </row>
    <row r="2331" spans="1:18" x14ac:dyDescent="0.25">
      <c r="A2331" t="s">
        <v>15</v>
      </c>
      <c r="B2331">
        <v>9.6033093949373197E+17</v>
      </c>
      <c r="C2331" t="s">
        <v>7336</v>
      </c>
      <c r="D2331" t="s">
        <v>7337</v>
      </c>
      <c r="E2331" t="s">
        <v>4</v>
      </c>
      <c r="F2331" t="s">
        <v>13188</v>
      </c>
      <c r="G2331" t="s">
        <v>13194</v>
      </c>
      <c r="H2331" t="s">
        <v>18</v>
      </c>
      <c r="I2331" t="s">
        <v>19</v>
      </c>
      <c r="J2331" t="s">
        <v>7338</v>
      </c>
      <c r="K2331" t="s">
        <v>7339</v>
      </c>
      <c r="L2331" t="s">
        <v>22</v>
      </c>
      <c r="M2331">
        <v>0</v>
      </c>
      <c r="N2331" t="s">
        <v>13199</v>
      </c>
      <c r="O2331" t="s">
        <v>29</v>
      </c>
      <c r="P2331">
        <v>257</v>
      </c>
      <c r="Q2331">
        <v>107</v>
      </c>
      <c r="R2331">
        <v>648</v>
      </c>
    </row>
    <row r="2332" spans="1:18" x14ac:dyDescent="0.25">
      <c r="A2332" t="s">
        <v>15</v>
      </c>
      <c r="B2332">
        <v>9.6033093546301402E+17</v>
      </c>
      <c r="C2332" t="s">
        <v>7340</v>
      </c>
      <c r="D2332" t="s">
        <v>7341</v>
      </c>
      <c r="E2332" t="s">
        <v>4</v>
      </c>
      <c r="F2332" t="s">
        <v>13188</v>
      </c>
      <c r="G2332" t="s">
        <v>13194</v>
      </c>
      <c r="H2332" t="s">
        <v>18</v>
      </c>
      <c r="I2332" t="s">
        <v>32</v>
      </c>
      <c r="J2332" t="s">
        <v>6203</v>
      </c>
      <c r="K2332" t="s">
        <v>6204</v>
      </c>
      <c r="L2332" t="s">
        <v>22</v>
      </c>
      <c r="M2332">
        <v>1</v>
      </c>
      <c r="N2332" t="s">
        <v>13198</v>
      </c>
      <c r="O2332" t="s">
        <v>29</v>
      </c>
      <c r="P2332">
        <v>115224</v>
      </c>
      <c r="Q2332">
        <v>120672</v>
      </c>
      <c r="R2332">
        <v>163668</v>
      </c>
    </row>
    <row r="2333" spans="1:18" x14ac:dyDescent="0.25">
      <c r="A2333" t="s">
        <v>15</v>
      </c>
      <c r="B2333">
        <v>9.6033093489261696E+17</v>
      </c>
      <c r="C2333" t="s">
        <v>7340</v>
      </c>
      <c r="D2333" t="s">
        <v>6594</v>
      </c>
      <c r="E2333" t="s">
        <v>4</v>
      </c>
      <c r="F2333" t="s">
        <v>13186</v>
      </c>
      <c r="G2333" t="s">
        <v>13194</v>
      </c>
      <c r="H2333" t="s">
        <v>18</v>
      </c>
      <c r="I2333" t="s">
        <v>289</v>
      </c>
      <c r="J2333" t="s">
        <v>7342</v>
      </c>
      <c r="K2333" t="s">
        <v>7343</v>
      </c>
      <c r="L2333" t="s">
        <v>22</v>
      </c>
      <c r="M2333">
        <v>13</v>
      </c>
      <c r="N2333" t="s">
        <v>13198</v>
      </c>
      <c r="O2333" t="s">
        <v>29</v>
      </c>
      <c r="P2333">
        <v>4769</v>
      </c>
      <c r="Q2333">
        <v>660</v>
      </c>
      <c r="R2333">
        <v>14177</v>
      </c>
    </row>
    <row r="2334" spans="1:18" x14ac:dyDescent="0.25">
      <c r="A2334" t="s">
        <v>15</v>
      </c>
      <c r="B2334">
        <v>9.6033093299242598E+17</v>
      </c>
      <c r="C2334" t="s">
        <v>7340</v>
      </c>
      <c r="D2334" t="s">
        <v>7344</v>
      </c>
      <c r="E2334" t="s">
        <v>4</v>
      </c>
      <c r="F2334" t="s">
        <v>13188</v>
      </c>
      <c r="G2334" t="s">
        <v>13194</v>
      </c>
      <c r="H2334" t="s">
        <v>18</v>
      </c>
      <c r="I2334" t="s">
        <v>19</v>
      </c>
      <c r="J2334" t="s">
        <v>7345</v>
      </c>
      <c r="K2334" t="s">
        <v>7346</v>
      </c>
      <c r="L2334" t="s">
        <v>22</v>
      </c>
      <c r="M2334">
        <v>1</v>
      </c>
      <c r="N2334" t="s">
        <v>13198</v>
      </c>
      <c r="O2334" t="s">
        <v>252</v>
      </c>
      <c r="P2334">
        <v>244</v>
      </c>
      <c r="Q2334">
        <v>184</v>
      </c>
      <c r="R2334">
        <v>14210</v>
      </c>
    </row>
    <row r="2335" spans="1:18" x14ac:dyDescent="0.25">
      <c r="A2335" t="s">
        <v>15</v>
      </c>
      <c r="B2335">
        <v>9.6033096314964301E+17</v>
      </c>
      <c r="C2335" t="s">
        <v>7347</v>
      </c>
      <c r="D2335" t="s">
        <v>7348</v>
      </c>
      <c r="E2335" t="s">
        <v>4</v>
      </c>
      <c r="F2335" t="s">
        <v>13188</v>
      </c>
      <c r="G2335" t="s">
        <v>13194</v>
      </c>
      <c r="H2335" t="s">
        <v>18</v>
      </c>
      <c r="I2335" t="s">
        <v>19</v>
      </c>
      <c r="J2335" t="s">
        <v>7349</v>
      </c>
      <c r="K2335" t="s">
        <v>7350</v>
      </c>
      <c r="L2335" t="s">
        <v>22</v>
      </c>
      <c r="M2335">
        <v>0</v>
      </c>
      <c r="N2335" t="s">
        <v>13199</v>
      </c>
      <c r="O2335" t="s">
        <v>18</v>
      </c>
      <c r="P2335">
        <v>8465</v>
      </c>
      <c r="Q2335">
        <v>177</v>
      </c>
      <c r="R2335">
        <v>4225</v>
      </c>
    </row>
    <row r="2336" spans="1:18" x14ac:dyDescent="0.25">
      <c r="A2336" t="s">
        <v>15</v>
      </c>
      <c r="B2336">
        <v>9.6033096048204595E+17</v>
      </c>
      <c r="C2336" t="s">
        <v>7351</v>
      </c>
      <c r="D2336" t="s">
        <v>7352</v>
      </c>
      <c r="E2336" t="s">
        <v>4</v>
      </c>
      <c r="F2336" t="s">
        <v>13186</v>
      </c>
      <c r="G2336" t="s">
        <v>13195</v>
      </c>
      <c r="H2336" t="s">
        <v>18</v>
      </c>
      <c r="I2336" t="s">
        <v>289</v>
      </c>
      <c r="J2336" t="s">
        <v>1350</v>
      </c>
      <c r="K2336" t="s">
        <v>7353</v>
      </c>
      <c r="L2336" t="s">
        <v>22</v>
      </c>
      <c r="M2336">
        <v>1</v>
      </c>
      <c r="N2336" t="s">
        <v>13198</v>
      </c>
      <c r="O2336" t="s">
        <v>18</v>
      </c>
      <c r="P2336">
        <v>1630</v>
      </c>
      <c r="Q2336">
        <v>15</v>
      </c>
      <c r="R2336">
        <v>348</v>
      </c>
    </row>
    <row r="2337" spans="1:18" x14ac:dyDescent="0.25">
      <c r="A2337" t="s">
        <v>15</v>
      </c>
      <c r="B2337">
        <v>9.6033095914405402E+17</v>
      </c>
      <c r="C2337" t="s">
        <v>7351</v>
      </c>
      <c r="D2337" t="s">
        <v>6594</v>
      </c>
      <c r="E2337" t="s">
        <v>4</v>
      </c>
      <c r="F2337" t="s">
        <v>13186</v>
      </c>
      <c r="G2337" t="s">
        <v>13194</v>
      </c>
      <c r="H2337" t="s">
        <v>18</v>
      </c>
      <c r="I2337" t="s">
        <v>19</v>
      </c>
      <c r="J2337" t="s">
        <v>7354</v>
      </c>
      <c r="K2337" t="s">
        <v>7355</v>
      </c>
      <c r="L2337" t="s">
        <v>22</v>
      </c>
      <c r="M2337">
        <v>13</v>
      </c>
      <c r="N2337" t="s">
        <v>13198</v>
      </c>
      <c r="O2337" t="s">
        <v>323</v>
      </c>
      <c r="P2337">
        <v>4414</v>
      </c>
      <c r="Q2337">
        <v>765</v>
      </c>
      <c r="R2337">
        <v>22467</v>
      </c>
    </row>
    <row r="2338" spans="1:18" x14ac:dyDescent="0.25">
      <c r="A2338" t="s">
        <v>15</v>
      </c>
      <c r="B2338">
        <v>9.6033098706133402E+17</v>
      </c>
      <c r="C2338" t="s">
        <v>7356</v>
      </c>
      <c r="D2338" t="s">
        <v>7357</v>
      </c>
      <c r="E2338" t="s">
        <v>4</v>
      </c>
      <c r="F2338" t="s">
        <v>13188</v>
      </c>
      <c r="G2338" t="s">
        <v>13194</v>
      </c>
      <c r="H2338" t="s">
        <v>18</v>
      </c>
      <c r="I2338" t="s">
        <v>7358</v>
      </c>
      <c r="J2338" t="s">
        <v>7359</v>
      </c>
      <c r="K2338" t="s">
        <v>7360</v>
      </c>
      <c r="L2338" t="s">
        <v>22</v>
      </c>
      <c r="M2338">
        <v>1</v>
      </c>
      <c r="N2338" t="s">
        <v>13198</v>
      </c>
      <c r="O2338" t="s">
        <v>7361</v>
      </c>
      <c r="P2338">
        <v>225017</v>
      </c>
      <c r="Q2338">
        <v>16435</v>
      </c>
      <c r="R2338">
        <v>157593</v>
      </c>
    </row>
    <row r="2339" spans="1:18" x14ac:dyDescent="0.25">
      <c r="A2339" t="s">
        <v>15</v>
      </c>
      <c r="B2339">
        <v>9.6033098652426202E+17</v>
      </c>
      <c r="C2339" t="s">
        <v>7362</v>
      </c>
      <c r="D2339" t="s">
        <v>7363</v>
      </c>
      <c r="E2339" t="s">
        <v>4</v>
      </c>
      <c r="F2339" t="s">
        <v>13188</v>
      </c>
      <c r="G2339" t="s">
        <v>13194</v>
      </c>
      <c r="H2339" t="s">
        <v>18</v>
      </c>
      <c r="I2339" t="s">
        <v>19</v>
      </c>
      <c r="J2339" t="s">
        <v>7364</v>
      </c>
      <c r="K2339" t="s">
        <v>7365</v>
      </c>
      <c r="L2339" t="s">
        <v>22</v>
      </c>
      <c r="M2339">
        <v>1</v>
      </c>
      <c r="N2339" t="s">
        <v>13198</v>
      </c>
      <c r="O2339" t="s">
        <v>68</v>
      </c>
      <c r="P2339">
        <v>8133</v>
      </c>
      <c r="Q2339">
        <v>470</v>
      </c>
      <c r="R2339">
        <v>8072</v>
      </c>
    </row>
    <row r="2340" spans="1:18" x14ac:dyDescent="0.25">
      <c r="A2340" t="s">
        <v>15</v>
      </c>
      <c r="B2340">
        <v>9.6033098333675098E+17</v>
      </c>
      <c r="C2340" t="s">
        <v>7362</v>
      </c>
      <c r="D2340" t="s">
        <v>7366</v>
      </c>
      <c r="E2340" t="s">
        <v>4</v>
      </c>
      <c r="F2340" t="s">
        <v>13188</v>
      </c>
      <c r="G2340" t="s">
        <v>13194</v>
      </c>
      <c r="H2340" t="s">
        <v>18</v>
      </c>
      <c r="I2340" t="s">
        <v>19</v>
      </c>
      <c r="J2340" t="s">
        <v>7367</v>
      </c>
      <c r="K2340" t="s">
        <v>7368</v>
      </c>
      <c r="L2340" t="s">
        <v>22</v>
      </c>
      <c r="M2340">
        <v>1</v>
      </c>
      <c r="N2340" t="s">
        <v>13198</v>
      </c>
      <c r="O2340" t="s">
        <v>29</v>
      </c>
      <c r="P2340">
        <v>557</v>
      </c>
      <c r="Q2340">
        <v>484</v>
      </c>
      <c r="R2340">
        <v>3426</v>
      </c>
    </row>
    <row r="2341" spans="1:18" x14ac:dyDescent="0.25">
      <c r="A2341" t="s">
        <v>15</v>
      </c>
      <c r="B2341">
        <v>9.6033098278723494E+17</v>
      </c>
      <c r="C2341" t="s">
        <v>7362</v>
      </c>
      <c r="D2341" t="s">
        <v>7308</v>
      </c>
      <c r="E2341" t="s">
        <v>4</v>
      </c>
      <c r="F2341" t="s">
        <v>13188</v>
      </c>
      <c r="G2341" t="s">
        <v>13194</v>
      </c>
      <c r="H2341" t="s">
        <v>18</v>
      </c>
      <c r="I2341" t="s">
        <v>47</v>
      </c>
      <c r="J2341" t="s">
        <v>7369</v>
      </c>
      <c r="K2341" t="s">
        <v>7370</v>
      </c>
      <c r="L2341" t="s">
        <v>22</v>
      </c>
      <c r="M2341">
        <v>2</v>
      </c>
      <c r="N2341" t="s">
        <v>13198</v>
      </c>
      <c r="O2341" t="s">
        <v>29</v>
      </c>
      <c r="P2341">
        <v>14740</v>
      </c>
      <c r="Q2341">
        <v>53</v>
      </c>
      <c r="R2341">
        <v>39983</v>
      </c>
    </row>
    <row r="2342" spans="1:18" x14ac:dyDescent="0.25">
      <c r="A2342" t="s">
        <v>15</v>
      </c>
      <c r="B2342">
        <v>9.6033098078649894E+17</v>
      </c>
      <c r="C2342" t="s">
        <v>7371</v>
      </c>
      <c r="D2342" t="s">
        <v>5316</v>
      </c>
      <c r="E2342" t="s">
        <v>4</v>
      </c>
      <c r="F2342" t="s">
        <v>13188</v>
      </c>
      <c r="G2342" t="s">
        <v>13194</v>
      </c>
      <c r="H2342" t="s">
        <v>18</v>
      </c>
      <c r="I2342" t="s">
        <v>47</v>
      </c>
      <c r="J2342" t="s">
        <v>7372</v>
      </c>
      <c r="K2342" t="s">
        <v>7373</v>
      </c>
      <c r="L2342" t="s">
        <v>22</v>
      </c>
      <c r="M2342">
        <v>98</v>
      </c>
      <c r="N2342" t="s">
        <v>13198</v>
      </c>
      <c r="O2342" t="s">
        <v>7374</v>
      </c>
      <c r="P2342">
        <v>22787</v>
      </c>
      <c r="Q2342">
        <v>391</v>
      </c>
      <c r="R2342">
        <v>32955</v>
      </c>
    </row>
    <row r="2343" spans="1:18" x14ac:dyDescent="0.25">
      <c r="A2343" t="s">
        <v>15</v>
      </c>
      <c r="B2343">
        <v>9.6033101191678694E+17</v>
      </c>
      <c r="C2343" t="s">
        <v>7375</v>
      </c>
      <c r="D2343" t="s">
        <v>7376</v>
      </c>
      <c r="E2343" t="s">
        <v>4</v>
      </c>
      <c r="F2343" t="s">
        <v>13188</v>
      </c>
      <c r="G2343" t="s">
        <v>13194</v>
      </c>
      <c r="H2343" t="s">
        <v>18</v>
      </c>
      <c r="I2343" t="s">
        <v>32</v>
      </c>
      <c r="J2343" t="s">
        <v>7377</v>
      </c>
      <c r="K2343" t="s">
        <v>7377</v>
      </c>
      <c r="L2343" t="s">
        <v>22</v>
      </c>
      <c r="M2343">
        <v>2</v>
      </c>
      <c r="N2343" t="s">
        <v>13198</v>
      </c>
      <c r="O2343" t="s">
        <v>29</v>
      </c>
      <c r="P2343">
        <v>16818</v>
      </c>
      <c r="Q2343">
        <v>155832</v>
      </c>
      <c r="R2343">
        <v>47244</v>
      </c>
    </row>
    <row r="2344" spans="1:18" x14ac:dyDescent="0.25">
      <c r="A2344" t="s">
        <v>15</v>
      </c>
      <c r="B2344">
        <v>9.6033101098564403E+17</v>
      </c>
      <c r="C2344" t="s">
        <v>7375</v>
      </c>
      <c r="D2344" t="s">
        <v>7378</v>
      </c>
      <c r="E2344" t="s">
        <v>4</v>
      </c>
      <c r="F2344" t="s">
        <v>13186</v>
      </c>
      <c r="G2344" t="s">
        <v>13195</v>
      </c>
      <c r="H2344" t="s">
        <v>18</v>
      </c>
      <c r="I2344" t="s">
        <v>19</v>
      </c>
      <c r="J2344" t="s">
        <v>7379</v>
      </c>
      <c r="K2344" t="s">
        <v>7380</v>
      </c>
      <c r="L2344" t="s">
        <v>22</v>
      </c>
      <c r="M2344">
        <v>0</v>
      </c>
      <c r="N2344" t="s">
        <v>13199</v>
      </c>
      <c r="O2344" t="s">
        <v>323</v>
      </c>
      <c r="P2344">
        <v>2721</v>
      </c>
      <c r="Q2344">
        <v>389</v>
      </c>
      <c r="R2344">
        <v>6132</v>
      </c>
    </row>
    <row r="2345" spans="1:18" x14ac:dyDescent="0.25">
      <c r="A2345" t="s">
        <v>15</v>
      </c>
      <c r="B2345">
        <v>9.6033101062915994E+17</v>
      </c>
      <c r="C2345" t="s">
        <v>7375</v>
      </c>
      <c r="D2345" t="s">
        <v>7381</v>
      </c>
      <c r="E2345" t="s">
        <v>4</v>
      </c>
      <c r="F2345" t="s">
        <v>13188</v>
      </c>
      <c r="G2345" t="s">
        <v>13194</v>
      </c>
      <c r="H2345" t="s">
        <v>18</v>
      </c>
      <c r="I2345" t="s">
        <v>19</v>
      </c>
      <c r="J2345" t="s">
        <v>7382</v>
      </c>
      <c r="K2345" t="s">
        <v>7383</v>
      </c>
      <c r="L2345" t="s">
        <v>22</v>
      </c>
      <c r="M2345">
        <v>3</v>
      </c>
      <c r="N2345" t="s">
        <v>13198</v>
      </c>
      <c r="O2345" t="s">
        <v>18</v>
      </c>
      <c r="P2345">
        <v>552</v>
      </c>
      <c r="Q2345">
        <v>2073</v>
      </c>
      <c r="R2345">
        <v>845</v>
      </c>
    </row>
    <row r="2346" spans="1:18" x14ac:dyDescent="0.25">
      <c r="A2346" t="s">
        <v>15</v>
      </c>
      <c r="B2346">
        <v>9.6033100964755802E+17</v>
      </c>
      <c r="C2346" t="s">
        <v>7375</v>
      </c>
      <c r="D2346" t="s">
        <v>7384</v>
      </c>
      <c r="E2346" t="s">
        <v>4</v>
      </c>
      <c r="F2346" t="s">
        <v>13188</v>
      </c>
      <c r="G2346" t="s">
        <v>13194</v>
      </c>
      <c r="H2346" t="s">
        <v>18</v>
      </c>
      <c r="I2346" t="s">
        <v>19</v>
      </c>
      <c r="J2346" t="s">
        <v>7385</v>
      </c>
      <c r="K2346" t="s">
        <v>7386</v>
      </c>
      <c r="L2346" t="s">
        <v>22</v>
      </c>
      <c r="M2346">
        <v>0</v>
      </c>
      <c r="N2346" t="s">
        <v>13199</v>
      </c>
      <c r="O2346" t="s">
        <v>343</v>
      </c>
      <c r="P2346">
        <v>420</v>
      </c>
      <c r="Q2346">
        <v>1170</v>
      </c>
      <c r="R2346">
        <v>3220</v>
      </c>
    </row>
    <row r="2347" spans="1:18" x14ac:dyDescent="0.25">
      <c r="A2347" t="s">
        <v>15</v>
      </c>
      <c r="B2347">
        <v>9.60331009286864E+17</v>
      </c>
      <c r="C2347" t="s">
        <v>7375</v>
      </c>
      <c r="D2347" t="s">
        <v>7387</v>
      </c>
      <c r="E2347" t="s">
        <v>4</v>
      </c>
      <c r="F2347" t="s">
        <v>13188</v>
      </c>
      <c r="G2347" t="s">
        <v>13194</v>
      </c>
      <c r="H2347" t="s">
        <v>18</v>
      </c>
      <c r="I2347" t="s">
        <v>32</v>
      </c>
      <c r="J2347" t="s">
        <v>7388</v>
      </c>
      <c r="K2347" t="s">
        <v>7389</v>
      </c>
      <c r="L2347" t="s">
        <v>22</v>
      </c>
      <c r="M2347">
        <v>0</v>
      </c>
      <c r="N2347" t="s">
        <v>13199</v>
      </c>
      <c r="O2347" t="s">
        <v>35</v>
      </c>
      <c r="P2347">
        <v>2204</v>
      </c>
      <c r="Q2347">
        <v>2278</v>
      </c>
      <c r="R2347">
        <v>47079</v>
      </c>
    </row>
    <row r="2348" spans="1:18" x14ac:dyDescent="0.25">
      <c r="A2348" t="s">
        <v>15</v>
      </c>
      <c r="B2348">
        <v>9.6033100843546598E+17</v>
      </c>
      <c r="C2348" t="s">
        <v>7375</v>
      </c>
      <c r="D2348" t="s">
        <v>6624</v>
      </c>
      <c r="E2348" t="s">
        <v>4</v>
      </c>
      <c r="F2348" t="s">
        <v>13188</v>
      </c>
      <c r="G2348" t="s">
        <v>13194</v>
      </c>
      <c r="H2348" t="s">
        <v>18</v>
      </c>
      <c r="I2348" t="s">
        <v>19</v>
      </c>
      <c r="J2348" t="s">
        <v>7031</v>
      </c>
      <c r="K2348" t="s">
        <v>7390</v>
      </c>
      <c r="L2348" t="s">
        <v>22</v>
      </c>
      <c r="M2348">
        <v>6</v>
      </c>
      <c r="N2348" t="s">
        <v>13198</v>
      </c>
      <c r="O2348" t="s">
        <v>29</v>
      </c>
      <c r="P2348">
        <v>409</v>
      </c>
      <c r="Q2348">
        <v>495</v>
      </c>
      <c r="R2348">
        <v>1619</v>
      </c>
    </row>
    <row r="2349" spans="1:18" x14ac:dyDescent="0.25">
      <c r="A2349" t="s">
        <v>15</v>
      </c>
      <c r="B2349">
        <v>9.6033100464795597E+17</v>
      </c>
      <c r="C2349" t="s">
        <v>7391</v>
      </c>
      <c r="D2349" t="s">
        <v>7392</v>
      </c>
      <c r="E2349" t="s">
        <v>4</v>
      </c>
      <c r="F2349" t="s">
        <v>13188</v>
      </c>
      <c r="G2349" t="s">
        <v>13194</v>
      </c>
      <c r="H2349" t="s">
        <v>18</v>
      </c>
      <c r="I2349" t="s">
        <v>3130</v>
      </c>
      <c r="J2349" t="s">
        <v>7393</v>
      </c>
      <c r="K2349" t="s">
        <v>7394</v>
      </c>
      <c r="L2349" t="s">
        <v>22</v>
      </c>
      <c r="M2349">
        <v>0</v>
      </c>
      <c r="N2349" t="s">
        <v>13199</v>
      </c>
      <c r="O2349" t="s">
        <v>18</v>
      </c>
      <c r="P2349">
        <v>215</v>
      </c>
      <c r="Q2349">
        <v>130</v>
      </c>
      <c r="R2349">
        <v>1313</v>
      </c>
    </row>
    <row r="2350" spans="1:18" x14ac:dyDescent="0.25">
      <c r="A2350" t="s">
        <v>15</v>
      </c>
      <c r="B2350">
        <v>9.6033100452642406E+17</v>
      </c>
      <c r="C2350" t="s">
        <v>7391</v>
      </c>
      <c r="D2350" t="s">
        <v>7395</v>
      </c>
      <c r="E2350" t="s">
        <v>4</v>
      </c>
      <c r="F2350" t="s">
        <v>13188</v>
      </c>
      <c r="G2350" t="s">
        <v>13194</v>
      </c>
      <c r="H2350" t="s">
        <v>18</v>
      </c>
      <c r="I2350" t="s">
        <v>47</v>
      </c>
      <c r="J2350" t="s">
        <v>7396</v>
      </c>
      <c r="K2350" t="s">
        <v>7397</v>
      </c>
      <c r="L2350" t="s">
        <v>22</v>
      </c>
      <c r="M2350">
        <v>1</v>
      </c>
      <c r="N2350" t="s">
        <v>13198</v>
      </c>
      <c r="O2350" t="s">
        <v>18</v>
      </c>
      <c r="P2350">
        <v>103</v>
      </c>
      <c r="Q2350">
        <v>11</v>
      </c>
      <c r="R2350">
        <v>62</v>
      </c>
    </row>
    <row r="2351" spans="1:18" x14ac:dyDescent="0.25">
      <c r="A2351" t="s">
        <v>15</v>
      </c>
      <c r="B2351">
        <v>9.6033103554743898E+17</v>
      </c>
      <c r="C2351" t="s">
        <v>7398</v>
      </c>
      <c r="D2351" t="s">
        <v>2888</v>
      </c>
      <c r="E2351" t="s">
        <v>4</v>
      </c>
      <c r="F2351" t="s">
        <v>13188</v>
      </c>
      <c r="G2351" t="s">
        <v>13194</v>
      </c>
      <c r="H2351" t="s">
        <v>18</v>
      </c>
      <c r="I2351" t="s">
        <v>19</v>
      </c>
      <c r="J2351" t="s">
        <v>7399</v>
      </c>
      <c r="K2351" t="s">
        <v>7400</v>
      </c>
      <c r="L2351" t="s">
        <v>22</v>
      </c>
      <c r="M2351">
        <v>7</v>
      </c>
      <c r="N2351" t="s">
        <v>13198</v>
      </c>
      <c r="O2351" t="s">
        <v>29</v>
      </c>
      <c r="P2351">
        <v>9652</v>
      </c>
      <c r="Q2351">
        <v>80</v>
      </c>
      <c r="R2351">
        <v>8287</v>
      </c>
    </row>
    <row r="2352" spans="1:18" x14ac:dyDescent="0.25">
      <c r="A2352" t="s">
        <v>15</v>
      </c>
      <c r="B2352">
        <v>9.6033103455743104E+17</v>
      </c>
      <c r="C2352" t="s">
        <v>7398</v>
      </c>
      <c r="D2352" t="s">
        <v>6917</v>
      </c>
      <c r="E2352" t="s">
        <v>4</v>
      </c>
      <c r="F2352" t="s">
        <v>13188</v>
      </c>
      <c r="G2352" t="s">
        <v>13194</v>
      </c>
      <c r="H2352" t="s">
        <v>18</v>
      </c>
      <c r="I2352" t="s">
        <v>47</v>
      </c>
      <c r="J2352" t="s">
        <v>7401</v>
      </c>
      <c r="K2352" t="s">
        <v>7402</v>
      </c>
      <c r="L2352" t="s">
        <v>22</v>
      </c>
      <c r="M2352">
        <v>3</v>
      </c>
      <c r="N2352" t="s">
        <v>13198</v>
      </c>
      <c r="O2352" t="s">
        <v>68</v>
      </c>
      <c r="P2352">
        <v>6514</v>
      </c>
      <c r="Q2352">
        <v>378</v>
      </c>
      <c r="R2352">
        <v>4869</v>
      </c>
    </row>
    <row r="2353" spans="1:18" x14ac:dyDescent="0.25">
      <c r="A2353" t="s">
        <v>15</v>
      </c>
      <c r="B2353">
        <v>9.6033103099231795E+17</v>
      </c>
      <c r="C2353" t="s">
        <v>7403</v>
      </c>
      <c r="D2353" t="s">
        <v>4628</v>
      </c>
      <c r="E2353" t="s">
        <v>4</v>
      </c>
      <c r="F2353" t="s">
        <v>13188</v>
      </c>
      <c r="G2353" t="s">
        <v>13194</v>
      </c>
      <c r="H2353" t="s">
        <v>18</v>
      </c>
      <c r="I2353" t="s">
        <v>19</v>
      </c>
      <c r="J2353" t="s">
        <v>7404</v>
      </c>
      <c r="K2353" t="s">
        <v>7405</v>
      </c>
      <c r="L2353" t="s">
        <v>22</v>
      </c>
      <c r="M2353">
        <v>178</v>
      </c>
      <c r="N2353" t="s">
        <v>13198</v>
      </c>
      <c r="O2353" t="s">
        <v>68</v>
      </c>
      <c r="P2353">
        <v>200</v>
      </c>
      <c r="Q2353">
        <v>45</v>
      </c>
      <c r="R2353">
        <v>398</v>
      </c>
    </row>
    <row r="2354" spans="1:18" x14ac:dyDescent="0.25">
      <c r="A2354" t="s">
        <v>15</v>
      </c>
      <c r="B2354">
        <v>9.6033105997926003E+17</v>
      </c>
      <c r="C2354" t="s">
        <v>7406</v>
      </c>
      <c r="D2354" t="s">
        <v>5316</v>
      </c>
      <c r="E2354" t="s">
        <v>4</v>
      </c>
      <c r="F2354" t="s">
        <v>13188</v>
      </c>
      <c r="G2354" t="s">
        <v>13194</v>
      </c>
      <c r="H2354" t="s">
        <v>18</v>
      </c>
      <c r="I2354" t="s">
        <v>47</v>
      </c>
      <c r="J2354" t="s">
        <v>7407</v>
      </c>
      <c r="K2354" t="s">
        <v>7407</v>
      </c>
      <c r="L2354" t="s">
        <v>22</v>
      </c>
      <c r="M2354">
        <v>100</v>
      </c>
      <c r="N2354" t="s">
        <v>13198</v>
      </c>
      <c r="O2354" t="s">
        <v>29</v>
      </c>
      <c r="P2354">
        <v>30353</v>
      </c>
      <c r="Q2354">
        <v>50353</v>
      </c>
      <c r="R2354">
        <v>50215</v>
      </c>
    </row>
    <row r="2355" spans="1:18" x14ac:dyDescent="0.25">
      <c r="A2355" t="s">
        <v>15</v>
      </c>
      <c r="B2355">
        <v>9.6033105725715597E+17</v>
      </c>
      <c r="C2355" t="s">
        <v>7408</v>
      </c>
      <c r="D2355" t="s">
        <v>2306</v>
      </c>
      <c r="E2355" t="s">
        <v>4</v>
      </c>
      <c r="F2355" t="s">
        <v>13186</v>
      </c>
      <c r="G2355" t="s">
        <v>13194</v>
      </c>
      <c r="H2355" t="s">
        <v>18</v>
      </c>
      <c r="I2355" t="s">
        <v>19</v>
      </c>
      <c r="J2355" t="s">
        <v>7409</v>
      </c>
      <c r="K2355" t="s">
        <v>7410</v>
      </c>
      <c r="L2355" t="s">
        <v>22</v>
      </c>
      <c r="M2355">
        <v>202</v>
      </c>
      <c r="N2355" t="s">
        <v>13198</v>
      </c>
      <c r="O2355" t="s">
        <v>170</v>
      </c>
      <c r="P2355">
        <v>5018</v>
      </c>
      <c r="Q2355">
        <v>477</v>
      </c>
      <c r="R2355">
        <v>5734</v>
      </c>
    </row>
    <row r="2356" spans="1:18" x14ac:dyDescent="0.25">
      <c r="A2356" t="s">
        <v>15</v>
      </c>
      <c r="B2356">
        <v>9.6033105708944998E+17</v>
      </c>
      <c r="C2356" t="s">
        <v>7408</v>
      </c>
      <c r="D2356" t="s">
        <v>7411</v>
      </c>
      <c r="E2356" t="s">
        <v>4</v>
      </c>
      <c r="F2356" t="s">
        <v>13188</v>
      </c>
      <c r="G2356" t="s">
        <v>13194</v>
      </c>
      <c r="H2356" t="s">
        <v>18</v>
      </c>
      <c r="I2356" t="s">
        <v>47</v>
      </c>
      <c r="J2356" t="s">
        <v>7412</v>
      </c>
      <c r="K2356" t="s">
        <v>7413</v>
      </c>
      <c r="L2356" t="s">
        <v>22</v>
      </c>
      <c r="M2356">
        <v>0</v>
      </c>
      <c r="N2356" t="s">
        <v>13199</v>
      </c>
      <c r="O2356" t="s">
        <v>18</v>
      </c>
      <c r="P2356">
        <v>6</v>
      </c>
      <c r="Q2356">
        <v>21</v>
      </c>
      <c r="R2356">
        <v>1055</v>
      </c>
    </row>
    <row r="2357" spans="1:18" x14ac:dyDescent="0.25">
      <c r="A2357" t="s">
        <v>15</v>
      </c>
      <c r="B2357">
        <v>9.6033105707680896E+17</v>
      </c>
      <c r="C2357" t="s">
        <v>7408</v>
      </c>
      <c r="D2357" t="s">
        <v>7414</v>
      </c>
      <c r="E2357" t="s">
        <v>4</v>
      </c>
      <c r="F2357" t="s">
        <v>13188</v>
      </c>
      <c r="G2357" t="s">
        <v>13194</v>
      </c>
      <c r="H2357" t="s">
        <v>18</v>
      </c>
      <c r="I2357" t="s">
        <v>47</v>
      </c>
      <c r="J2357" t="s">
        <v>7415</v>
      </c>
      <c r="K2357" t="s">
        <v>7416</v>
      </c>
      <c r="L2357" t="s">
        <v>22</v>
      </c>
      <c r="M2357">
        <v>0</v>
      </c>
      <c r="N2357" t="s">
        <v>13199</v>
      </c>
      <c r="O2357" t="s">
        <v>68</v>
      </c>
      <c r="P2357">
        <v>21105</v>
      </c>
      <c r="Q2357">
        <v>98</v>
      </c>
      <c r="R2357">
        <v>3212</v>
      </c>
    </row>
    <row r="2358" spans="1:18" x14ac:dyDescent="0.25">
      <c r="A2358" t="s">
        <v>15</v>
      </c>
      <c r="B2358">
        <v>9.6033105604924595E+17</v>
      </c>
      <c r="C2358" t="s">
        <v>7408</v>
      </c>
      <c r="D2358" t="s">
        <v>7376</v>
      </c>
      <c r="E2358" t="s">
        <v>4</v>
      </c>
      <c r="F2358" t="s">
        <v>13188</v>
      </c>
      <c r="G2358" t="s">
        <v>13194</v>
      </c>
      <c r="H2358" t="s">
        <v>18</v>
      </c>
      <c r="I2358" t="s">
        <v>19</v>
      </c>
      <c r="J2358" t="s">
        <v>7417</v>
      </c>
      <c r="K2358" t="s">
        <v>7418</v>
      </c>
      <c r="L2358" t="s">
        <v>22</v>
      </c>
      <c r="M2358">
        <v>3</v>
      </c>
      <c r="N2358" t="s">
        <v>13198</v>
      </c>
      <c r="O2358" t="s">
        <v>18</v>
      </c>
      <c r="P2358">
        <v>735</v>
      </c>
      <c r="Q2358">
        <v>15</v>
      </c>
      <c r="R2358">
        <v>7448</v>
      </c>
    </row>
    <row r="2359" spans="1:18" x14ac:dyDescent="0.25">
      <c r="A2359" t="s">
        <v>15</v>
      </c>
      <c r="B2359">
        <v>9.6033105571778496E+17</v>
      </c>
      <c r="C2359" t="s">
        <v>7408</v>
      </c>
      <c r="D2359" t="s">
        <v>7419</v>
      </c>
      <c r="E2359" t="s">
        <v>4</v>
      </c>
      <c r="F2359" t="s">
        <v>13186</v>
      </c>
      <c r="G2359" t="s">
        <v>13195</v>
      </c>
      <c r="H2359" t="s">
        <v>18</v>
      </c>
      <c r="I2359" t="s">
        <v>47</v>
      </c>
      <c r="J2359" t="s">
        <v>7420</v>
      </c>
      <c r="K2359" t="s">
        <v>7421</v>
      </c>
      <c r="L2359" t="s">
        <v>22</v>
      </c>
      <c r="M2359">
        <v>0</v>
      </c>
      <c r="N2359" t="s">
        <v>13199</v>
      </c>
      <c r="O2359" t="s">
        <v>18</v>
      </c>
      <c r="P2359">
        <v>2</v>
      </c>
      <c r="Q2359">
        <v>1977</v>
      </c>
      <c r="R2359">
        <v>2948</v>
      </c>
    </row>
    <row r="2360" spans="1:18" x14ac:dyDescent="0.25">
      <c r="A2360" t="s">
        <v>15</v>
      </c>
      <c r="B2360">
        <v>9.6033105469032397E+17</v>
      </c>
      <c r="C2360" t="s">
        <v>7408</v>
      </c>
      <c r="D2360" t="s">
        <v>7422</v>
      </c>
      <c r="E2360" t="s">
        <v>4</v>
      </c>
      <c r="F2360" t="s">
        <v>13188</v>
      </c>
      <c r="G2360" t="s">
        <v>13194</v>
      </c>
      <c r="H2360" t="s">
        <v>18</v>
      </c>
      <c r="I2360" t="s">
        <v>19</v>
      </c>
      <c r="J2360" t="s">
        <v>6606</v>
      </c>
      <c r="K2360" t="s">
        <v>6607</v>
      </c>
      <c r="L2360" t="s">
        <v>22</v>
      </c>
      <c r="M2360">
        <v>7</v>
      </c>
      <c r="N2360" t="s">
        <v>13198</v>
      </c>
      <c r="O2360" t="s">
        <v>18</v>
      </c>
      <c r="P2360">
        <v>880</v>
      </c>
      <c r="Q2360">
        <v>187</v>
      </c>
      <c r="R2360">
        <v>5621</v>
      </c>
    </row>
    <row r="2361" spans="1:18" x14ac:dyDescent="0.25">
      <c r="A2361" t="s">
        <v>15</v>
      </c>
      <c r="B2361">
        <v>9.6033105396888704E+17</v>
      </c>
      <c r="C2361" t="s">
        <v>7408</v>
      </c>
      <c r="D2361" t="s">
        <v>7423</v>
      </c>
      <c r="E2361" t="s">
        <v>4</v>
      </c>
      <c r="F2361" t="s">
        <v>13188</v>
      </c>
      <c r="G2361" t="s">
        <v>13194</v>
      </c>
      <c r="H2361" t="s">
        <v>18</v>
      </c>
      <c r="I2361" t="s">
        <v>19</v>
      </c>
      <c r="J2361" t="s">
        <v>7424</v>
      </c>
      <c r="K2361" t="s">
        <v>7425</v>
      </c>
      <c r="L2361" t="s">
        <v>22</v>
      </c>
      <c r="M2361">
        <v>0</v>
      </c>
      <c r="N2361" t="s">
        <v>13199</v>
      </c>
      <c r="O2361" t="s">
        <v>1012</v>
      </c>
      <c r="P2361">
        <v>252</v>
      </c>
      <c r="Q2361">
        <v>133</v>
      </c>
      <c r="R2361">
        <v>756</v>
      </c>
    </row>
    <row r="2362" spans="1:18" x14ac:dyDescent="0.25">
      <c r="A2362" t="s">
        <v>15</v>
      </c>
      <c r="B2362">
        <v>9.6033105307550003E+17</v>
      </c>
      <c r="C2362" t="s">
        <v>7426</v>
      </c>
      <c r="D2362" t="s">
        <v>6325</v>
      </c>
      <c r="E2362" t="s">
        <v>4</v>
      </c>
      <c r="F2362" t="s">
        <v>13188</v>
      </c>
      <c r="G2362" t="s">
        <v>13194</v>
      </c>
      <c r="H2362" t="s">
        <v>18</v>
      </c>
      <c r="I2362" t="s">
        <v>19</v>
      </c>
      <c r="J2362" t="s">
        <v>7427</v>
      </c>
      <c r="K2362" t="s">
        <v>7428</v>
      </c>
      <c r="L2362" t="s">
        <v>22</v>
      </c>
      <c r="M2362">
        <v>55</v>
      </c>
      <c r="N2362" t="s">
        <v>13198</v>
      </c>
      <c r="O2362" t="s">
        <v>68</v>
      </c>
      <c r="P2362">
        <v>36919</v>
      </c>
      <c r="Q2362">
        <v>195</v>
      </c>
      <c r="R2362">
        <v>12490</v>
      </c>
    </row>
    <row r="2363" spans="1:18" x14ac:dyDescent="0.25">
      <c r="A2363" t="s">
        <v>15</v>
      </c>
      <c r="B2363">
        <v>9.6033108252768602E+17</v>
      </c>
      <c r="C2363" t="s">
        <v>7429</v>
      </c>
      <c r="D2363" t="s">
        <v>7430</v>
      </c>
      <c r="E2363" t="s">
        <v>4</v>
      </c>
      <c r="F2363" t="s">
        <v>13186</v>
      </c>
      <c r="G2363" t="s">
        <v>13194</v>
      </c>
      <c r="H2363" t="s">
        <v>18</v>
      </c>
      <c r="I2363" t="s">
        <v>47</v>
      </c>
      <c r="J2363" t="s">
        <v>7431</v>
      </c>
      <c r="K2363" t="s">
        <v>7432</v>
      </c>
      <c r="L2363" t="s">
        <v>22</v>
      </c>
      <c r="M2363">
        <v>0</v>
      </c>
      <c r="N2363" t="s">
        <v>13199</v>
      </c>
      <c r="O2363" t="s">
        <v>56</v>
      </c>
      <c r="P2363">
        <v>458</v>
      </c>
      <c r="Q2363">
        <v>104</v>
      </c>
      <c r="R2363">
        <v>171</v>
      </c>
    </row>
    <row r="2364" spans="1:18" x14ac:dyDescent="0.25">
      <c r="A2364" t="s">
        <v>15</v>
      </c>
      <c r="B2364">
        <v>9.6033108229302195E+17</v>
      </c>
      <c r="C2364" t="s">
        <v>7429</v>
      </c>
      <c r="D2364" t="s">
        <v>6480</v>
      </c>
      <c r="E2364" t="s">
        <v>4</v>
      </c>
      <c r="F2364" t="s">
        <v>13188</v>
      </c>
      <c r="G2364" t="s">
        <v>13194</v>
      </c>
      <c r="H2364" t="s">
        <v>18</v>
      </c>
      <c r="I2364" t="s">
        <v>19</v>
      </c>
      <c r="J2364" t="s">
        <v>7433</v>
      </c>
      <c r="K2364" t="s">
        <v>7434</v>
      </c>
      <c r="L2364" t="s">
        <v>22</v>
      </c>
      <c r="M2364">
        <v>14</v>
      </c>
      <c r="N2364" t="s">
        <v>13198</v>
      </c>
      <c r="O2364" t="s">
        <v>18</v>
      </c>
      <c r="P2364">
        <v>5</v>
      </c>
      <c r="Q2364">
        <v>26</v>
      </c>
      <c r="R2364">
        <v>19</v>
      </c>
    </row>
    <row r="2365" spans="1:18" x14ac:dyDescent="0.25">
      <c r="A2365" t="s">
        <v>15</v>
      </c>
      <c r="B2365">
        <v>9.6033108032591002E+17</v>
      </c>
      <c r="C2365" t="s">
        <v>7429</v>
      </c>
      <c r="D2365" t="s">
        <v>7435</v>
      </c>
      <c r="E2365" t="s">
        <v>4</v>
      </c>
      <c r="F2365" t="s">
        <v>13186</v>
      </c>
      <c r="G2365" t="s">
        <v>13194</v>
      </c>
      <c r="H2365" t="s">
        <v>18</v>
      </c>
      <c r="I2365" t="s">
        <v>19</v>
      </c>
      <c r="J2365" t="s">
        <v>7436</v>
      </c>
      <c r="K2365" t="s">
        <v>7437</v>
      </c>
      <c r="L2365" t="s">
        <v>22</v>
      </c>
      <c r="M2365">
        <v>0</v>
      </c>
      <c r="N2365" t="s">
        <v>13199</v>
      </c>
      <c r="O2365" t="s">
        <v>56</v>
      </c>
      <c r="P2365">
        <v>7494</v>
      </c>
      <c r="Q2365">
        <v>138</v>
      </c>
      <c r="R2365">
        <v>12972</v>
      </c>
    </row>
    <row r="2366" spans="1:18" x14ac:dyDescent="0.25">
      <c r="A2366" t="s">
        <v>15</v>
      </c>
      <c r="B2366">
        <v>9.6033107683616704E+17</v>
      </c>
      <c r="C2366" t="s">
        <v>7438</v>
      </c>
      <c r="D2366" t="s">
        <v>7439</v>
      </c>
      <c r="E2366" t="s">
        <v>4</v>
      </c>
      <c r="F2366" t="s">
        <v>13188</v>
      </c>
      <c r="G2366" t="s">
        <v>13194</v>
      </c>
      <c r="H2366" t="s">
        <v>18</v>
      </c>
      <c r="I2366" t="s">
        <v>32</v>
      </c>
      <c r="J2366" t="s">
        <v>7440</v>
      </c>
      <c r="K2366" t="s">
        <v>7441</v>
      </c>
      <c r="L2366" t="s">
        <v>22</v>
      </c>
      <c r="M2366">
        <v>0</v>
      </c>
      <c r="N2366" t="s">
        <v>13199</v>
      </c>
      <c r="O2366" t="s">
        <v>18</v>
      </c>
      <c r="P2366">
        <v>0</v>
      </c>
      <c r="Q2366">
        <v>4</v>
      </c>
      <c r="R2366">
        <v>106</v>
      </c>
    </row>
    <row r="2367" spans="1:18" x14ac:dyDescent="0.25">
      <c r="A2367" t="s">
        <v>15</v>
      </c>
      <c r="B2367">
        <v>9.6033110761817203E+17</v>
      </c>
      <c r="C2367" t="s">
        <v>7442</v>
      </c>
      <c r="D2367" t="s">
        <v>7443</v>
      </c>
      <c r="E2367" t="s">
        <v>4</v>
      </c>
      <c r="F2367" t="s">
        <v>13188</v>
      </c>
      <c r="G2367" t="s">
        <v>13194</v>
      </c>
      <c r="H2367" t="s">
        <v>18</v>
      </c>
      <c r="I2367" t="s">
        <v>47</v>
      </c>
      <c r="J2367" t="s">
        <v>7444</v>
      </c>
      <c r="K2367" t="s">
        <v>7445</v>
      </c>
      <c r="L2367" t="s">
        <v>22</v>
      </c>
      <c r="M2367">
        <v>0</v>
      </c>
      <c r="N2367" t="s">
        <v>13199</v>
      </c>
      <c r="O2367" t="s">
        <v>29</v>
      </c>
      <c r="P2367">
        <v>106</v>
      </c>
      <c r="Q2367">
        <v>70</v>
      </c>
      <c r="R2367">
        <v>350</v>
      </c>
    </row>
    <row r="2368" spans="1:18" x14ac:dyDescent="0.25">
      <c r="A2368" t="s">
        <v>15</v>
      </c>
      <c r="B2368">
        <v>9.6033110759299802E+17</v>
      </c>
      <c r="C2368" t="s">
        <v>7442</v>
      </c>
      <c r="D2368" t="s">
        <v>7381</v>
      </c>
      <c r="E2368" t="s">
        <v>4</v>
      </c>
      <c r="F2368" t="s">
        <v>13188</v>
      </c>
      <c r="G2368" t="s">
        <v>13194</v>
      </c>
      <c r="H2368" t="s">
        <v>18</v>
      </c>
      <c r="I2368" t="s">
        <v>19</v>
      </c>
      <c r="J2368" t="s">
        <v>7446</v>
      </c>
      <c r="K2368" t="s">
        <v>7447</v>
      </c>
      <c r="L2368" t="s">
        <v>22</v>
      </c>
      <c r="M2368">
        <v>5</v>
      </c>
      <c r="N2368" t="s">
        <v>13198</v>
      </c>
      <c r="O2368" t="s">
        <v>29</v>
      </c>
      <c r="P2368">
        <v>18977</v>
      </c>
      <c r="Q2368">
        <v>377</v>
      </c>
      <c r="R2368">
        <v>6752</v>
      </c>
    </row>
    <row r="2369" spans="1:18" x14ac:dyDescent="0.25">
      <c r="A2369" t="s">
        <v>15</v>
      </c>
      <c r="B2369">
        <v>9.6033110742104806E+17</v>
      </c>
      <c r="C2369" t="s">
        <v>7442</v>
      </c>
      <c r="D2369" t="s">
        <v>7448</v>
      </c>
      <c r="E2369" t="s">
        <v>4</v>
      </c>
      <c r="F2369" t="s">
        <v>13188</v>
      </c>
      <c r="G2369" t="s">
        <v>13194</v>
      </c>
      <c r="H2369" t="s">
        <v>18</v>
      </c>
      <c r="I2369" t="s">
        <v>47</v>
      </c>
      <c r="J2369" t="s">
        <v>7449</v>
      </c>
      <c r="K2369" t="s">
        <v>7450</v>
      </c>
      <c r="L2369" t="s">
        <v>22</v>
      </c>
      <c r="M2369">
        <v>0</v>
      </c>
      <c r="N2369" t="s">
        <v>13199</v>
      </c>
      <c r="O2369" t="s">
        <v>29</v>
      </c>
      <c r="P2369">
        <v>530</v>
      </c>
      <c r="Q2369">
        <v>53</v>
      </c>
      <c r="R2369">
        <v>842</v>
      </c>
    </row>
    <row r="2370" spans="1:18" x14ac:dyDescent="0.25">
      <c r="A2370" t="s">
        <v>15</v>
      </c>
      <c r="B2370">
        <v>9.6033110636834406E+17</v>
      </c>
      <c r="C2370" t="s">
        <v>7442</v>
      </c>
      <c r="D2370" t="s">
        <v>7376</v>
      </c>
      <c r="E2370" t="s">
        <v>4</v>
      </c>
      <c r="F2370" t="s">
        <v>13188</v>
      </c>
      <c r="G2370" t="s">
        <v>13194</v>
      </c>
      <c r="H2370" t="s">
        <v>18</v>
      </c>
      <c r="I2370" t="s">
        <v>53</v>
      </c>
      <c r="J2370" t="s">
        <v>7451</v>
      </c>
      <c r="K2370" t="s">
        <v>7452</v>
      </c>
      <c r="L2370" t="s">
        <v>22</v>
      </c>
      <c r="M2370">
        <v>6</v>
      </c>
      <c r="N2370" t="s">
        <v>13198</v>
      </c>
      <c r="O2370" t="s">
        <v>18</v>
      </c>
      <c r="P2370">
        <v>1302</v>
      </c>
      <c r="Q2370">
        <v>65</v>
      </c>
      <c r="R2370">
        <v>1041</v>
      </c>
    </row>
    <row r="2371" spans="1:18" x14ac:dyDescent="0.25">
      <c r="A2371" t="s">
        <v>15</v>
      </c>
      <c r="B2371">
        <v>9.6033110615015795E+17</v>
      </c>
      <c r="C2371" t="s">
        <v>7442</v>
      </c>
      <c r="D2371" t="s">
        <v>7453</v>
      </c>
      <c r="E2371" t="s">
        <v>4</v>
      </c>
      <c r="F2371" t="s">
        <v>13188</v>
      </c>
      <c r="G2371" t="s">
        <v>13194</v>
      </c>
      <c r="H2371" t="s">
        <v>18</v>
      </c>
      <c r="I2371" t="s">
        <v>19</v>
      </c>
      <c r="J2371" t="s">
        <v>7454</v>
      </c>
      <c r="K2371" t="s">
        <v>7455</v>
      </c>
      <c r="L2371" t="s">
        <v>22</v>
      </c>
      <c r="M2371">
        <v>1</v>
      </c>
      <c r="N2371" t="s">
        <v>13198</v>
      </c>
      <c r="O2371" t="s">
        <v>56</v>
      </c>
      <c r="P2371">
        <v>18604</v>
      </c>
      <c r="Q2371">
        <v>422</v>
      </c>
      <c r="R2371">
        <v>33330</v>
      </c>
    </row>
    <row r="2372" spans="1:18" x14ac:dyDescent="0.25">
      <c r="A2372" t="s">
        <v>15</v>
      </c>
      <c r="B2372">
        <v>9.60331105625952E+17</v>
      </c>
      <c r="C2372" t="s">
        <v>7442</v>
      </c>
      <c r="D2372" t="s">
        <v>5665</v>
      </c>
      <c r="E2372" t="s">
        <v>4</v>
      </c>
      <c r="F2372" t="s">
        <v>13188</v>
      </c>
      <c r="G2372" t="s">
        <v>13194</v>
      </c>
      <c r="H2372" t="s">
        <v>18</v>
      </c>
      <c r="I2372" t="s">
        <v>19</v>
      </c>
      <c r="J2372" t="s">
        <v>7456</v>
      </c>
      <c r="K2372" t="s">
        <v>7457</v>
      </c>
      <c r="L2372" t="s">
        <v>22</v>
      </c>
      <c r="M2372">
        <v>40</v>
      </c>
      <c r="N2372" t="s">
        <v>13198</v>
      </c>
      <c r="O2372" t="s">
        <v>23</v>
      </c>
      <c r="P2372">
        <v>4788</v>
      </c>
      <c r="Q2372">
        <v>334</v>
      </c>
      <c r="R2372">
        <v>10118</v>
      </c>
    </row>
    <row r="2373" spans="1:18" x14ac:dyDescent="0.25">
      <c r="A2373" t="s">
        <v>15</v>
      </c>
      <c r="B2373">
        <v>9.6033110482476595E+17</v>
      </c>
      <c r="C2373" t="s">
        <v>7442</v>
      </c>
      <c r="D2373" t="s">
        <v>7458</v>
      </c>
      <c r="E2373" t="s">
        <v>4</v>
      </c>
      <c r="F2373" t="s">
        <v>13188</v>
      </c>
      <c r="G2373" t="s">
        <v>13194</v>
      </c>
      <c r="H2373" t="s">
        <v>18</v>
      </c>
      <c r="I2373" t="s">
        <v>47</v>
      </c>
      <c r="J2373" t="s">
        <v>7459</v>
      </c>
      <c r="K2373" t="s">
        <v>7460</v>
      </c>
      <c r="L2373" t="s">
        <v>22</v>
      </c>
      <c r="M2373">
        <v>0</v>
      </c>
      <c r="N2373" t="s">
        <v>13199</v>
      </c>
      <c r="O2373" t="s">
        <v>18</v>
      </c>
      <c r="P2373">
        <v>150</v>
      </c>
      <c r="Q2373">
        <v>9</v>
      </c>
      <c r="R2373">
        <v>48</v>
      </c>
    </row>
    <row r="2374" spans="1:18" x14ac:dyDescent="0.25">
      <c r="A2374" t="s">
        <v>15</v>
      </c>
      <c r="B2374">
        <v>9.6033110159522496E+17</v>
      </c>
      <c r="C2374" t="s">
        <v>7461</v>
      </c>
      <c r="D2374" t="s">
        <v>7462</v>
      </c>
      <c r="E2374" t="s">
        <v>4</v>
      </c>
      <c r="F2374" t="s">
        <v>13186</v>
      </c>
      <c r="G2374" t="s">
        <v>13194</v>
      </c>
      <c r="H2374" t="s">
        <v>18</v>
      </c>
      <c r="I2374" t="s">
        <v>47</v>
      </c>
      <c r="J2374" t="s">
        <v>7463</v>
      </c>
      <c r="K2374" t="s">
        <v>7464</v>
      </c>
      <c r="L2374" t="s">
        <v>22</v>
      </c>
      <c r="M2374">
        <v>0</v>
      </c>
      <c r="N2374" t="s">
        <v>13199</v>
      </c>
      <c r="O2374" t="s">
        <v>50</v>
      </c>
      <c r="P2374">
        <v>8461</v>
      </c>
      <c r="Q2374">
        <v>1235</v>
      </c>
      <c r="R2374">
        <v>18626</v>
      </c>
    </row>
    <row r="2375" spans="1:18" x14ac:dyDescent="0.25">
      <c r="A2375" t="s">
        <v>15</v>
      </c>
      <c r="B2375">
        <v>9.6033112841778304E+17</v>
      </c>
      <c r="C2375" t="s">
        <v>7465</v>
      </c>
      <c r="D2375" t="s">
        <v>7466</v>
      </c>
      <c r="E2375" t="s">
        <v>4</v>
      </c>
      <c r="F2375" t="s">
        <v>13188</v>
      </c>
      <c r="G2375" t="s">
        <v>13194</v>
      </c>
      <c r="H2375" t="s">
        <v>18</v>
      </c>
      <c r="I2375" t="s">
        <v>19</v>
      </c>
      <c r="J2375" t="s">
        <v>7467</v>
      </c>
      <c r="K2375" t="s">
        <v>7468</v>
      </c>
      <c r="L2375" t="s">
        <v>22</v>
      </c>
      <c r="M2375">
        <v>0</v>
      </c>
      <c r="N2375" t="s">
        <v>13199</v>
      </c>
      <c r="O2375" t="s">
        <v>23</v>
      </c>
      <c r="P2375">
        <v>8515</v>
      </c>
      <c r="Q2375">
        <v>2366</v>
      </c>
      <c r="R2375">
        <v>5164</v>
      </c>
    </row>
    <row r="2376" spans="1:18" x14ac:dyDescent="0.25">
      <c r="A2376" t="s">
        <v>15</v>
      </c>
      <c r="B2376">
        <v>9.6033112794381901E+17</v>
      </c>
      <c r="C2376" t="s">
        <v>7465</v>
      </c>
      <c r="D2376" t="s">
        <v>7469</v>
      </c>
      <c r="E2376" t="s">
        <v>4</v>
      </c>
      <c r="F2376" t="s">
        <v>13188</v>
      </c>
      <c r="G2376" t="s">
        <v>13194</v>
      </c>
      <c r="H2376" t="s">
        <v>18</v>
      </c>
      <c r="I2376" t="s">
        <v>47</v>
      </c>
      <c r="J2376" t="s">
        <v>7470</v>
      </c>
      <c r="K2376" t="s">
        <v>7471</v>
      </c>
      <c r="L2376" t="s">
        <v>22</v>
      </c>
      <c r="M2376">
        <v>19</v>
      </c>
      <c r="N2376" t="s">
        <v>13198</v>
      </c>
      <c r="O2376" t="s">
        <v>29</v>
      </c>
      <c r="P2376">
        <v>48286</v>
      </c>
      <c r="Q2376">
        <v>471</v>
      </c>
      <c r="R2376">
        <v>71394</v>
      </c>
    </row>
    <row r="2377" spans="1:18" x14ac:dyDescent="0.25">
      <c r="A2377" t="s">
        <v>15</v>
      </c>
      <c r="B2377">
        <v>9.6033115864188096E+17</v>
      </c>
      <c r="C2377" t="s">
        <v>7472</v>
      </c>
      <c r="D2377" t="s">
        <v>7473</v>
      </c>
      <c r="E2377" t="s">
        <v>4</v>
      </c>
      <c r="F2377" t="s">
        <v>13186</v>
      </c>
      <c r="G2377" t="s">
        <v>13194</v>
      </c>
      <c r="H2377" t="s">
        <v>18</v>
      </c>
      <c r="I2377" t="s">
        <v>19</v>
      </c>
      <c r="J2377" t="s">
        <v>7474</v>
      </c>
      <c r="K2377" t="s">
        <v>7475</v>
      </c>
      <c r="L2377" t="s">
        <v>22</v>
      </c>
      <c r="M2377">
        <v>0</v>
      </c>
      <c r="N2377" t="s">
        <v>13199</v>
      </c>
      <c r="O2377" t="s">
        <v>56</v>
      </c>
      <c r="P2377">
        <v>12435</v>
      </c>
      <c r="Q2377">
        <v>2275</v>
      </c>
      <c r="R2377">
        <v>10939</v>
      </c>
    </row>
    <row r="2378" spans="1:18" x14ac:dyDescent="0.25">
      <c r="A2378" t="s">
        <v>15</v>
      </c>
      <c r="B2378">
        <v>9.6033115821821094E+17</v>
      </c>
      <c r="C2378" t="s">
        <v>7472</v>
      </c>
      <c r="D2378" t="s">
        <v>7381</v>
      </c>
      <c r="E2378" t="s">
        <v>4</v>
      </c>
      <c r="F2378" t="s">
        <v>13188</v>
      </c>
      <c r="G2378" t="s">
        <v>13194</v>
      </c>
      <c r="H2378" t="s">
        <v>18</v>
      </c>
      <c r="I2378" t="s">
        <v>19</v>
      </c>
      <c r="J2378" t="s">
        <v>7476</v>
      </c>
      <c r="K2378" t="s">
        <v>7477</v>
      </c>
      <c r="L2378" t="s">
        <v>22</v>
      </c>
      <c r="M2378">
        <v>5</v>
      </c>
      <c r="N2378" t="s">
        <v>13198</v>
      </c>
      <c r="O2378" t="s">
        <v>18</v>
      </c>
      <c r="P2378">
        <v>1223</v>
      </c>
      <c r="Q2378">
        <v>853</v>
      </c>
      <c r="R2378">
        <v>2139</v>
      </c>
    </row>
    <row r="2379" spans="1:18" x14ac:dyDescent="0.25">
      <c r="A2379" t="s">
        <v>15</v>
      </c>
      <c r="B2379">
        <v>9.6033115671664998E+17</v>
      </c>
      <c r="C2379" t="s">
        <v>7472</v>
      </c>
      <c r="D2379" t="s">
        <v>7478</v>
      </c>
      <c r="E2379" t="s">
        <v>4</v>
      </c>
      <c r="F2379" t="s">
        <v>13188</v>
      </c>
      <c r="G2379" t="s">
        <v>13194</v>
      </c>
      <c r="H2379" t="s">
        <v>18</v>
      </c>
      <c r="I2379" t="s">
        <v>19</v>
      </c>
      <c r="J2379" t="s">
        <v>903</v>
      </c>
      <c r="K2379" t="s">
        <v>904</v>
      </c>
      <c r="L2379" t="s">
        <v>22</v>
      </c>
      <c r="M2379">
        <v>0</v>
      </c>
      <c r="N2379" t="s">
        <v>13199</v>
      </c>
      <c r="O2379" t="s">
        <v>323</v>
      </c>
      <c r="P2379">
        <v>6206</v>
      </c>
      <c r="Q2379">
        <v>380</v>
      </c>
      <c r="R2379">
        <v>6452</v>
      </c>
    </row>
    <row r="2380" spans="1:18" x14ac:dyDescent="0.25">
      <c r="A2380" t="s">
        <v>15</v>
      </c>
      <c r="B2380">
        <v>9.6033115528639206E+17</v>
      </c>
      <c r="C2380" t="s">
        <v>7472</v>
      </c>
      <c r="D2380" t="s">
        <v>6757</v>
      </c>
      <c r="E2380" t="s">
        <v>4</v>
      </c>
      <c r="F2380" t="s">
        <v>13188</v>
      </c>
      <c r="G2380" t="s">
        <v>13194</v>
      </c>
      <c r="H2380" t="s">
        <v>18</v>
      </c>
      <c r="I2380" t="s">
        <v>19</v>
      </c>
      <c r="J2380" t="s">
        <v>7479</v>
      </c>
      <c r="K2380" t="s">
        <v>7480</v>
      </c>
      <c r="L2380" t="s">
        <v>22</v>
      </c>
      <c r="M2380">
        <v>26</v>
      </c>
      <c r="N2380" t="s">
        <v>13198</v>
      </c>
      <c r="O2380" t="s">
        <v>18</v>
      </c>
      <c r="P2380">
        <v>7292</v>
      </c>
      <c r="Q2380">
        <v>99</v>
      </c>
      <c r="R2380">
        <v>1985</v>
      </c>
    </row>
    <row r="2381" spans="1:18" x14ac:dyDescent="0.25">
      <c r="A2381" t="s">
        <v>15</v>
      </c>
      <c r="B2381">
        <v>9.60331153914912E+17</v>
      </c>
      <c r="C2381" t="s">
        <v>7481</v>
      </c>
      <c r="D2381" t="s">
        <v>7482</v>
      </c>
      <c r="E2381" t="s">
        <v>4</v>
      </c>
      <c r="F2381" t="s">
        <v>13188</v>
      </c>
      <c r="G2381" t="s">
        <v>13194</v>
      </c>
      <c r="H2381" t="s">
        <v>18</v>
      </c>
      <c r="I2381" t="s">
        <v>47</v>
      </c>
      <c r="J2381" t="s">
        <v>7483</v>
      </c>
      <c r="K2381" t="s">
        <v>7484</v>
      </c>
      <c r="L2381" t="s">
        <v>22</v>
      </c>
      <c r="M2381">
        <v>0</v>
      </c>
      <c r="N2381" t="s">
        <v>13199</v>
      </c>
      <c r="O2381" t="s">
        <v>23</v>
      </c>
      <c r="P2381">
        <v>2634</v>
      </c>
      <c r="Q2381">
        <v>400</v>
      </c>
      <c r="R2381">
        <v>15162</v>
      </c>
    </row>
    <row r="2382" spans="1:18" x14ac:dyDescent="0.25">
      <c r="A2382" t="s">
        <v>15</v>
      </c>
      <c r="B2382">
        <v>9.6033115326479501E+17</v>
      </c>
      <c r="C2382" t="s">
        <v>7481</v>
      </c>
      <c r="D2382" t="s">
        <v>7469</v>
      </c>
      <c r="E2382" t="s">
        <v>4</v>
      </c>
      <c r="F2382" t="s">
        <v>13188</v>
      </c>
      <c r="G2382" t="s">
        <v>13194</v>
      </c>
      <c r="H2382" t="s">
        <v>18</v>
      </c>
      <c r="I2382" t="s">
        <v>47</v>
      </c>
      <c r="J2382" t="s">
        <v>7485</v>
      </c>
      <c r="K2382" t="s">
        <v>7486</v>
      </c>
      <c r="L2382" t="s">
        <v>22</v>
      </c>
      <c r="M2382">
        <v>24</v>
      </c>
      <c r="N2382" t="s">
        <v>13198</v>
      </c>
      <c r="O2382" t="s">
        <v>56</v>
      </c>
      <c r="P2382">
        <v>28796</v>
      </c>
      <c r="Q2382">
        <v>4444</v>
      </c>
      <c r="R2382">
        <v>58240</v>
      </c>
    </row>
    <row r="2383" spans="1:18" x14ac:dyDescent="0.25">
      <c r="A2383" t="s">
        <v>15</v>
      </c>
      <c r="B2383">
        <v>9.6033117879139494E+17</v>
      </c>
      <c r="C2383" t="s">
        <v>7487</v>
      </c>
      <c r="D2383" t="s">
        <v>7488</v>
      </c>
      <c r="E2383" t="s">
        <v>4</v>
      </c>
      <c r="F2383" t="s">
        <v>13188</v>
      </c>
      <c r="G2383" t="s">
        <v>13194</v>
      </c>
      <c r="H2383" t="s">
        <v>18</v>
      </c>
      <c r="I2383" t="s">
        <v>19</v>
      </c>
      <c r="J2383" t="s">
        <v>7489</v>
      </c>
      <c r="K2383" t="s">
        <v>7490</v>
      </c>
      <c r="L2383" t="s">
        <v>22</v>
      </c>
      <c r="M2383">
        <v>0</v>
      </c>
      <c r="N2383" t="s">
        <v>13199</v>
      </c>
      <c r="O2383" t="s">
        <v>29</v>
      </c>
      <c r="P2383">
        <v>42276</v>
      </c>
      <c r="Q2383">
        <v>182</v>
      </c>
      <c r="R2383">
        <v>5623</v>
      </c>
    </row>
    <row r="2384" spans="1:18" x14ac:dyDescent="0.25">
      <c r="A2384" t="s">
        <v>15</v>
      </c>
      <c r="B2384">
        <v>9.6033117336383501E+17</v>
      </c>
      <c r="C2384" t="s">
        <v>7491</v>
      </c>
      <c r="D2384" t="s">
        <v>7469</v>
      </c>
      <c r="E2384" t="s">
        <v>4</v>
      </c>
      <c r="F2384" t="s">
        <v>13188</v>
      </c>
      <c r="G2384" t="s">
        <v>13194</v>
      </c>
      <c r="H2384" t="s">
        <v>18</v>
      </c>
      <c r="I2384" t="s">
        <v>47</v>
      </c>
      <c r="J2384" t="s">
        <v>7492</v>
      </c>
      <c r="K2384" t="s">
        <v>7493</v>
      </c>
      <c r="L2384" t="s">
        <v>22</v>
      </c>
      <c r="M2384">
        <v>29</v>
      </c>
      <c r="N2384" t="s">
        <v>13198</v>
      </c>
      <c r="O2384" t="s">
        <v>252</v>
      </c>
      <c r="P2384">
        <v>54269</v>
      </c>
      <c r="Q2384">
        <v>1014</v>
      </c>
      <c r="R2384">
        <v>116906</v>
      </c>
    </row>
    <row r="2385" spans="1:18" x14ac:dyDescent="0.25">
      <c r="A2385" t="s">
        <v>15</v>
      </c>
      <c r="B2385">
        <v>9.6033117298224704E+17</v>
      </c>
      <c r="C2385" t="s">
        <v>7491</v>
      </c>
      <c r="D2385" t="s">
        <v>7494</v>
      </c>
      <c r="E2385" t="s">
        <v>4</v>
      </c>
      <c r="F2385" t="s">
        <v>13186</v>
      </c>
      <c r="G2385" t="s">
        <v>13194</v>
      </c>
      <c r="H2385" t="s">
        <v>18</v>
      </c>
      <c r="I2385" t="s">
        <v>19</v>
      </c>
      <c r="J2385" t="s">
        <v>7495</v>
      </c>
      <c r="K2385" t="s">
        <v>7496</v>
      </c>
      <c r="L2385" t="s">
        <v>22</v>
      </c>
      <c r="M2385">
        <v>0</v>
      </c>
      <c r="N2385" t="s">
        <v>13199</v>
      </c>
      <c r="O2385" t="s">
        <v>18</v>
      </c>
      <c r="P2385">
        <v>11</v>
      </c>
      <c r="Q2385">
        <v>2</v>
      </c>
      <c r="R2385">
        <v>35</v>
      </c>
    </row>
    <row r="2386" spans="1:18" x14ac:dyDescent="0.25">
      <c r="A2386" t="s">
        <v>15</v>
      </c>
      <c r="B2386">
        <v>9.6033120541261402E+17</v>
      </c>
      <c r="C2386" t="s">
        <v>7497</v>
      </c>
      <c r="D2386" t="s">
        <v>7498</v>
      </c>
      <c r="E2386" t="s">
        <v>4</v>
      </c>
      <c r="F2386" t="s">
        <v>13188</v>
      </c>
      <c r="G2386" t="s">
        <v>13194</v>
      </c>
      <c r="H2386" t="s">
        <v>18</v>
      </c>
      <c r="I2386" t="s">
        <v>19</v>
      </c>
      <c r="J2386" t="s">
        <v>7499</v>
      </c>
      <c r="K2386" t="s">
        <v>7500</v>
      </c>
      <c r="L2386" t="s">
        <v>22</v>
      </c>
      <c r="M2386">
        <v>0</v>
      </c>
      <c r="N2386" t="s">
        <v>13199</v>
      </c>
      <c r="O2386" t="s">
        <v>23</v>
      </c>
      <c r="P2386">
        <v>4181</v>
      </c>
      <c r="Q2386">
        <v>287</v>
      </c>
      <c r="R2386">
        <v>6322</v>
      </c>
    </row>
    <row r="2387" spans="1:18" x14ac:dyDescent="0.25">
      <c r="A2387" t="s">
        <v>15</v>
      </c>
      <c r="B2387">
        <v>9.60331204791808E+17</v>
      </c>
      <c r="C2387" t="s">
        <v>7501</v>
      </c>
      <c r="D2387" t="s">
        <v>7502</v>
      </c>
      <c r="E2387" t="s">
        <v>4</v>
      </c>
      <c r="F2387" t="s">
        <v>13188</v>
      </c>
      <c r="G2387" t="s">
        <v>13194</v>
      </c>
      <c r="H2387" t="s">
        <v>18</v>
      </c>
      <c r="I2387" t="s">
        <v>19</v>
      </c>
      <c r="J2387" t="s">
        <v>6424</v>
      </c>
      <c r="K2387" t="s">
        <v>6425</v>
      </c>
      <c r="L2387" t="s">
        <v>22</v>
      </c>
      <c r="M2387">
        <v>0</v>
      </c>
      <c r="N2387" t="s">
        <v>13199</v>
      </c>
      <c r="O2387" t="s">
        <v>56</v>
      </c>
      <c r="P2387">
        <v>819</v>
      </c>
      <c r="Q2387">
        <v>148</v>
      </c>
      <c r="R2387">
        <v>912</v>
      </c>
    </row>
    <row r="2388" spans="1:18" x14ac:dyDescent="0.25">
      <c r="A2388" t="s">
        <v>15</v>
      </c>
      <c r="B2388">
        <v>9.6033120351673101E+17</v>
      </c>
      <c r="C2388" t="s">
        <v>7501</v>
      </c>
      <c r="D2388" t="s">
        <v>6480</v>
      </c>
      <c r="E2388" t="s">
        <v>4</v>
      </c>
      <c r="F2388" t="s">
        <v>13188</v>
      </c>
      <c r="G2388" t="s">
        <v>13194</v>
      </c>
      <c r="H2388" t="s">
        <v>18</v>
      </c>
      <c r="I2388" t="s">
        <v>32</v>
      </c>
      <c r="J2388" t="s">
        <v>33</v>
      </c>
      <c r="K2388" t="s">
        <v>34</v>
      </c>
      <c r="L2388" t="s">
        <v>22</v>
      </c>
      <c r="M2388">
        <v>15</v>
      </c>
      <c r="N2388" t="s">
        <v>13198</v>
      </c>
      <c r="O2388" t="s">
        <v>35</v>
      </c>
      <c r="P2388">
        <v>1545</v>
      </c>
      <c r="Q2388">
        <v>6065</v>
      </c>
      <c r="R2388">
        <v>3409</v>
      </c>
    </row>
    <row r="2389" spans="1:18" x14ac:dyDescent="0.25">
      <c r="A2389" t="s">
        <v>15</v>
      </c>
      <c r="B2389">
        <v>9.6033120143216205E+17</v>
      </c>
      <c r="C2389" t="s">
        <v>7501</v>
      </c>
      <c r="D2389" t="s">
        <v>7503</v>
      </c>
      <c r="E2389" t="s">
        <v>4</v>
      </c>
      <c r="F2389" t="s">
        <v>13188</v>
      </c>
      <c r="G2389" t="s">
        <v>13194</v>
      </c>
      <c r="H2389" t="s">
        <v>18</v>
      </c>
      <c r="I2389" t="s">
        <v>19</v>
      </c>
      <c r="J2389" t="s">
        <v>7504</v>
      </c>
      <c r="K2389" t="s">
        <v>7505</v>
      </c>
      <c r="L2389" t="s">
        <v>22</v>
      </c>
      <c r="M2389">
        <v>0</v>
      </c>
      <c r="N2389" t="s">
        <v>13199</v>
      </c>
      <c r="O2389" t="s">
        <v>56</v>
      </c>
      <c r="P2389">
        <v>2131</v>
      </c>
      <c r="Q2389">
        <v>364</v>
      </c>
      <c r="R2389">
        <v>3438</v>
      </c>
    </row>
    <row r="2390" spans="1:18" x14ac:dyDescent="0.25">
      <c r="A2390" t="s">
        <v>15</v>
      </c>
      <c r="B2390">
        <v>9.6033120114281997E+17</v>
      </c>
      <c r="C2390" t="s">
        <v>7501</v>
      </c>
      <c r="D2390" t="s">
        <v>7506</v>
      </c>
      <c r="E2390" t="s">
        <v>4</v>
      </c>
      <c r="F2390" t="s">
        <v>13188</v>
      </c>
      <c r="G2390" t="s">
        <v>13195</v>
      </c>
      <c r="H2390" t="s">
        <v>18</v>
      </c>
      <c r="I2390" t="s">
        <v>19</v>
      </c>
      <c r="J2390" t="s">
        <v>7507</v>
      </c>
      <c r="K2390" t="s">
        <v>7508</v>
      </c>
      <c r="L2390" t="s">
        <v>22</v>
      </c>
      <c r="M2390">
        <v>0</v>
      </c>
      <c r="N2390" t="s">
        <v>13199</v>
      </c>
      <c r="O2390" t="s">
        <v>56</v>
      </c>
      <c r="P2390">
        <v>247</v>
      </c>
      <c r="Q2390">
        <v>446</v>
      </c>
      <c r="R2390">
        <v>2506</v>
      </c>
    </row>
    <row r="2391" spans="1:18" x14ac:dyDescent="0.25">
      <c r="A2391" t="s">
        <v>15</v>
      </c>
      <c r="B2391">
        <v>9.6033119859677504E+17</v>
      </c>
      <c r="C2391" t="s">
        <v>7509</v>
      </c>
      <c r="D2391" t="s">
        <v>7510</v>
      </c>
      <c r="E2391" t="s">
        <v>4</v>
      </c>
      <c r="F2391" t="s">
        <v>13188</v>
      </c>
      <c r="G2391" t="s">
        <v>13194</v>
      </c>
      <c r="H2391" t="s">
        <v>18</v>
      </c>
      <c r="I2391" t="s">
        <v>19</v>
      </c>
      <c r="J2391" t="s">
        <v>7511</v>
      </c>
      <c r="K2391" t="s">
        <v>7512</v>
      </c>
      <c r="L2391" t="s">
        <v>22</v>
      </c>
      <c r="M2391">
        <v>0</v>
      </c>
      <c r="N2391" t="s">
        <v>13199</v>
      </c>
      <c r="O2391" t="s">
        <v>18</v>
      </c>
      <c r="P2391">
        <v>28</v>
      </c>
      <c r="Q2391">
        <v>13</v>
      </c>
      <c r="R2391">
        <v>275</v>
      </c>
    </row>
    <row r="2392" spans="1:18" x14ac:dyDescent="0.25">
      <c r="A2392" t="s">
        <v>15</v>
      </c>
      <c r="B2392">
        <v>9.6033119785448602E+17</v>
      </c>
      <c r="C2392" t="s">
        <v>7509</v>
      </c>
      <c r="D2392" t="s">
        <v>7513</v>
      </c>
      <c r="E2392" t="s">
        <v>4</v>
      </c>
      <c r="F2392" t="s">
        <v>13188</v>
      </c>
      <c r="G2392" t="s">
        <v>13194</v>
      </c>
      <c r="H2392" t="s">
        <v>18</v>
      </c>
      <c r="I2392" t="s">
        <v>47</v>
      </c>
      <c r="J2392" t="s">
        <v>7514</v>
      </c>
      <c r="K2392" t="s">
        <v>7515</v>
      </c>
      <c r="L2392" t="s">
        <v>22</v>
      </c>
      <c r="M2392">
        <v>0</v>
      </c>
      <c r="N2392" t="s">
        <v>13199</v>
      </c>
      <c r="O2392" t="s">
        <v>56</v>
      </c>
      <c r="P2392">
        <v>1475</v>
      </c>
      <c r="Q2392">
        <v>390</v>
      </c>
      <c r="R2392">
        <v>3467</v>
      </c>
    </row>
    <row r="2393" spans="1:18" x14ac:dyDescent="0.25">
      <c r="A2393" t="s">
        <v>15</v>
      </c>
      <c r="B2393">
        <v>9.6033122486999002E+17</v>
      </c>
      <c r="C2393" t="s">
        <v>7516</v>
      </c>
      <c r="D2393" t="s">
        <v>7469</v>
      </c>
      <c r="E2393" t="s">
        <v>4</v>
      </c>
      <c r="F2393" t="s">
        <v>13188</v>
      </c>
      <c r="G2393" t="s">
        <v>13194</v>
      </c>
      <c r="H2393" t="s">
        <v>18</v>
      </c>
      <c r="I2393" t="s">
        <v>32</v>
      </c>
      <c r="J2393" t="s">
        <v>5822</v>
      </c>
      <c r="K2393" t="s">
        <v>7517</v>
      </c>
      <c r="L2393" t="s">
        <v>22</v>
      </c>
      <c r="M2393">
        <v>37</v>
      </c>
      <c r="N2393" t="s">
        <v>13198</v>
      </c>
      <c r="O2393" t="s">
        <v>29</v>
      </c>
      <c r="P2393">
        <v>1337</v>
      </c>
      <c r="Q2393">
        <v>28</v>
      </c>
      <c r="R2393">
        <v>2225</v>
      </c>
    </row>
    <row r="2394" spans="1:18" x14ac:dyDescent="0.25">
      <c r="A2394" t="s">
        <v>15</v>
      </c>
      <c r="B2394">
        <v>9.6033122445056794E+17</v>
      </c>
      <c r="C2394" t="s">
        <v>7516</v>
      </c>
      <c r="D2394" t="s">
        <v>7518</v>
      </c>
      <c r="E2394" t="s">
        <v>4</v>
      </c>
      <c r="F2394" t="s">
        <v>13188</v>
      </c>
      <c r="G2394" t="s">
        <v>13194</v>
      </c>
      <c r="H2394" t="s">
        <v>18</v>
      </c>
      <c r="I2394" t="s">
        <v>19</v>
      </c>
      <c r="J2394" t="s">
        <v>7519</v>
      </c>
      <c r="K2394" t="s">
        <v>7520</v>
      </c>
      <c r="L2394" t="s">
        <v>22</v>
      </c>
      <c r="M2394">
        <v>0</v>
      </c>
      <c r="N2394" t="s">
        <v>13199</v>
      </c>
      <c r="O2394" t="s">
        <v>18</v>
      </c>
      <c r="P2394">
        <v>245</v>
      </c>
      <c r="Q2394">
        <v>53</v>
      </c>
      <c r="R2394">
        <v>229</v>
      </c>
    </row>
    <row r="2395" spans="1:18" x14ac:dyDescent="0.25">
      <c r="A2395" t="s">
        <v>15</v>
      </c>
      <c r="B2395">
        <v>9.6033122388422605E+17</v>
      </c>
      <c r="C2395" t="s">
        <v>7516</v>
      </c>
      <c r="D2395" t="s">
        <v>7469</v>
      </c>
      <c r="E2395" t="s">
        <v>4</v>
      </c>
      <c r="F2395" t="s">
        <v>13188</v>
      </c>
      <c r="G2395" t="s">
        <v>13194</v>
      </c>
      <c r="H2395" t="s">
        <v>18</v>
      </c>
      <c r="I2395" t="s">
        <v>32</v>
      </c>
      <c r="J2395" t="s">
        <v>1350</v>
      </c>
      <c r="K2395" t="s">
        <v>4975</v>
      </c>
      <c r="L2395" t="s">
        <v>22</v>
      </c>
      <c r="M2395">
        <v>37</v>
      </c>
      <c r="N2395" t="s">
        <v>13198</v>
      </c>
      <c r="O2395" t="s">
        <v>29</v>
      </c>
      <c r="P2395">
        <v>654</v>
      </c>
      <c r="Q2395">
        <v>34</v>
      </c>
      <c r="R2395">
        <v>2910</v>
      </c>
    </row>
    <row r="2396" spans="1:18" x14ac:dyDescent="0.25">
      <c r="A2396" t="s">
        <v>15</v>
      </c>
      <c r="B2396">
        <v>9.6033122216462298E+17</v>
      </c>
      <c r="C2396" t="s">
        <v>7516</v>
      </c>
      <c r="D2396" t="s">
        <v>6594</v>
      </c>
      <c r="E2396" t="s">
        <v>4</v>
      </c>
      <c r="F2396" t="s">
        <v>13186</v>
      </c>
      <c r="G2396" t="s">
        <v>13194</v>
      </c>
      <c r="H2396" t="s">
        <v>18</v>
      </c>
      <c r="I2396" t="s">
        <v>19</v>
      </c>
      <c r="J2396" t="s">
        <v>7521</v>
      </c>
      <c r="K2396" t="s">
        <v>7522</v>
      </c>
      <c r="L2396" t="s">
        <v>22</v>
      </c>
      <c r="M2396">
        <v>14</v>
      </c>
      <c r="N2396" t="s">
        <v>13198</v>
      </c>
      <c r="O2396" t="s">
        <v>252</v>
      </c>
      <c r="P2396">
        <v>155</v>
      </c>
      <c r="Q2396">
        <v>100</v>
      </c>
      <c r="R2396">
        <v>1143</v>
      </c>
    </row>
    <row r="2397" spans="1:18" x14ac:dyDescent="0.25">
      <c r="A2397" t="s">
        <v>15</v>
      </c>
      <c r="B2397">
        <v>9.6033125133605606E+17</v>
      </c>
      <c r="C2397" t="s">
        <v>7523</v>
      </c>
      <c r="D2397" t="s">
        <v>7524</v>
      </c>
      <c r="E2397" t="s">
        <v>4</v>
      </c>
      <c r="F2397" t="s">
        <v>13188</v>
      </c>
      <c r="G2397" t="s">
        <v>13194</v>
      </c>
      <c r="H2397" t="s">
        <v>18</v>
      </c>
      <c r="I2397" t="s">
        <v>289</v>
      </c>
      <c r="J2397" t="s">
        <v>7525</v>
      </c>
      <c r="K2397" t="s">
        <v>7526</v>
      </c>
      <c r="L2397" t="s">
        <v>22</v>
      </c>
      <c r="M2397">
        <v>1</v>
      </c>
      <c r="N2397" t="s">
        <v>13198</v>
      </c>
      <c r="O2397" t="s">
        <v>18</v>
      </c>
      <c r="P2397">
        <v>170</v>
      </c>
      <c r="Q2397">
        <v>20</v>
      </c>
      <c r="R2397">
        <v>54</v>
      </c>
    </row>
    <row r="2398" spans="1:18" x14ac:dyDescent="0.25">
      <c r="A2398" t="s">
        <v>15</v>
      </c>
      <c r="B2398">
        <v>9.6033125123534797E+17</v>
      </c>
      <c r="C2398" t="s">
        <v>7523</v>
      </c>
      <c r="D2398" t="s">
        <v>7527</v>
      </c>
      <c r="E2398" t="s">
        <v>4</v>
      </c>
      <c r="F2398" t="s">
        <v>13188</v>
      </c>
      <c r="G2398" t="s">
        <v>13194</v>
      </c>
      <c r="H2398" t="s">
        <v>18</v>
      </c>
      <c r="I2398" t="s">
        <v>47</v>
      </c>
      <c r="J2398" t="s">
        <v>7528</v>
      </c>
      <c r="K2398" t="s">
        <v>7529</v>
      </c>
      <c r="L2398" t="s">
        <v>22</v>
      </c>
      <c r="M2398">
        <v>0</v>
      </c>
      <c r="N2398" t="s">
        <v>13199</v>
      </c>
      <c r="O2398" t="s">
        <v>18</v>
      </c>
      <c r="P2398">
        <v>860</v>
      </c>
      <c r="Q2398">
        <v>18</v>
      </c>
      <c r="R2398">
        <v>101</v>
      </c>
    </row>
    <row r="2399" spans="1:18" x14ac:dyDescent="0.25">
      <c r="A2399" t="s">
        <v>15</v>
      </c>
      <c r="B2399">
        <v>9.6033124489767296E+17</v>
      </c>
      <c r="C2399" t="s">
        <v>7530</v>
      </c>
      <c r="D2399" t="s">
        <v>7469</v>
      </c>
      <c r="E2399" t="s">
        <v>4</v>
      </c>
      <c r="F2399" t="s">
        <v>13188</v>
      </c>
      <c r="G2399" t="s">
        <v>13194</v>
      </c>
      <c r="H2399" t="s">
        <v>18</v>
      </c>
      <c r="I2399" t="s">
        <v>19</v>
      </c>
      <c r="J2399" t="s">
        <v>2577</v>
      </c>
      <c r="K2399" t="s">
        <v>7531</v>
      </c>
      <c r="L2399" t="s">
        <v>22</v>
      </c>
      <c r="M2399">
        <v>39</v>
      </c>
      <c r="N2399" t="s">
        <v>13198</v>
      </c>
      <c r="O2399" t="s">
        <v>68</v>
      </c>
      <c r="P2399">
        <v>45461</v>
      </c>
      <c r="Q2399">
        <v>965</v>
      </c>
      <c r="R2399">
        <v>44541</v>
      </c>
    </row>
    <row r="2400" spans="1:18" x14ac:dyDescent="0.25">
      <c r="A2400" t="s">
        <v>15</v>
      </c>
      <c r="B2400">
        <v>9.6033127445927501E+17</v>
      </c>
      <c r="C2400" t="s">
        <v>7532</v>
      </c>
      <c r="D2400" t="s">
        <v>7469</v>
      </c>
      <c r="E2400" t="s">
        <v>4</v>
      </c>
      <c r="F2400" t="s">
        <v>13188</v>
      </c>
      <c r="G2400" t="s">
        <v>13194</v>
      </c>
      <c r="H2400" t="s">
        <v>18</v>
      </c>
      <c r="I2400" t="s">
        <v>47</v>
      </c>
      <c r="J2400" t="s">
        <v>7533</v>
      </c>
      <c r="K2400" t="s">
        <v>7534</v>
      </c>
      <c r="L2400" t="s">
        <v>22</v>
      </c>
      <c r="M2400">
        <v>41</v>
      </c>
      <c r="N2400" t="s">
        <v>13198</v>
      </c>
      <c r="O2400" t="s">
        <v>18</v>
      </c>
      <c r="P2400">
        <v>58349</v>
      </c>
      <c r="Q2400">
        <v>858</v>
      </c>
      <c r="R2400">
        <v>90321</v>
      </c>
    </row>
    <row r="2401" spans="1:18" x14ac:dyDescent="0.25">
      <c r="A2401" t="s">
        <v>15</v>
      </c>
      <c r="B2401">
        <v>9.6033127226145894E+17</v>
      </c>
      <c r="C2401" t="s">
        <v>7532</v>
      </c>
      <c r="D2401" t="s">
        <v>7293</v>
      </c>
      <c r="E2401" t="s">
        <v>4</v>
      </c>
      <c r="F2401" t="s">
        <v>13188</v>
      </c>
      <c r="G2401" t="s">
        <v>13194</v>
      </c>
      <c r="H2401" t="s">
        <v>18</v>
      </c>
      <c r="I2401" t="s">
        <v>19</v>
      </c>
      <c r="J2401" t="s">
        <v>7535</v>
      </c>
      <c r="K2401" t="s">
        <v>7536</v>
      </c>
      <c r="L2401" t="s">
        <v>22</v>
      </c>
      <c r="M2401">
        <v>8</v>
      </c>
      <c r="N2401" t="s">
        <v>13198</v>
      </c>
      <c r="O2401" t="s">
        <v>29</v>
      </c>
      <c r="P2401">
        <v>83732</v>
      </c>
      <c r="Q2401">
        <v>2139</v>
      </c>
      <c r="R2401">
        <v>23654</v>
      </c>
    </row>
    <row r="2402" spans="1:18" x14ac:dyDescent="0.25">
      <c r="A2402" t="s">
        <v>15</v>
      </c>
      <c r="B2402">
        <v>9.6033126970712806E+17</v>
      </c>
      <c r="C2402" t="s">
        <v>7537</v>
      </c>
      <c r="D2402" t="s">
        <v>7538</v>
      </c>
      <c r="E2402" t="s">
        <v>4</v>
      </c>
      <c r="F2402" t="s">
        <v>13188</v>
      </c>
      <c r="G2402" t="s">
        <v>13194</v>
      </c>
      <c r="H2402" t="s">
        <v>18</v>
      </c>
      <c r="I2402" t="s">
        <v>47</v>
      </c>
      <c r="J2402" t="s">
        <v>7180</v>
      </c>
      <c r="K2402" t="s">
        <v>7181</v>
      </c>
      <c r="L2402" t="s">
        <v>22</v>
      </c>
      <c r="M2402">
        <v>5</v>
      </c>
      <c r="N2402" t="s">
        <v>13198</v>
      </c>
      <c r="O2402" t="s">
        <v>18</v>
      </c>
      <c r="P2402">
        <v>786</v>
      </c>
      <c r="Q2402">
        <v>71</v>
      </c>
      <c r="R2402">
        <v>910</v>
      </c>
    </row>
    <row r="2403" spans="1:18" x14ac:dyDescent="0.25">
      <c r="A2403" t="s">
        <v>15</v>
      </c>
      <c r="B2403">
        <v>9.6033126856625702E+17</v>
      </c>
      <c r="C2403" t="s">
        <v>7537</v>
      </c>
      <c r="D2403" t="s">
        <v>7539</v>
      </c>
      <c r="E2403" t="s">
        <v>4</v>
      </c>
      <c r="F2403" t="s">
        <v>13188</v>
      </c>
      <c r="G2403" t="s">
        <v>13194</v>
      </c>
      <c r="H2403" t="s">
        <v>18</v>
      </c>
      <c r="I2403" t="s">
        <v>47</v>
      </c>
      <c r="J2403" t="s">
        <v>7540</v>
      </c>
      <c r="K2403" t="s">
        <v>7541</v>
      </c>
      <c r="L2403" t="s">
        <v>22</v>
      </c>
      <c r="M2403">
        <v>0</v>
      </c>
      <c r="N2403" t="s">
        <v>13199</v>
      </c>
      <c r="O2403" t="s">
        <v>18</v>
      </c>
      <c r="P2403">
        <v>9031</v>
      </c>
      <c r="Q2403">
        <v>300</v>
      </c>
      <c r="R2403">
        <v>5878</v>
      </c>
    </row>
    <row r="2404" spans="1:18" x14ac:dyDescent="0.25">
      <c r="A2404" t="s">
        <v>15</v>
      </c>
      <c r="B2404">
        <v>9.6033129688621798E+17</v>
      </c>
      <c r="C2404" t="s">
        <v>7542</v>
      </c>
      <c r="D2404" t="s">
        <v>7171</v>
      </c>
      <c r="E2404" t="s">
        <v>4</v>
      </c>
      <c r="F2404" t="s">
        <v>13188</v>
      </c>
      <c r="G2404" t="s">
        <v>13194</v>
      </c>
      <c r="H2404" t="s">
        <v>18</v>
      </c>
      <c r="I2404" t="s">
        <v>32</v>
      </c>
      <c r="J2404" t="s">
        <v>7543</v>
      </c>
      <c r="K2404" t="s">
        <v>7544</v>
      </c>
      <c r="L2404" t="s">
        <v>22</v>
      </c>
      <c r="M2404">
        <v>2</v>
      </c>
      <c r="N2404" t="s">
        <v>13198</v>
      </c>
      <c r="O2404" t="s">
        <v>29</v>
      </c>
      <c r="P2404">
        <v>14900</v>
      </c>
      <c r="Q2404">
        <v>358</v>
      </c>
      <c r="R2404">
        <v>27972</v>
      </c>
    </row>
    <row r="2405" spans="1:18" x14ac:dyDescent="0.25">
      <c r="A2405" t="s">
        <v>15</v>
      </c>
      <c r="B2405">
        <v>9.6033129567818906E+17</v>
      </c>
      <c r="C2405" t="s">
        <v>7542</v>
      </c>
      <c r="D2405" t="s">
        <v>7545</v>
      </c>
      <c r="E2405" t="s">
        <v>4</v>
      </c>
      <c r="F2405" t="s">
        <v>13188</v>
      </c>
      <c r="G2405" t="s">
        <v>13194</v>
      </c>
      <c r="H2405" t="s">
        <v>18</v>
      </c>
      <c r="I2405" t="s">
        <v>19</v>
      </c>
      <c r="J2405" t="s">
        <v>7546</v>
      </c>
      <c r="K2405" t="s">
        <v>7547</v>
      </c>
      <c r="L2405" t="s">
        <v>22</v>
      </c>
      <c r="M2405">
        <v>0</v>
      </c>
      <c r="N2405" t="s">
        <v>13199</v>
      </c>
      <c r="O2405" t="s">
        <v>56</v>
      </c>
      <c r="P2405">
        <v>5702</v>
      </c>
      <c r="Q2405">
        <v>50</v>
      </c>
      <c r="R2405">
        <v>815</v>
      </c>
    </row>
    <row r="2406" spans="1:18" x14ac:dyDescent="0.25">
      <c r="A2406" t="s">
        <v>15</v>
      </c>
      <c r="B2406">
        <v>9.6033129544329997E+17</v>
      </c>
      <c r="C2406" t="s">
        <v>7542</v>
      </c>
      <c r="D2406" t="s">
        <v>7469</v>
      </c>
      <c r="E2406" t="s">
        <v>4</v>
      </c>
      <c r="F2406" t="s">
        <v>13188</v>
      </c>
      <c r="G2406" t="s">
        <v>13194</v>
      </c>
      <c r="H2406" t="s">
        <v>18</v>
      </c>
      <c r="I2406" t="s">
        <v>19</v>
      </c>
      <c r="J2406" t="s">
        <v>7548</v>
      </c>
      <c r="K2406" t="s">
        <v>7549</v>
      </c>
      <c r="L2406" t="s">
        <v>22</v>
      </c>
      <c r="M2406">
        <v>43</v>
      </c>
      <c r="N2406" t="s">
        <v>13198</v>
      </c>
      <c r="O2406" t="s">
        <v>29</v>
      </c>
      <c r="P2406">
        <v>263778</v>
      </c>
      <c r="Q2406">
        <v>1245</v>
      </c>
      <c r="R2406">
        <v>111853</v>
      </c>
    </row>
    <row r="2407" spans="1:18" x14ac:dyDescent="0.25">
      <c r="A2407" t="s">
        <v>15</v>
      </c>
      <c r="B2407">
        <v>9.6033129539717504E+17</v>
      </c>
      <c r="C2407" t="s">
        <v>7542</v>
      </c>
      <c r="D2407" t="s">
        <v>6480</v>
      </c>
      <c r="E2407" t="s">
        <v>4</v>
      </c>
      <c r="F2407" t="s">
        <v>13188</v>
      </c>
      <c r="G2407" t="s">
        <v>13194</v>
      </c>
      <c r="H2407" t="s">
        <v>18</v>
      </c>
      <c r="I2407" t="s">
        <v>47</v>
      </c>
      <c r="J2407" t="s">
        <v>7180</v>
      </c>
      <c r="K2407" t="s">
        <v>7181</v>
      </c>
      <c r="L2407" t="s">
        <v>22</v>
      </c>
      <c r="M2407">
        <v>16</v>
      </c>
      <c r="N2407" t="s">
        <v>13198</v>
      </c>
      <c r="O2407" t="s">
        <v>18</v>
      </c>
      <c r="P2407">
        <v>786</v>
      </c>
      <c r="Q2407">
        <v>72</v>
      </c>
      <c r="R2407">
        <v>910</v>
      </c>
    </row>
    <row r="2408" spans="1:18" x14ac:dyDescent="0.25">
      <c r="A2408" t="s">
        <v>15</v>
      </c>
      <c r="B2408">
        <v>9.60331293178368E+17</v>
      </c>
      <c r="C2408" t="s">
        <v>7542</v>
      </c>
      <c r="D2408" t="s">
        <v>7550</v>
      </c>
      <c r="E2408" t="s">
        <v>4</v>
      </c>
      <c r="F2408" t="s">
        <v>13188</v>
      </c>
      <c r="G2408" t="s">
        <v>13195</v>
      </c>
      <c r="H2408" t="s">
        <v>18</v>
      </c>
      <c r="I2408" t="s">
        <v>32</v>
      </c>
      <c r="J2408" t="s">
        <v>7551</v>
      </c>
      <c r="K2408" t="s">
        <v>7552</v>
      </c>
      <c r="L2408" t="s">
        <v>22</v>
      </c>
      <c r="M2408">
        <v>0</v>
      </c>
      <c r="N2408" t="s">
        <v>13199</v>
      </c>
      <c r="O2408" t="s">
        <v>56</v>
      </c>
      <c r="P2408">
        <v>2223</v>
      </c>
      <c r="Q2408">
        <v>778</v>
      </c>
      <c r="R2408">
        <v>2106</v>
      </c>
    </row>
    <row r="2409" spans="1:18" x14ac:dyDescent="0.25">
      <c r="A2409" t="s">
        <v>15</v>
      </c>
      <c r="B2409">
        <v>9.6033129232698099E+17</v>
      </c>
      <c r="C2409" t="s">
        <v>7553</v>
      </c>
      <c r="D2409" t="s">
        <v>7554</v>
      </c>
      <c r="E2409" t="s">
        <v>4</v>
      </c>
      <c r="F2409" t="s">
        <v>13188</v>
      </c>
      <c r="G2409" t="s">
        <v>13195</v>
      </c>
      <c r="H2409" t="s">
        <v>18</v>
      </c>
      <c r="I2409" t="s">
        <v>38</v>
      </c>
      <c r="J2409" t="s">
        <v>7555</v>
      </c>
      <c r="K2409" t="s">
        <v>7555</v>
      </c>
      <c r="L2409" t="s">
        <v>22</v>
      </c>
      <c r="M2409">
        <v>0</v>
      </c>
      <c r="N2409" t="s">
        <v>13199</v>
      </c>
      <c r="O2409" t="s">
        <v>29</v>
      </c>
      <c r="P2409">
        <v>274</v>
      </c>
      <c r="Q2409">
        <v>8541</v>
      </c>
      <c r="R2409">
        <v>96042</v>
      </c>
    </row>
    <row r="2410" spans="1:18" x14ac:dyDescent="0.25">
      <c r="A2410" t="s">
        <v>15</v>
      </c>
      <c r="B2410">
        <v>9.6033129219695795E+17</v>
      </c>
      <c r="C2410" t="s">
        <v>7553</v>
      </c>
      <c r="D2410" t="s">
        <v>7469</v>
      </c>
      <c r="E2410" t="s">
        <v>4</v>
      </c>
      <c r="F2410" t="s">
        <v>13188</v>
      </c>
      <c r="G2410" t="s">
        <v>13194</v>
      </c>
      <c r="H2410" t="s">
        <v>18</v>
      </c>
      <c r="I2410" t="s">
        <v>47</v>
      </c>
      <c r="J2410" t="s">
        <v>7556</v>
      </c>
      <c r="K2410" t="s">
        <v>7557</v>
      </c>
      <c r="L2410" t="s">
        <v>22</v>
      </c>
      <c r="M2410">
        <v>43</v>
      </c>
      <c r="N2410" t="s">
        <v>13198</v>
      </c>
      <c r="O2410" t="s">
        <v>252</v>
      </c>
      <c r="P2410">
        <v>4421</v>
      </c>
      <c r="Q2410">
        <v>1030</v>
      </c>
      <c r="R2410">
        <v>98597</v>
      </c>
    </row>
    <row r="2411" spans="1:18" x14ac:dyDescent="0.25">
      <c r="A2411" t="s">
        <v>15</v>
      </c>
      <c r="B2411">
        <v>9.6033128978943603E+17</v>
      </c>
      <c r="C2411" t="s">
        <v>7553</v>
      </c>
      <c r="D2411" t="s">
        <v>7469</v>
      </c>
      <c r="E2411" t="s">
        <v>4</v>
      </c>
      <c r="F2411" t="s">
        <v>13188</v>
      </c>
      <c r="G2411" t="s">
        <v>13194</v>
      </c>
      <c r="H2411" t="s">
        <v>18</v>
      </c>
      <c r="I2411" t="s">
        <v>32</v>
      </c>
      <c r="J2411" t="s">
        <v>7558</v>
      </c>
      <c r="K2411" t="s">
        <v>7558</v>
      </c>
      <c r="L2411" t="s">
        <v>22</v>
      </c>
      <c r="M2411">
        <v>43</v>
      </c>
      <c r="N2411" t="s">
        <v>13198</v>
      </c>
      <c r="O2411" t="s">
        <v>29</v>
      </c>
      <c r="P2411">
        <v>5850</v>
      </c>
      <c r="Q2411">
        <v>1484</v>
      </c>
      <c r="R2411">
        <v>167600</v>
      </c>
    </row>
    <row r="2412" spans="1:18" x14ac:dyDescent="0.25">
      <c r="A2412" t="s">
        <v>15</v>
      </c>
      <c r="B2412">
        <v>9.6033132063010803E+17</v>
      </c>
      <c r="C2412" t="s">
        <v>7559</v>
      </c>
      <c r="D2412" t="s">
        <v>7469</v>
      </c>
      <c r="E2412" t="s">
        <v>4</v>
      </c>
      <c r="F2412" t="s">
        <v>13188</v>
      </c>
      <c r="G2412" t="s">
        <v>13194</v>
      </c>
      <c r="H2412" t="s">
        <v>18</v>
      </c>
      <c r="I2412" t="s">
        <v>47</v>
      </c>
      <c r="J2412" t="s">
        <v>7560</v>
      </c>
      <c r="K2412" t="s">
        <v>7561</v>
      </c>
      <c r="L2412" t="s">
        <v>22</v>
      </c>
      <c r="M2412">
        <v>47</v>
      </c>
      <c r="N2412" t="s">
        <v>13198</v>
      </c>
      <c r="O2412" t="s">
        <v>56</v>
      </c>
      <c r="P2412">
        <v>12024</v>
      </c>
      <c r="Q2412">
        <v>309</v>
      </c>
      <c r="R2412">
        <v>54006</v>
      </c>
    </row>
    <row r="2413" spans="1:18" x14ac:dyDescent="0.25">
      <c r="A2413" t="s">
        <v>15</v>
      </c>
      <c r="B2413">
        <v>9.6033131992552602E+17</v>
      </c>
      <c r="C2413" t="s">
        <v>7559</v>
      </c>
      <c r="D2413" t="s">
        <v>7562</v>
      </c>
      <c r="E2413" t="s">
        <v>4</v>
      </c>
      <c r="F2413" t="s">
        <v>13188</v>
      </c>
      <c r="G2413" t="s">
        <v>13194</v>
      </c>
      <c r="H2413" t="s">
        <v>18</v>
      </c>
      <c r="I2413" t="s">
        <v>47</v>
      </c>
      <c r="J2413" t="s">
        <v>7563</v>
      </c>
      <c r="K2413" t="s">
        <v>7564</v>
      </c>
      <c r="L2413" t="s">
        <v>22</v>
      </c>
      <c r="M2413">
        <v>1</v>
      </c>
      <c r="N2413" t="s">
        <v>13198</v>
      </c>
      <c r="O2413" t="s">
        <v>1210</v>
      </c>
      <c r="P2413">
        <v>2316</v>
      </c>
      <c r="Q2413">
        <v>189</v>
      </c>
      <c r="R2413">
        <v>3267</v>
      </c>
    </row>
    <row r="2414" spans="1:18" x14ac:dyDescent="0.25">
      <c r="A2414" t="s">
        <v>15</v>
      </c>
      <c r="B2414">
        <v>9.6033131708172595E+17</v>
      </c>
      <c r="C2414" t="s">
        <v>7565</v>
      </c>
      <c r="D2414" t="s">
        <v>7566</v>
      </c>
      <c r="E2414" t="s">
        <v>4</v>
      </c>
      <c r="F2414" t="s">
        <v>13188</v>
      </c>
      <c r="G2414" t="s">
        <v>13194</v>
      </c>
      <c r="H2414" t="s">
        <v>18</v>
      </c>
      <c r="I2414" t="s">
        <v>19</v>
      </c>
      <c r="J2414" t="s">
        <v>7567</v>
      </c>
      <c r="K2414" t="s">
        <v>7568</v>
      </c>
      <c r="L2414" t="s">
        <v>22</v>
      </c>
      <c r="M2414">
        <v>3</v>
      </c>
      <c r="N2414" t="s">
        <v>13198</v>
      </c>
      <c r="O2414" t="s">
        <v>29</v>
      </c>
      <c r="P2414">
        <v>11935</v>
      </c>
      <c r="Q2414">
        <v>767</v>
      </c>
      <c r="R2414">
        <v>34670</v>
      </c>
    </row>
    <row r="2415" spans="1:18" x14ac:dyDescent="0.25">
      <c r="A2415" t="s">
        <v>15</v>
      </c>
      <c r="B2415">
        <v>9.60331345074384E+17</v>
      </c>
      <c r="C2415" t="s">
        <v>7569</v>
      </c>
      <c r="D2415" t="s">
        <v>7570</v>
      </c>
      <c r="E2415" t="s">
        <v>4</v>
      </c>
      <c r="F2415" t="s">
        <v>13188</v>
      </c>
      <c r="G2415" t="s">
        <v>13194</v>
      </c>
      <c r="H2415" t="s">
        <v>18</v>
      </c>
      <c r="I2415" t="s">
        <v>19</v>
      </c>
      <c r="J2415" t="s">
        <v>7571</v>
      </c>
      <c r="K2415" t="s">
        <v>7572</v>
      </c>
      <c r="L2415" t="s">
        <v>22</v>
      </c>
      <c r="M2415">
        <v>3</v>
      </c>
      <c r="N2415" t="s">
        <v>13198</v>
      </c>
      <c r="O2415" t="s">
        <v>18</v>
      </c>
      <c r="P2415">
        <v>15237</v>
      </c>
      <c r="Q2415">
        <v>612</v>
      </c>
      <c r="R2415">
        <v>20563</v>
      </c>
    </row>
    <row r="2416" spans="1:18" x14ac:dyDescent="0.25">
      <c r="A2416" t="s">
        <v>15</v>
      </c>
      <c r="B2416">
        <v>9.6033134429023795E+17</v>
      </c>
      <c r="C2416" t="s">
        <v>7569</v>
      </c>
      <c r="D2416" t="s">
        <v>5316</v>
      </c>
      <c r="E2416" t="s">
        <v>4</v>
      </c>
      <c r="F2416" t="s">
        <v>13188</v>
      </c>
      <c r="G2416" t="s">
        <v>13194</v>
      </c>
      <c r="H2416" t="s">
        <v>18</v>
      </c>
      <c r="I2416" t="s">
        <v>19</v>
      </c>
      <c r="J2416" t="s">
        <v>7573</v>
      </c>
      <c r="K2416" t="s">
        <v>7574</v>
      </c>
      <c r="L2416" t="s">
        <v>22</v>
      </c>
      <c r="M2416">
        <v>104</v>
      </c>
      <c r="N2416" t="s">
        <v>13198</v>
      </c>
      <c r="O2416" t="s">
        <v>23</v>
      </c>
      <c r="P2416">
        <v>2870</v>
      </c>
      <c r="Q2416">
        <v>189</v>
      </c>
      <c r="R2416">
        <v>106</v>
      </c>
    </row>
    <row r="2417" spans="1:18" x14ac:dyDescent="0.25">
      <c r="A2417" t="s">
        <v>15</v>
      </c>
      <c r="B2417">
        <v>9.6033133911440102E+17</v>
      </c>
      <c r="C2417" t="s">
        <v>7575</v>
      </c>
      <c r="D2417" t="s">
        <v>7293</v>
      </c>
      <c r="E2417" t="s">
        <v>4</v>
      </c>
      <c r="F2417" t="s">
        <v>13188</v>
      </c>
      <c r="G2417" t="s">
        <v>13194</v>
      </c>
      <c r="H2417" t="s">
        <v>18</v>
      </c>
      <c r="I2417" t="s">
        <v>19</v>
      </c>
      <c r="J2417" t="s">
        <v>7576</v>
      </c>
      <c r="K2417" t="s">
        <v>7577</v>
      </c>
      <c r="L2417" t="s">
        <v>22</v>
      </c>
      <c r="M2417">
        <v>8</v>
      </c>
      <c r="N2417" t="s">
        <v>13198</v>
      </c>
      <c r="O2417" t="s">
        <v>18</v>
      </c>
      <c r="P2417">
        <v>707</v>
      </c>
      <c r="Q2417">
        <v>6046</v>
      </c>
      <c r="R2417">
        <v>60959</v>
      </c>
    </row>
    <row r="2418" spans="1:18" x14ac:dyDescent="0.25">
      <c r="A2418" t="s">
        <v>15</v>
      </c>
      <c r="B2418">
        <v>9.6033136973708006E+17</v>
      </c>
      <c r="C2418" t="s">
        <v>7578</v>
      </c>
      <c r="D2418" t="s">
        <v>6889</v>
      </c>
      <c r="E2418" t="s">
        <v>4</v>
      </c>
      <c r="F2418" t="s">
        <v>13188</v>
      </c>
      <c r="G2418" t="s">
        <v>13194</v>
      </c>
      <c r="H2418" t="s">
        <v>18</v>
      </c>
      <c r="I2418" t="s">
        <v>19</v>
      </c>
      <c r="J2418" t="s">
        <v>7579</v>
      </c>
      <c r="K2418" t="s">
        <v>7580</v>
      </c>
      <c r="L2418" t="s">
        <v>22</v>
      </c>
      <c r="M2418">
        <v>3</v>
      </c>
      <c r="N2418" t="s">
        <v>13198</v>
      </c>
      <c r="O2418" t="s">
        <v>29</v>
      </c>
      <c r="P2418">
        <v>1580</v>
      </c>
      <c r="Q2418">
        <v>310</v>
      </c>
      <c r="R2418">
        <v>915</v>
      </c>
    </row>
    <row r="2419" spans="1:18" x14ac:dyDescent="0.25">
      <c r="A2419" t="s">
        <v>15</v>
      </c>
      <c r="B2419">
        <v>9.6033136927970496E+17</v>
      </c>
      <c r="C2419" t="s">
        <v>7578</v>
      </c>
      <c r="D2419" t="s">
        <v>7581</v>
      </c>
      <c r="E2419" t="s">
        <v>4</v>
      </c>
      <c r="F2419" t="s">
        <v>13186</v>
      </c>
      <c r="G2419" t="s">
        <v>13195</v>
      </c>
      <c r="H2419" t="s">
        <v>18</v>
      </c>
      <c r="I2419" t="s">
        <v>19</v>
      </c>
      <c r="J2419" t="s">
        <v>7582</v>
      </c>
      <c r="K2419" t="s">
        <v>7583</v>
      </c>
      <c r="L2419" t="s">
        <v>22</v>
      </c>
      <c r="M2419">
        <v>0</v>
      </c>
      <c r="N2419" t="s">
        <v>13199</v>
      </c>
      <c r="O2419" t="s">
        <v>68</v>
      </c>
      <c r="P2419">
        <v>2130</v>
      </c>
      <c r="Q2419">
        <v>7056</v>
      </c>
      <c r="R2419">
        <v>16060</v>
      </c>
    </row>
    <row r="2420" spans="1:18" x14ac:dyDescent="0.25">
      <c r="A2420" t="s">
        <v>15</v>
      </c>
      <c r="B2420">
        <v>9.6033136771947699E+17</v>
      </c>
      <c r="C2420" t="s">
        <v>7584</v>
      </c>
      <c r="D2420" t="s">
        <v>7585</v>
      </c>
      <c r="E2420" t="s">
        <v>4</v>
      </c>
      <c r="F2420" t="s">
        <v>13188</v>
      </c>
      <c r="G2420" t="s">
        <v>13194</v>
      </c>
      <c r="H2420" t="s">
        <v>18</v>
      </c>
      <c r="I2420" t="s">
        <v>525</v>
      </c>
      <c r="J2420" t="s">
        <v>6265</v>
      </c>
      <c r="K2420" t="s">
        <v>6266</v>
      </c>
      <c r="L2420" t="s">
        <v>22</v>
      </c>
      <c r="M2420">
        <v>0</v>
      </c>
      <c r="N2420" t="s">
        <v>13199</v>
      </c>
      <c r="O2420" t="s">
        <v>29</v>
      </c>
      <c r="P2420">
        <v>470</v>
      </c>
      <c r="Q2420">
        <v>14</v>
      </c>
      <c r="R2420">
        <v>1362</v>
      </c>
    </row>
    <row r="2421" spans="1:18" x14ac:dyDescent="0.25">
      <c r="A2421" t="s">
        <v>15</v>
      </c>
      <c r="B2421">
        <v>9.6033136658716198E+17</v>
      </c>
      <c r="C2421" t="s">
        <v>7584</v>
      </c>
      <c r="D2421" t="s">
        <v>7469</v>
      </c>
      <c r="E2421" t="s">
        <v>4</v>
      </c>
      <c r="F2421" t="s">
        <v>13188</v>
      </c>
      <c r="G2421" t="s">
        <v>13194</v>
      </c>
      <c r="H2421" t="s">
        <v>18</v>
      </c>
      <c r="I2421" t="s">
        <v>19</v>
      </c>
      <c r="J2421" t="s">
        <v>7586</v>
      </c>
      <c r="K2421" t="s">
        <v>7587</v>
      </c>
      <c r="L2421" t="s">
        <v>22</v>
      </c>
      <c r="M2421">
        <v>54</v>
      </c>
      <c r="N2421" t="s">
        <v>13198</v>
      </c>
      <c r="O2421" t="s">
        <v>323</v>
      </c>
      <c r="P2421">
        <v>28236</v>
      </c>
      <c r="Q2421">
        <v>551</v>
      </c>
      <c r="R2421">
        <v>12365</v>
      </c>
    </row>
    <row r="2422" spans="1:18" x14ac:dyDescent="0.25">
      <c r="A2422" t="s">
        <v>15</v>
      </c>
      <c r="B2422">
        <v>9.6033136626413094E+17</v>
      </c>
      <c r="C2422" t="s">
        <v>7584</v>
      </c>
      <c r="D2422" t="s">
        <v>4198</v>
      </c>
      <c r="E2422" t="s">
        <v>4</v>
      </c>
      <c r="F2422" t="s">
        <v>13188</v>
      </c>
      <c r="G2422" t="s">
        <v>13194</v>
      </c>
      <c r="H2422" t="s">
        <v>18</v>
      </c>
      <c r="I2422" t="s">
        <v>47</v>
      </c>
      <c r="J2422" t="s">
        <v>7588</v>
      </c>
      <c r="K2422" t="s">
        <v>7589</v>
      </c>
      <c r="L2422" t="s">
        <v>22</v>
      </c>
      <c r="M2422">
        <v>80</v>
      </c>
      <c r="N2422" t="s">
        <v>13198</v>
      </c>
      <c r="O2422" t="s">
        <v>56</v>
      </c>
      <c r="P2422">
        <v>3351</v>
      </c>
      <c r="Q2422">
        <v>2557</v>
      </c>
      <c r="R2422">
        <v>42009</v>
      </c>
    </row>
    <row r="2423" spans="1:18" x14ac:dyDescent="0.25">
      <c r="A2423" t="s">
        <v>15</v>
      </c>
      <c r="B2423">
        <v>9.6033139427787904E+17</v>
      </c>
      <c r="C2423" t="s">
        <v>7590</v>
      </c>
      <c r="D2423" t="s">
        <v>7591</v>
      </c>
      <c r="E2423" t="s">
        <v>4</v>
      </c>
      <c r="F2423" t="s">
        <v>13188</v>
      </c>
      <c r="G2423" t="s">
        <v>13194</v>
      </c>
      <c r="H2423" t="s">
        <v>18</v>
      </c>
      <c r="I2423" t="s">
        <v>19</v>
      </c>
      <c r="J2423" t="s">
        <v>7592</v>
      </c>
      <c r="K2423" t="s">
        <v>7592</v>
      </c>
      <c r="L2423" t="s">
        <v>22</v>
      </c>
      <c r="M2423">
        <v>5</v>
      </c>
      <c r="N2423" t="s">
        <v>13198</v>
      </c>
      <c r="O2423" t="s">
        <v>29</v>
      </c>
      <c r="P2423">
        <v>2170</v>
      </c>
      <c r="Q2423">
        <v>62</v>
      </c>
      <c r="R2423">
        <v>2489</v>
      </c>
    </row>
    <row r="2424" spans="1:18" x14ac:dyDescent="0.25">
      <c r="A2424" t="s">
        <v>15</v>
      </c>
      <c r="B2424">
        <v>9.6033139339707494E+17</v>
      </c>
      <c r="C2424" t="s">
        <v>7593</v>
      </c>
      <c r="D2424" t="s">
        <v>7594</v>
      </c>
      <c r="E2424" t="s">
        <v>4</v>
      </c>
      <c r="F2424" t="s">
        <v>13188</v>
      </c>
      <c r="G2424" t="s">
        <v>13194</v>
      </c>
      <c r="H2424" t="s">
        <v>18</v>
      </c>
      <c r="I2424" t="s">
        <v>19</v>
      </c>
      <c r="J2424" t="s">
        <v>3395</v>
      </c>
      <c r="K2424" t="s">
        <v>3396</v>
      </c>
      <c r="L2424" t="s">
        <v>22</v>
      </c>
      <c r="M2424">
        <v>0</v>
      </c>
      <c r="N2424" t="s">
        <v>13199</v>
      </c>
      <c r="O2424" t="s">
        <v>18</v>
      </c>
      <c r="P2424">
        <v>632</v>
      </c>
      <c r="Q2424">
        <v>22</v>
      </c>
      <c r="R2424">
        <v>623</v>
      </c>
    </row>
    <row r="2425" spans="1:18" x14ac:dyDescent="0.25">
      <c r="A2425" t="s">
        <v>15</v>
      </c>
      <c r="B2425">
        <v>9.6033138994524096E+17</v>
      </c>
      <c r="C2425" t="s">
        <v>7593</v>
      </c>
      <c r="D2425" t="s">
        <v>7595</v>
      </c>
      <c r="E2425" t="s">
        <v>4</v>
      </c>
      <c r="F2425" t="s">
        <v>13188</v>
      </c>
      <c r="G2425" t="s">
        <v>13194</v>
      </c>
      <c r="H2425" t="s">
        <v>18</v>
      </c>
      <c r="I2425" t="s">
        <v>32</v>
      </c>
      <c r="J2425" t="s">
        <v>5935</v>
      </c>
      <c r="K2425" t="s">
        <v>5936</v>
      </c>
      <c r="L2425" t="s">
        <v>22</v>
      </c>
      <c r="M2425">
        <v>0</v>
      </c>
      <c r="N2425" t="s">
        <v>13199</v>
      </c>
      <c r="O2425" t="s">
        <v>18</v>
      </c>
      <c r="P2425">
        <v>393</v>
      </c>
      <c r="Q2425">
        <v>94</v>
      </c>
      <c r="R2425">
        <v>5243</v>
      </c>
    </row>
    <row r="2426" spans="1:18" x14ac:dyDescent="0.25">
      <c r="A2426" t="s">
        <v>15</v>
      </c>
      <c r="B2426">
        <v>9.6033138968091405E+17</v>
      </c>
      <c r="C2426" t="s">
        <v>7593</v>
      </c>
      <c r="D2426" t="s">
        <v>7469</v>
      </c>
      <c r="E2426" t="s">
        <v>4</v>
      </c>
      <c r="F2426" t="s">
        <v>13188</v>
      </c>
      <c r="G2426" t="s">
        <v>13194</v>
      </c>
      <c r="H2426" t="s">
        <v>18</v>
      </c>
      <c r="I2426" t="s">
        <v>38</v>
      </c>
      <c r="J2426" t="s">
        <v>7596</v>
      </c>
      <c r="K2426" t="s">
        <v>7597</v>
      </c>
      <c r="L2426" t="s">
        <v>22</v>
      </c>
      <c r="M2426">
        <v>55</v>
      </c>
      <c r="N2426" t="s">
        <v>13198</v>
      </c>
      <c r="O2426" t="s">
        <v>18</v>
      </c>
      <c r="P2426">
        <v>17903</v>
      </c>
      <c r="Q2426">
        <v>171</v>
      </c>
      <c r="R2426">
        <v>21795</v>
      </c>
    </row>
    <row r="2427" spans="1:18" x14ac:dyDescent="0.25">
      <c r="A2427" t="s">
        <v>15</v>
      </c>
      <c r="B2427">
        <v>9.6033138958863898E+17</v>
      </c>
      <c r="C2427" t="s">
        <v>7593</v>
      </c>
      <c r="D2427" t="s">
        <v>6757</v>
      </c>
      <c r="E2427" t="s">
        <v>4</v>
      </c>
      <c r="F2427" t="s">
        <v>13188</v>
      </c>
      <c r="G2427" t="s">
        <v>13194</v>
      </c>
      <c r="H2427" t="s">
        <v>18</v>
      </c>
      <c r="I2427" t="s">
        <v>32</v>
      </c>
      <c r="J2427" t="s">
        <v>7598</v>
      </c>
      <c r="K2427" t="s">
        <v>7599</v>
      </c>
      <c r="L2427" t="s">
        <v>22</v>
      </c>
      <c r="M2427">
        <v>32</v>
      </c>
      <c r="N2427" t="s">
        <v>13198</v>
      </c>
      <c r="O2427" t="s">
        <v>68</v>
      </c>
      <c r="P2427">
        <v>1113</v>
      </c>
      <c r="Q2427">
        <v>46</v>
      </c>
      <c r="R2427">
        <v>2207</v>
      </c>
    </row>
    <row r="2428" spans="1:18" x14ac:dyDescent="0.25">
      <c r="A2428" t="s">
        <v>15</v>
      </c>
      <c r="B2428">
        <v>9.6033142015261901E+17</v>
      </c>
      <c r="C2428" t="s">
        <v>7600</v>
      </c>
      <c r="D2428" t="s">
        <v>7601</v>
      </c>
      <c r="E2428" t="s">
        <v>4</v>
      </c>
      <c r="F2428" t="s">
        <v>13188</v>
      </c>
      <c r="G2428" t="s">
        <v>13194</v>
      </c>
      <c r="H2428" t="s">
        <v>18</v>
      </c>
      <c r="I2428" t="s">
        <v>19</v>
      </c>
      <c r="J2428" t="s">
        <v>7602</v>
      </c>
      <c r="K2428" t="s">
        <v>7603</v>
      </c>
      <c r="L2428" t="s">
        <v>22</v>
      </c>
      <c r="M2428">
        <v>0</v>
      </c>
      <c r="N2428" t="s">
        <v>13199</v>
      </c>
      <c r="O2428" t="s">
        <v>29</v>
      </c>
      <c r="P2428">
        <v>1975</v>
      </c>
      <c r="Q2428">
        <v>131</v>
      </c>
      <c r="R2428">
        <v>5665</v>
      </c>
    </row>
    <row r="2429" spans="1:18" x14ac:dyDescent="0.25">
      <c r="A2429" t="s">
        <v>15</v>
      </c>
      <c r="B2429">
        <v>9.6033141980022694E+17</v>
      </c>
      <c r="C2429" t="s">
        <v>7600</v>
      </c>
      <c r="D2429" t="s">
        <v>7469</v>
      </c>
      <c r="E2429" t="s">
        <v>4</v>
      </c>
      <c r="F2429" t="s">
        <v>13188</v>
      </c>
      <c r="G2429" t="s">
        <v>13194</v>
      </c>
      <c r="H2429" t="s">
        <v>18</v>
      </c>
      <c r="I2429" t="s">
        <v>47</v>
      </c>
      <c r="J2429" t="s">
        <v>7604</v>
      </c>
      <c r="K2429" t="s">
        <v>7605</v>
      </c>
      <c r="L2429" t="s">
        <v>22</v>
      </c>
      <c r="M2429">
        <v>60</v>
      </c>
      <c r="N2429" t="s">
        <v>13198</v>
      </c>
      <c r="O2429" t="s">
        <v>18</v>
      </c>
      <c r="P2429">
        <v>1686</v>
      </c>
      <c r="Q2429">
        <v>20</v>
      </c>
      <c r="R2429">
        <v>470</v>
      </c>
    </row>
    <row r="2430" spans="1:18" x14ac:dyDescent="0.25">
      <c r="A2430" t="s">
        <v>15</v>
      </c>
      <c r="B2430">
        <v>9.6033141442737306E+17</v>
      </c>
      <c r="C2430" t="s">
        <v>7606</v>
      </c>
      <c r="D2430" t="s">
        <v>7607</v>
      </c>
      <c r="E2430" t="s">
        <v>4</v>
      </c>
      <c r="F2430" t="s">
        <v>13188</v>
      </c>
      <c r="G2430" t="s">
        <v>13194</v>
      </c>
      <c r="H2430" t="s">
        <v>18</v>
      </c>
      <c r="I2430" t="s">
        <v>32</v>
      </c>
      <c r="J2430" t="s">
        <v>6110</v>
      </c>
      <c r="K2430" t="s">
        <v>6111</v>
      </c>
      <c r="L2430" t="s">
        <v>22</v>
      </c>
      <c r="M2430">
        <v>0</v>
      </c>
      <c r="N2430" t="s">
        <v>13199</v>
      </c>
      <c r="O2430" t="s">
        <v>56</v>
      </c>
      <c r="P2430">
        <v>10786</v>
      </c>
      <c r="Q2430">
        <v>428</v>
      </c>
      <c r="R2430">
        <v>2117</v>
      </c>
    </row>
    <row r="2431" spans="1:18" x14ac:dyDescent="0.25">
      <c r="A2431" t="s">
        <v>15</v>
      </c>
      <c r="B2431">
        <v>9.6033141410016E+17</v>
      </c>
      <c r="C2431" t="s">
        <v>7606</v>
      </c>
      <c r="D2431" t="s">
        <v>7469</v>
      </c>
      <c r="E2431" t="s">
        <v>4</v>
      </c>
      <c r="F2431" t="s">
        <v>13188</v>
      </c>
      <c r="G2431" t="s">
        <v>13194</v>
      </c>
      <c r="H2431" t="s">
        <v>18</v>
      </c>
      <c r="I2431" t="s">
        <v>47</v>
      </c>
      <c r="J2431" t="s">
        <v>7608</v>
      </c>
      <c r="K2431" t="s">
        <v>7609</v>
      </c>
      <c r="L2431" t="s">
        <v>22</v>
      </c>
      <c r="M2431">
        <v>60</v>
      </c>
      <c r="N2431" t="s">
        <v>13198</v>
      </c>
      <c r="O2431" t="s">
        <v>18</v>
      </c>
      <c r="P2431">
        <v>871</v>
      </c>
      <c r="Q2431">
        <v>23</v>
      </c>
      <c r="R2431">
        <v>159</v>
      </c>
    </row>
    <row r="2432" spans="1:18" x14ac:dyDescent="0.25">
      <c r="A2432" t="s">
        <v>15</v>
      </c>
      <c r="B2432">
        <v>9.6033141371432499E+17</v>
      </c>
      <c r="C2432" t="s">
        <v>7606</v>
      </c>
      <c r="D2432" t="s">
        <v>7610</v>
      </c>
      <c r="E2432" t="s">
        <v>4</v>
      </c>
      <c r="F2432" t="s">
        <v>13188</v>
      </c>
      <c r="G2432" t="s">
        <v>13194</v>
      </c>
      <c r="H2432" t="s">
        <v>18</v>
      </c>
      <c r="I2432" t="s">
        <v>19</v>
      </c>
      <c r="J2432" t="s">
        <v>7611</v>
      </c>
      <c r="K2432" t="s">
        <v>7612</v>
      </c>
      <c r="L2432" t="s">
        <v>22</v>
      </c>
      <c r="M2432">
        <v>0</v>
      </c>
      <c r="N2432" t="s">
        <v>13199</v>
      </c>
      <c r="O2432" t="s">
        <v>29</v>
      </c>
      <c r="P2432">
        <v>237</v>
      </c>
      <c r="Q2432">
        <v>27</v>
      </c>
      <c r="R2432">
        <v>545</v>
      </c>
    </row>
    <row r="2433" spans="1:18" x14ac:dyDescent="0.25">
      <c r="A2433" t="s">
        <v>15</v>
      </c>
      <c r="B2433">
        <v>9.6033144412282803E+17</v>
      </c>
      <c r="C2433" t="s">
        <v>7613</v>
      </c>
      <c r="D2433" t="s">
        <v>7288</v>
      </c>
      <c r="E2433" t="s">
        <v>4</v>
      </c>
      <c r="F2433" t="s">
        <v>13186</v>
      </c>
      <c r="G2433" t="s">
        <v>13194</v>
      </c>
      <c r="H2433" t="s">
        <v>18</v>
      </c>
      <c r="I2433" t="s">
        <v>19</v>
      </c>
      <c r="J2433" t="s">
        <v>7614</v>
      </c>
      <c r="K2433" t="s">
        <v>7615</v>
      </c>
      <c r="L2433" t="s">
        <v>22</v>
      </c>
      <c r="M2433">
        <v>3</v>
      </c>
      <c r="N2433" t="s">
        <v>13198</v>
      </c>
      <c r="O2433" t="s">
        <v>68</v>
      </c>
      <c r="P2433">
        <v>1037</v>
      </c>
      <c r="Q2433">
        <v>92</v>
      </c>
      <c r="R2433">
        <v>6068</v>
      </c>
    </row>
    <row r="2434" spans="1:18" x14ac:dyDescent="0.25">
      <c r="A2434" t="s">
        <v>15</v>
      </c>
      <c r="B2434">
        <v>9.6033144048239002E+17</v>
      </c>
      <c r="C2434" t="s">
        <v>7616</v>
      </c>
      <c r="D2434" t="s">
        <v>7617</v>
      </c>
      <c r="E2434" t="s">
        <v>4</v>
      </c>
      <c r="F2434" t="s">
        <v>13188</v>
      </c>
      <c r="G2434" t="s">
        <v>13194</v>
      </c>
      <c r="H2434" t="s">
        <v>18</v>
      </c>
      <c r="I2434" t="s">
        <v>47</v>
      </c>
      <c r="J2434" t="s">
        <v>7618</v>
      </c>
      <c r="K2434" t="s">
        <v>7619</v>
      </c>
      <c r="L2434" t="s">
        <v>22</v>
      </c>
      <c r="M2434">
        <v>0</v>
      </c>
      <c r="N2434" t="s">
        <v>13199</v>
      </c>
      <c r="O2434" t="s">
        <v>18</v>
      </c>
      <c r="P2434">
        <v>689</v>
      </c>
      <c r="Q2434">
        <v>2828</v>
      </c>
      <c r="R2434">
        <v>6465</v>
      </c>
    </row>
    <row r="2435" spans="1:18" x14ac:dyDescent="0.25">
      <c r="A2435" t="s">
        <v>15</v>
      </c>
      <c r="B2435">
        <v>9.60331440444592E+17</v>
      </c>
      <c r="C2435" t="s">
        <v>7616</v>
      </c>
      <c r="D2435" t="s">
        <v>7620</v>
      </c>
      <c r="E2435" t="s">
        <v>4</v>
      </c>
      <c r="F2435" t="s">
        <v>13188</v>
      </c>
      <c r="G2435" t="s">
        <v>13195</v>
      </c>
      <c r="H2435" t="s">
        <v>18</v>
      </c>
      <c r="I2435" t="s">
        <v>47</v>
      </c>
      <c r="J2435" t="s">
        <v>7621</v>
      </c>
      <c r="K2435" t="s">
        <v>7622</v>
      </c>
      <c r="L2435" t="s">
        <v>22</v>
      </c>
      <c r="M2435">
        <v>0</v>
      </c>
      <c r="N2435" t="s">
        <v>13199</v>
      </c>
      <c r="O2435" t="s">
        <v>29</v>
      </c>
      <c r="P2435">
        <v>3099</v>
      </c>
      <c r="Q2435">
        <v>110</v>
      </c>
      <c r="R2435">
        <v>5883</v>
      </c>
    </row>
    <row r="2436" spans="1:18" x14ac:dyDescent="0.25">
      <c r="A2436" t="s">
        <v>15</v>
      </c>
      <c r="B2436">
        <v>9.6033143859495296E+17</v>
      </c>
      <c r="C2436" t="s">
        <v>7623</v>
      </c>
      <c r="D2436" t="s">
        <v>7624</v>
      </c>
      <c r="E2436" t="s">
        <v>4</v>
      </c>
      <c r="F2436" t="s">
        <v>13188</v>
      </c>
      <c r="G2436" t="s">
        <v>13194</v>
      </c>
      <c r="H2436" t="s">
        <v>18</v>
      </c>
      <c r="I2436" t="s">
        <v>26</v>
      </c>
      <c r="J2436" t="s">
        <v>7625</v>
      </c>
      <c r="K2436" t="s">
        <v>7625</v>
      </c>
      <c r="L2436" t="s">
        <v>22</v>
      </c>
      <c r="M2436">
        <v>0</v>
      </c>
      <c r="N2436" t="s">
        <v>13199</v>
      </c>
      <c r="O2436" t="s">
        <v>29</v>
      </c>
      <c r="P2436">
        <v>18735</v>
      </c>
      <c r="Q2436">
        <v>2272</v>
      </c>
      <c r="R2436">
        <v>31739</v>
      </c>
    </row>
    <row r="2437" spans="1:18" x14ac:dyDescent="0.25">
      <c r="A2437" t="s">
        <v>15</v>
      </c>
      <c r="B2437">
        <v>9.6033146775375398E+17</v>
      </c>
      <c r="C2437" t="s">
        <v>7626</v>
      </c>
      <c r="D2437" t="s">
        <v>7469</v>
      </c>
      <c r="E2437" t="s">
        <v>4</v>
      </c>
      <c r="F2437" t="s">
        <v>13188</v>
      </c>
      <c r="G2437" t="s">
        <v>13194</v>
      </c>
      <c r="H2437" t="s">
        <v>18</v>
      </c>
      <c r="I2437" t="s">
        <v>19</v>
      </c>
      <c r="J2437" t="s">
        <v>7627</v>
      </c>
      <c r="K2437" t="s">
        <v>7628</v>
      </c>
      <c r="L2437" t="s">
        <v>22</v>
      </c>
      <c r="M2437">
        <v>61</v>
      </c>
      <c r="N2437" t="s">
        <v>13198</v>
      </c>
      <c r="O2437" t="s">
        <v>323</v>
      </c>
      <c r="P2437">
        <v>50826</v>
      </c>
      <c r="Q2437">
        <v>1045</v>
      </c>
      <c r="R2437">
        <v>56490</v>
      </c>
    </row>
    <row r="2438" spans="1:18" x14ac:dyDescent="0.25">
      <c r="A2438" t="s">
        <v>15</v>
      </c>
      <c r="B2438">
        <v>9.6033146756075904E+17</v>
      </c>
      <c r="C2438" t="s">
        <v>7626</v>
      </c>
      <c r="D2438" t="s">
        <v>7629</v>
      </c>
      <c r="E2438" t="s">
        <v>4</v>
      </c>
      <c r="F2438" t="s">
        <v>13188</v>
      </c>
      <c r="G2438" t="s">
        <v>13194</v>
      </c>
      <c r="H2438" t="s">
        <v>18</v>
      </c>
      <c r="I2438" t="s">
        <v>47</v>
      </c>
      <c r="J2438" t="s">
        <v>7630</v>
      </c>
      <c r="K2438" t="s">
        <v>7631</v>
      </c>
      <c r="L2438" t="s">
        <v>22</v>
      </c>
      <c r="M2438">
        <v>0</v>
      </c>
      <c r="N2438" t="s">
        <v>13199</v>
      </c>
      <c r="O2438" t="s">
        <v>50</v>
      </c>
      <c r="P2438">
        <v>12187</v>
      </c>
      <c r="Q2438">
        <v>906</v>
      </c>
      <c r="R2438">
        <v>16240</v>
      </c>
    </row>
    <row r="2439" spans="1:18" x14ac:dyDescent="0.25">
      <c r="A2439" t="s">
        <v>15</v>
      </c>
      <c r="B2439">
        <v>9.60331466843488E+17</v>
      </c>
      <c r="C2439" t="s">
        <v>7626</v>
      </c>
      <c r="D2439" t="s">
        <v>7469</v>
      </c>
      <c r="E2439" t="s">
        <v>4</v>
      </c>
      <c r="F2439" t="s">
        <v>13188</v>
      </c>
      <c r="G2439" t="s">
        <v>13194</v>
      </c>
      <c r="H2439" t="s">
        <v>18</v>
      </c>
      <c r="I2439" t="s">
        <v>19</v>
      </c>
      <c r="J2439" t="s">
        <v>7632</v>
      </c>
      <c r="K2439" t="s">
        <v>7633</v>
      </c>
      <c r="L2439" t="s">
        <v>22</v>
      </c>
      <c r="M2439">
        <v>61</v>
      </c>
      <c r="N2439" t="s">
        <v>13198</v>
      </c>
      <c r="O2439" t="s">
        <v>29</v>
      </c>
      <c r="P2439">
        <v>16890</v>
      </c>
      <c r="Q2439">
        <v>1367</v>
      </c>
      <c r="R2439">
        <v>116461</v>
      </c>
    </row>
    <row r="2440" spans="1:18" x14ac:dyDescent="0.25">
      <c r="A2440" t="s">
        <v>15</v>
      </c>
      <c r="B2440">
        <v>9.6033146522460902E+17</v>
      </c>
      <c r="C2440" t="s">
        <v>7626</v>
      </c>
      <c r="D2440" t="s">
        <v>6021</v>
      </c>
      <c r="E2440" t="s">
        <v>4</v>
      </c>
      <c r="F2440" t="s">
        <v>13188</v>
      </c>
      <c r="G2440" t="s">
        <v>13194</v>
      </c>
      <c r="H2440" t="s">
        <v>18</v>
      </c>
      <c r="I2440" t="s">
        <v>19</v>
      </c>
      <c r="J2440" t="s">
        <v>7634</v>
      </c>
      <c r="K2440" t="s">
        <v>7635</v>
      </c>
      <c r="L2440" t="s">
        <v>22</v>
      </c>
      <c r="M2440">
        <v>9</v>
      </c>
      <c r="N2440" t="s">
        <v>13198</v>
      </c>
      <c r="O2440" t="s">
        <v>18</v>
      </c>
      <c r="P2440">
        <v>8038</v>
      </c>
      <c r="Q2440">
        <v>394</v>
      </c>
      <c r="R2440">
        <v>5989</v>
      </c>
    </row>
    <row r="2441" spans="1:18" x14ac:dyDescent="0.25">
      <c r="A2441" t="s">
        <v>15</v>
      </c>
      <c r="B2441">
        <v>9.6033146430179302E+17</v>
      </c>
      <c r="C2441" t="s">
        <v>7636</v>
      </c>
      <c r="D2441" t="s">
        <v>7469</v>
      </c>
      <c r="E2441" t="s">
        <v>4</v>
      </c>
      <c r="F2441" t="s">
        <v>13188</v>
      </c>
      <c r="G2441" t="s">
        <v>13194</v>
      </c>
      <c r="H2441" t="s">
        <v>18</v>
      </c>
      <c r="I2441" t="s">
        <v>19</v>
      </c>
      <c r="J2441" t="s">
        <v>7637</v>
      </c>
      <c r="K2441" t="s">
        <v>7638</v>
      </c>
      <c r="L2441" t="s">
        <v>22</v>
      </c>
      <c r="M2441">
        <v>61</v>
      </c>
      <c r="N2441" t="s">
        <v>13198</v>
      </c>
      <c r="O2441" t="s">
        <v>18</v>
      </c>
      <c r="P2441">
        <v>30970</v>
      </c>
      <c r="Q2441">
        <v>193</v>
      </c>
      <c r="R2441">
        <v>12992</v>
      </c>
    </row>
    <row r="2442" spans="1:18" x14ac:dyDescent="0.25">
      <c r="A2442" t="s">
        <v>15</v>
      </c>
      <c r="B2442">
        <v>9.6033146242274906E+17</v>
      </c>
      <c r="C2442" t="s">
        <v>7636</v>
      </c>
      <c r="D2442" t="s">
        <v>5665</v>
      </c>
      <c r="E2442" t="s">
        <v>4</v>
      </c>
      <c r="F2442" t="s">
        <v>13188</v>
      </c>
      <c r="G2442" t="s">
        <v>13194</v>
      </c>
      <c r="H2442" t="s">
        <v>18</v>
      </c>
      <c r="I2442" t="s">
        <v>19</v>
      </c>
      <c r="J2442" t="s">
        <v>7639</v>
      </c>
      <c r="K2442" t="s">
        <v>7640</v>
      </c>
      <c r="L2442" t="s">
        <v>22</v>
      </c>
      <c r="M2442">
        <v>44</v>
      </c>
      <c r="N2442" t="s">
        <v>13198</v>
      </c>
      <c r="O2442" t="s">
        <v>56</v>
      </c>
      <c r="P2442">
        <v>15659</v>
      </c>
      <c r="Q2442">
        <v>180</v>
      </c>
      <c r="R2442">
        <v>21355</v>
      </c>
    </row>
    <row r="2443" spans="1:18" x14ac:dyDescent="0.25">
      <c r="A2443" t="s">
        <v>15</v>
      </c>
      <c r="B2443">
        <v>9.6033146157973005E+17</v>
      </c>
      <c r="C2443" t="s">
        <v>7636</v>
      </c>
      <c r="D2443" t="s">
        <v>7469</v>
      </c>
      <c r="E2443" t="s">
        <v>4</v>
      </c>
      <c r="F2443" t="s">
        <v>13188</v>
      </c>
      <c r="G2443" t="s">
        <v>13194</v>
      </c>
      <c r="H2443" t="s">
        <v>18</v>
      </c>
      <c r="I2443" t="s">
        <v>19</v>
      </c>
      <c r="J2443" t="s">
        <v>7641</v>
      </c>
      <c r="K2443" t="s">
        <v>7642</v>
      </c>
      <c r="L2443" t="s">
        <v>22</v>
      </c>
      <c r="M2443">
        <v>61</v>
      </c>
      <c r="N2443" t="s">
        <v>13198</v>
      </c>
      <c r="O2443" t="s">
        <v>68</v>
      </c>
      <c r="P2443">
        <v>1873</v>
      </c>
      <c r="Q2443">
        <v>86</v>
      </c>
      <c r="R2443">
        <v>4506</v>
      </c>
    </row>
    <row r="2444" spans="1:18" x14ac:dyDescent="0.25">
      <c r="A2444" t="s">
        <v>15</v>
      </c>
      <c r="B2444">
        <v>9.6033148981997094E+17</v>
      </c>
      <c r="C2444" t="s">
        <v>7643</v>
      </c>
      <c r="D2444" t="s">
        <v>7644</v>
      </c>
      <c r="E2444" t="s">
        <v>4</v>
      </c>
      <c r="F2444" t="s">
        <v>13186</v>
      </c>
      <c r="G2444" t="s">
        <v>13194</v>
      </c>
      <c r="H2444" t="s">
        <v>18</v>
      </c>
      <c r="I2444" t="s">
        <v>19</v>
      </c>
      <c r="J2444" t="s">
        <v>7645</v>
      </c>
      <c r="K2444" t="s">
        <v>7646</v>
      </c>
      <c r="L2444" t="s">
        <v>22</v>
      </c>
      <c r="M2444">
        <v>1</v>
      </c>
      <c r="N2444" t="s">
        <v>13198</v>
      </c>
      <c r="O2444" t="s">
        <v>29</v>
      </c>
      <c r="P2444">
        <v>30822</v>
      </c>
      <c r="Q2444">
        <v>2478</v>
      </c>
      <c r="R2444">
        <v>61667</v>
      </c>
    </row>
    <row r="2445" spans="1:18" x14ac:dyDescent="0.25">
      <c r="A2445" t="s">
        <v>15</v>
      </c>
      <c r="B2445">
        <v>9.6033148837288704E+17</v>
      </c>
      <c r="C2445" t="s">
        <v>7643</v>
      </c>
      <c r="D2445" t="s">
        <v>2306</v>
      </c>
      <c r="E2445" t="s">
        <v>4</v>
      </c>
      <c r="F2445" t="s">
        <v>13186</v>
      </c>
      <c r="G2445" t="s">
        <v>13194</v>
      </c>
      <c r="H2445" t="s">
        <v>18</v>
      </c>
      <c r="I2445" t="s">
        <v>19</v>
      </c>
      <c r="J2445" t="s">
        <v>7647</v>
      </c>
      <c r="K2445" t="s">
        <v>7648</v>
      </c>
      <c r="L2445" t="s">
        <v>22</v>
      </c>
      <c r="M2445">
        <v>205</v>
      </c>
      <c r="N2445" t="s">
        <v>13198</v>
      </c>
      <c r="O2445" t="s">
        <v>29</v>
      </c>
      <c r="P2445">
        <v>2124</v>
      </c>
      <c r="Q2445">
        <v>278</v>
      </c>
      <c r="R2445">
        <v>3028</v>
      </c>
    </row>
    <row r="2446" spans="1:18" x14ac:dyDescent="0.25">
      <c r="A2446" t="s">
        <v>15</v>
      </c>
      <c r="B2446">
        <v>9.6033148784440499E+17</v>
      </c>
      <c r="C2446" t="s">
        <v>7643</v>
      </c>
      <c r="D2446" t="s">
        <v>7649</v>
      </c>
      <c r="E2446" t="s">
        <v>4</v>
      </c>
      <c r="F2446" t="s">
        <v>13186</v>
      </c>
      <c r="G2446" t="s">
        <v>13194</v>
      </c>
      <c r="H2446" t="s">
        <v>18</v>
      </c>
      <c r="I2446" t="s">
        <v>19</v>
      </c>
      <c r="J2446" t="s">
        <v>7650</v>
      </c>
      <c r="K2446" t="s">
        <v>7651</v>
      </c>
      <c r="L2446" t="s">
        <v>22</v>
      </c>
      <c r="M2446">
        <v>4</v>
      </c>
      <c r="N2446" t="s">
        <v>13198</v>
      </c>
      <c r="O2446" t="s">
        <v>56</v>
      </c>
      <c r="P2446">
        <v>335</v>
      </c>
      <c r="Q2446">
        <v>199</v>
      </c>
      <c r="R2446">
        <v>9582</v>
      </c>
    </row>
    <row r="2447" spans="1:18" x14ac:dyDescent="0.25">
      <c r="A2447" t="s">
        <v>15</v>
      </c>
      <c r="B2447">
        <v>9.6033148738303104E+17</v>
      </c>
      <c r="C2447" t="s">
        <v>7643</v>
      </c>
      <c r="D2447" t="s">
        <v>7469</v>
      </c>
      <c r="E2447" t="s">
        <v>4</v>
      </c>
      <c r="F2447" t="s">
        <v>13188</v>
      </c>
      <c r="G2447" t="s">
        <v>13194</v>
      </c>
      <c r="H2447" t="s">
        <v>18</v>
      </c>
      <c r="I2447" t="s">
        <v>19</v>
      </c>
      <c r="J2447" t="s">
        <v>7652</v>
      </c>
      <c r="K2447" t="s">
        <v>7653</v>
      </c>
      <c r="L2447" t="s">
        <v>22</v>
      </c>
      <c r="M2447">
        <v>62</v>
      </c>
      <c r="N2447" t="s">
        <v>13198</v>
      </c>
      <c r="O2447" t="s">
        <v>308</v>
      </c>
      <c r="P2447">
        <v>329</v>
      </c>
      <c r="Q2447">
        <v>220</v>
      </c>
      <c r="R2447">
        <v>3425</v>
      </c>
    </row>
    <row r="2448" spans="1:18" x14ac:dyDescent="0.25">
      <c r="A2448" t="s">
        <v>15</v>
      </c>
      <c r="B2448">
        <v>9.6033148311314406E+17</v>
      </c>
      <c r="C2448" t="s">
        <v>7654</v>
      </c>
      <c r="D2448" t="s">
        <v>7655</v>
      </c>
      <c r="E2448" t="s">
        <v>4</v>
      </c>
      <c r="F2448" t="s">
        <v>13188</v>
      </c>
      <c r="G2448" t="s">
        <v>13194</v>
      </c>
      <c r="H2448" t="s">
        <v>18</v>
      </c>
      <c r="I2448" t="s">
        <v>47</v>
      </c>
      <c r="J2448" t="s">
        <v>7656</v>
      </c>
      <c r="K2448" t="s">
        <v>7657</v>
      </c>
      <c r="L2448" t="s">
        <v>22</v>
      </c>
      <c r="M2448">
        <v>0</v>
      </c>
      <c r="N2448" t="s">
        <v>13199</v>
      </c>
      <c r="O2448" t="s">
        <v>252</v>
      </c>
      <c r="P2448">
        <v>1799</v>
      </c>
      <c r="Q2448">
        <v>607</v>
      </c>
      <c r="R2448">
        <v>2344</v>
      </c>
    </row>
    <row r="2449" spans="1:18" x14ac:dyDescent="0.25">
      <c r="A2449" t="s">
        <v>15</v>
      </c>
      <c r="B2449">
        <v>9.6033151528779302E+17</v>
      </c>
      <c r="C2449" t="s">
        <v>7658</v>
      </c>
      <c r="D2449" t="s">
        <v>7659</v>
      </c>
      <c r="E2449" t="s">
        <v>4</v>
      </c>
      <c r="F2449" t="s">
        <v>13188</v>
      </c>
      <c r="G2449" t="s">
        <v>13194</v>
      </c>
      <c r="H2449" t="s">
        <v>18</v>
      </c>
      <c r="I2449" t="s">
        <v>19</v>
      </c>
      <c r="J2449" t="s">
        <v>5704</v>
      </c>
      <c r="K2449" t="s">
        <v>5705</v>
      </c>
      <c r="L2449" t="s">
        <v>22</v>
      </c>
      <c r="M2449">
        <v>0</v>
      </c>
      <c r="N2449" t="s">
        <v>13199</v>
      </c>
      <c r="O2449" t="s">
        <v>56</v>
      </c>
      <c r="P2449">
        <v>4458</v>
      </c>
      <c r="Q2449">
        <v>593</v>
      </c>
      <c r="R2449">
        <v>5901</v>
      </c>
    </row>
    <row r="2450" spans="1:18" x14ac:dyDescent="0.25">
      <c r="A2450" t="s">
        <v>15</v>
      </c>
      <c r="B2450">
        <v>9.6033151217564403E+17</v>
      </c>
      <c r="C2450" t="s">
        <v>7658</v>
      </c>
      <c r="D2450" t="s">
        <v>7660</v>
      </c>
      <c r="E2450" t="s">
        <v>4</v>
      </c>
      <c r="F2450" t="s">
        <v>13188</v>
      </c>
      <c r="G2450" t="s">
        <v>13194</v>
      </c>
      <c r="H2450" t="s">
        <v>18</v>
      </c>
      <c r="I2450" t="s">
        <v>19</v>
      </c>
      <c r="J2450" t="s">
        <v>7661</v>
      </c>
      <c r="K2450" t="s">
        <v>7662</v>
      </c>
      <c r="L2450" t="s">
        <v>22</v>
      </c>
      <c r="M2450">
        <v>1</v>
      </c>
      <c r="N2450" t="s">
        <v>13198</v>
      </c>
      <c r="O2450" t="s">
        <v>56</v>
      </c>
      <c r="P2450">
        <v>10122</v>
      </c>
      <c r="Q2450">
        <v>4198</v>
      </c>
      <c r="R2450">
        <v>28214</v>
      </c>
    </row>
    <row r="2451" spans="1:18" x14ac:dyDescent="0.25">
      <c r="A2451" t="s">
        <v>15</v>
      </c>
      <c r="B2451">
        <v>9.6033151088784998E+17</v>
      </c>
      <c r="C2451" t="s">
        <v>7663</v>
      </c>
      <c r="D2451" t="s">
        <v>3002</v>
      </c>
      <c r="E2451" t="s">
        <v>4</v>
      </c>
      <c r="F2451" t="s">
        <v>13188</v>
      </c>
      <c r="G2451" t="s">
        <v>13194</v>
      </c>
      <c r="H2451" t="s">
        <v>18</v>
      </c>
      <c r="I2451" t="s">
        <v>47</v>
      </c>
      <c r="J2451" t="s">
        <v>7664</v>
      </c>
      <c r="K2451" t="s">
        <v>7665</v>
      </c>
      <c r="L2451" t="s">
        <v>22</v>
      </c>
      <c r="M2451">
        <v>46</v>
      </c>
      <c r="N2451" t="s">
        <v>13198</v>
      </c>
      <c r="O2451" t="s">
        <v>18</v>
      </c>
      <c r="P2451">
        <v>24027</v>
      </c>
      <c r="Q2451">
        <v>281</v>
      </c>
      <c r="R2451">
        <v>6569</v>
      </c>
    </row>
    <row r="2452" spans="1:18" x14ac:dyDescent="0.25">
      <c r="A2452" t="s">
        <v>15</v>
      </c>
      <c r="B2452">
        <v>9.6033150887466099E+17</v>
      </c>
      <c r="C2452" t="s">
        <v>7663</v>
      </c>
      <c r="D2452" t="s">
        <v>5665</v>
      </c>
      <c r="E2452" t="s">
        <v>4</v>
      </c>
      <c r="F2452" t="s">
        <v>13188</v>
      </c>
      <c r="G2452" t="s">
        <v>13194</v>
      </c>
      <c r="H2452" t="s">
        <v>18</v>
      </c>
      <c r="I2452" t="s">
        <v>19</v>
      </c>
      <c r="J2452" t="s">
        <v>7666</v>
      </c>
      <c r="K2452" t="s">
        <v>7666</v>
      </c>
      <c r="L2452" t="s">
        <v>22</v>
      </c>
      <c r="M2452">
        <v>45</v>
      </c>
      <c r="N2452" t="s">
        <v>13198</v>
      </c>
      <c r="O2452" t="s">
        <v>18</v>
      </c>
      <c r="P2452">
        <v>797</v>
      </c>
      <c r="Q2452">
        <v>1984</v>
      </c>
      <c r="R2452">
        <v>49059</v>
      </c>
    </row>
    <row r="2453" spans="1:18" x14ac:dyDescent="0.25">
      <c r="A2453" t="s">
        <v>15</v>
      </c>
      <c r="B2453">
        <v>9.6033150765834598E+17</v>
      </c>
      <c r="C2453" t="s">
        <v>7663</v>
      </c>
      <c r="D2453" t="s">
        <v>6048</v>
      </c>
      <c r="E2453" t="s">
        <v>4</v>
      </c>
      <c r="F2453" t="s">
        <v>13188</v>
      </c>
      <c r="G2453" t="s">
        <v>13194</v>
      </c>
      <c r="H2453" t="s">
        <v>18</v>
      </c>
      <c r="I2453" t="s">
        <v>47</v>
      </c>
      <c r="J2453" t="s">
        <v>7667</v>
      </c>
      <c r="K2453" t="s">
        <v>7668</v>
      </c>
      <c r="L2453" t="s">
        <v>22</v>
      </c>
      <c r="M2453">
        <v>18</v>
      </c>
      <c r="N2453" t="s">
        <v>13198</v>
      </c>
      <c r="O2453" t="s">
        <v>56</v>
      </c>
      <c r="P2453">
        <v>58045</v>
      </c>
      <c r="Q2453">
        <v>354</v>
      </c>
      <c r="R2453">
        <v>27240</v>
      </c>
    </row>
    <row r="2454" spans="1:18" x14ac:dyDescent="0.25">
      <c r="A2454" t="s">
        <v>15</v>
      </c>
      <c r="B2454">
        <v>9.60331533767856E+17</v>
      </c>
      <c r="C2454" t="s">
        <v>7669</v>
      </c>
      <c r="D2454" t="s">
        <v>7670</v>
      </c>
      <c r="E2454" t="s">
        <v>4</v>
      </c>
      <c r="F2454" t="s">
        <v>13188</v>
      </c>
      <c r="G2454" t="s">
        <v>13194</v>
      </c>
      <c r="H2454" t="s">
        <v>18</v>
      </c>
      <c r="I2454" t="s">
        <v>47</v>
      </c>
      <c r="J2454" t="s">
        <v>7671</v>
      </c>
      <c r="K2454" t="s">
        <v>7672</v>
      </c>
      <c r="L2454" t="s">
        <v>22</v>
      </c>
      <c r="M2454">
        <v>5</v>
      </c>
      <c r="N2454" t="s">
        <v>13198</v>
      </c>
      <c r="O2454" t="s">
        <v>18</v>
      </c>
      <c r="P2454">
        <v>11489</v>
      </c>
      <c r="Q2454">
        <v>362</v>
      </c>
      <c r="R2454">
        <v>5964</v>
      </c>
    </row>
    <row r="2455" spans="1:18" x14ac:dyDescent="0.25">
      <c r="A2455" t="s">
        <v>15</v>
      </c>
      <c r="B2455">
        <v>9.6033155958380096E+17</v>
      </c>
      <c r="C2455" t="s">
        <v>7673</v>
      </c>
      <c r="D2455" t="s">
        <v>7674</v>
      </c>
      <c r="E2455" t="s">
        <v>4</v>
      </c>
      <c r="F2455" t="s">
        <v>13188</v>
      </c>
      <c r="G2455" t="s">
        <v>13194</v>
      </c>
      <c r="H2455" t="s">
        <v>18</v>
      </c>
      <c r="I2455" t="s">
        <v>47</v>
      </c>
      <c r="J2455" t="s">
        <v>3399</v>
      </c>
      <c r="K2455" t="s">
        <v>3400</v>
      </c>
      <c r="L2455" t="s">
        <v>22</v>
      </c>
      <c r="M2455">
        <v>0</v>
      </c>
      <c r="N2455" t="s">
        <v>13199</v>
      </c>
      <c r="O2455" t="s">
        <v>18</v>
      </c>
      <c r="P2455">
        <v>8</v>
      </c>
      <c r="Q2455">
        <v>10</v>
      </c>
      <c r="R2455">
        <v>37</v>
      </c>
    </row>
    <row r="2456" spans="1:18" x14ac:dyDescent="0.25">
      <c r="A2456" t="s">
        <v>15</v>
      </c>
      <c r="B2456">
        <v>9.6033155767102195E+17</v>
      </c>
      <c r="C2456" t="s">
        <v>7673</v>
      </c>
      <c r="D2456" t="s">
        <v>7675</v>
      </c>
      <c r="E2456" t="s">
        <v>4</v>
      </c>
      <c r="F2456" t="s">
        <v>13188</v>
      </c>
      <c r="G2456" t="s">
        <v>13194</v>
      </c>
      <c r="H2456" t="s">
        <v>18</v>
      </c>
      <c r="I2456" t="s">
        <v>47</v>
      </c>
      <c r="J2456" t="s">
        <v>7676</v>
      </c>
      <c r="K2456" t="s">
        <v>7677</v>
      </c>
      <c r="L2456" t="s">
        <v>22</v>
      </c>
      <c r="M2456">
        <v>4</v>
      </c>
      <c r="N2456" t="s">
        <v>13198</v>
      </c>
      <c r="O2456" t="s">
        <v>56</v>
      </c>
      <c r="P2456">
        <v>54262</v>
      </c>
      <c r="Q2456">
        <v>1644</v>
      </c>
      <c r="R2456">
        <v>66443</v>
      </c>
    </row>
    <row r="2457" spans="1:18" x14ac:dyDescent="0.25">
      <c r="A2457" t="s">
        <v>15</v>
      </c>
      <c r="B2457">
        <v>9.6033155603121306E+17</v>
      </c>
      <c r="C2457" t="s">
        <v>7678</v>
      </c>
      <c r="D2457" t="s">
        <v>7679</v>
      </c>
      <c r="E2457" t="s">
        <v>4</v>
      </c>
      <c r="F2457" t="s">
        <v>13188</v>
      </c>
      <c r="G2457" t="s">
        <v>13194</v>
      </c>
      <c r="H2457" t="s">
        <v>18</v>
      </c>
      <c r="I2457" t="s">
        <v>32</v>
      </c>
      <c r="J2457" t="s">
        <v>7191</v>
      </c>
      <c r="K2457" t="s">
        <v>7192</v>
      </c>
      <c r="L2457" t="s">
        <v>22</v>
      </c>
      <c r="M2457">
        <v>3</v>
      </c>
      <c r="N2457" t="s">
        <v>13198</v>
      </c>
      <c r="O2457" t="s">
        <v>68</v>
      </c>
      <c r="P2457">
        <v>984</v>
      </c>
      <c r="Q2457">
        <v>403</v>
      </c>
      <c r="R2457">
        <v>1848</v>
      </c>
    </row>
    <row r="2458" spans="1:18" x14ac:dyDescent="0.25">
      <c r="A2458" t="s">
        <v>15</v>
      </c>
      <c r="B2458">
        <v>9.6033158686349696E+17</v>
      </c>
      <c r="C2458" t="s">
        <v>7680</v>
      </c>
      <c r="D2458" t="s">
        <v>7469</v>
      </c>
      <c r="E2458" t="s">
        <v>4</v>
      </c>
      <c r="F2458" t="s">
        <v>13188</v>
      </c>
      <c r="G2458" t="s">
        <v>13194</v>
      </c>
      <c r="H2458" t="s">
        <v>18</v>
      </c>
      <c r="I2458" t="s">
        <v>19</v>
      </c>
      <c r="J2458" t="s">
        <v>7681</v>
      </c>
      <c r="K2458" t="s">
        <v>7682</v>
      </c>
      <c r="L2458" t="s">
        <v>22</v>
      </c>
      <c r="M2458">
        <v>72</v>
      </c>
      <c r="N2458" t="s">
        <v>13198</v>
      </c>
      <c r="O2458" t="s">
        <v>29</v>
      </c>
      <c r="P2458">
        <v>6643</v>
      </c>
      <c r="Q2458">
        <v>229</v>
      </c>
      <c r="R2458">
        <v>2564</v>
      </c>
    </row>
    <row r="2459" spans="1:18" x14ac:dyDescent="0.25">
      <c r="A2459" t="s">
        <v>15</v>
      </c>
      <c r="B2459">
        <v>9.6033158607928102E+17</v>
      </c>
      <c r="C2459" t="s">
        <v>7683</v>
      </c>
      <c r="D2459" t="s">
        <v>7684</v>
      </c>
      <c r="E2459" t="s">
        <v>4</v>
      </c>
      <c r="F2459" t="s">
        <v>13186</v>
      </c>
      <c r="G2459" t="s">
        <v>13195</v>
      </c>
      <c r="H2459" t="s">
        <v>18</v>
      </c>
      <c r="I2459" t="s">
        <v>19</v>
      </c>
      <c r="J2459" t="s">
        <v>7685</v>
      </c>
      <c r="K2459" t="s">
        <v>7686</v>
      </c>
      <c r="L2459" t="s">
        <v>22</v>
      </c>
      <c r="M2459">
        <v>0</v>
      </c>
      <c r="N2459" t="s">
        <v>13199</v>
      </c>
      <c r="O2459" t="s">
        <v>18</v>
      </c>
      <c r="P2459">
        <v>193</v>
      </c>
      <c r="Q2459">
        <v>13</v>
      </c>
      <c r="R2459">
        <v>145</v>
      </c>
    </row>
    <row r="2460" spans="1:18" x14ac:dyDescent="0.25">
      <c r="A2460" t="s">
        <v>15</v>
      </c>
      <c r="B2460">
        <v>9.6033158292510298E+17</v>
      </c>
      <c r="C2460" t="s">
        <v>7683</v>
      </c>
      <c r="D2460" t="s">
        <v>7469</v>
      </c>
      <c r="E2460" t="s">
        <v>4</v>
      </c>
      <c r="F2460" t="s">
        <v>13188</v>
      </c>
      <c r="G2460" t="s">
        <v>13194</v>
      </c>
      <c r="H2460" t="s">
        <v>18</v>
      </c>
      <c r="I2460" t="s">
        <v>19</v>
      </c>
      <c r="J2460" t="s">
        <v>7687</v>
      </c>
      <c r="K2460" t="s">
        <v>7688</v>
      </c>
      <c r="L2460" t="s">
        <v>22</v>
      </c>
      <c r="M2460">
        <v>72</v>
      </c>
      <c r="N2460" t="s">
        <v>13198</v>
      </c>
      <c r="O2460" t="s">
        <v>29</v>
      </c>
      <c r="P2460">
        <v>18</v>
      </c>
      <c r="Q2460">
        <v>632</v>
      </c>
      <c r="R2460">
        <v>41504</v>
      </c>
    </row>
    <row r="2461" spans="1:18" x14ac:dyDescent="0.25">
      <c r="A2461" t="s">
        <v>15</v>
      </c>
      <c r="B2461">
        <v>9.6033160945815898E+17</v>
      </c>
      <c r="C2461" t="s">
        <v>7689</v>
      </c>
      <c r="D2461" t="s">
        <v>7469</v>
      </c>
      <c r="E2461" t="s">
        <v>4</v>
      </c>
      <c r="F2461" t="s">
        <v>13188</v>
      </c>
      <c r="G2461" t="s">
        <v>13194</v>
      </c>
      <c r="H2461" t="s">
        <v>18</v>
      </c>
      <c r="I2461" t="s">
        <v>32</v>
      </c>
      <c r="J2461" t="s">
        <v>7690</v>
      </c>
      <c r="K2461" t="s">
        <v>7691</v>
      </c>
      <c r="L2461" t="s">
        <v>22</v>
      </c>
      <c r="M2461">
        <v>73</v>
      </c>
      <c r="N2461" t="s">
        <v>13198</v>
      </c>
      <c r="O2461" t="s">
        <v>1012</v>
      </c>
      <c r="P2461">
        <v>1898</v>
      </c>
      <c r="Q2461">
        <v>240</v>
      </c>
      <c r="R2461">
        <v>3721</v>
      </c>
    </row>
    <row r="2462" spans="1:18" x14ac:dyDescent="0.25">
      <c r="A2462" t="s">
        <v>15</v>
      </c>
      <c r="B2462">
        <v>9.60331608577392E+17</v>
      </c>
      <c r="C2462" t="s">
        <v>7689</v>
      </c>
      <c r="D2462" t="s">
        <v>7692</v>
      </c>
      <c r="E2462" t="s">
        <v>4</v>
      </c>
      <c r="F2462" t="s">
        <v>13186</v>
      </c>
      <c r="G2462" t="s">
        <v>13195</v>
      </c>
      <c r="H2462" t="s">
        <v>18</v>
      </c>
      <c r="I2462" t="s">
        <v>47</v>
      </c>
      <c r="J2462" t="s">
        <v>7693</v>
      </c>
      <c r="K2462" t="s">
        <v>7694</v>
      </c>
      <c r="L2462" t="s">
        <v>22</v>
      </c>
      <c r="M2462">
        <v>2</v>
      </c>
      <c r="N2462" t="s">
        <v>13198</v>
      </c>
      <c r="O2462" t="s">
        <v>68</v>
      </c>
      <c r="P2462">
        <v>179631</v>
      </c>
      <c r="Q2462">
        <v>11021</v>
      </c>
      <c r="R2462">
        <v>119618</v>
      </c>
    </row>
    <row r="2463" spans="1:18" x14ac:dyDescent="0.25">
      <c r="A2463" t="s">
        <v>15</v>
      </c>
      <c r="B2463">
        <v>9.6033160823777203E+17</v>
      </c>
      <c r="C2463" t="s">
        <v>7689</v>
      </c>
      <c r="D2463" t="s">
        <v>7695</v>
      </c>
      <c r="E2463" t="s">
        <v>4</v>
      </c>
      <c r="F2463" t="s">
        <v>13186</v>
      </c>
      <c r="G2463" t="s">
        <v>13194</v>
      </c>
      <c r="H2463" t="s">
        <v>18</v>
      </c>
      <c r="I2463" t="s">
        <v>19</v>
      </c>
      <c r="J2463" t="s">
        <v>7696</v>
      </c>
      <c r="K2463" t="s">
        <v>7697</v>
      </c>
      <c r="L2463" t="s">
        <v>22</v>
      </c>
      <c r="M2463">
        <v>0</v>
      </c>
      <c r="N2463" t="s">
        <v>13199</v>
      </c>
      <c r="O2463" t="s">
        <v>23</v>
      </c>
      <c r="P2463">
        <v>14511</v>
      </c>
      <c r="Q2463">
        <v>359</v>
      </c>
      <c r="R2463">
        <v>7721</v>
      </c>
    </row>
    <row r="2464" spans="1:18" x14ac:dyDescent="0.25">
      <c r="A2464" t="s">
        <v>15</v>
      </c>
      <c r="B2464">
        <v>9.6033163392787597E+17</v>
      </c>
      <c r="C2464" t="s">
        <v>7698</v>
      </c>
      <c r="D2464" t="s">
        <v>7644</v>
      </c>
      <c r="E2464" t="s">
        <v>4</v>
      </c>
      <c r="F2464" t="s">
        <v>13186</v>
      </c>
      <c r="G2464" t="s">
        <v>13194</v>
      </c>
      <c r="H2464" t="s">
        <v>18</v>
      </c>
      <c r="I2464" t="s">
        <v>47</v>
      </c>
      <c r="J2464" t="s">
        <v>7699</v>
      </c>
      <c r="K2464" t="s">
        <v>7700</v>
      </c>
      <c r="L2464" t="s">
        <v>22</v>
      </c>
      <c r="M2464">
        <v>2</v>
      </c>
      <c r="N2464" t="s">
        <v>13198</v>
      </c>
      <c r="O2464" t="s">
        <v>56</v>
      </c>
      <c r="P2464">
        <v>48508</v>
      </c>
      <c r="Q2464">
        <v>357</v>
      </c>
      <c r="R2464">
        <v>19073</v>
      </c>
    </row>
    <row r="2465" spans="1:18" x14ac:dyDescent="0.25">
      <c r="A2465" t="s">
        <v>15</v>
      </c>
      <c r="B2465">
        <v>9.60331633118384E+17</v>
      </c>
      <c r="C2465" t="s">
        <v>7698</v>
      </c>
      <c r="D2465" t="s">
        <v>7469</v>
      </c>
      <c r="E2465" t="s">
        <v>4</v>
      </c>
      <c r="F2465" t="s">
        <v>13188</v>
      </c>
      <c r="G2465" t="s">
        <v>13194</v>
      </c>
      <c r="H2465" t="s">
        <v>18</v>
      </c>
      <c r="I2465" t="s">
        <v>47</v>
      </c>
      <c r="J2465" t="s">
        <v>7701</v>
      </c>
      <c r="K2465" t="s">
        <v>7702</v>
      </c>
      <c r="L2465" t="s">
        <v>22</v>
      </c>
      <c r="M2465">
        <v>76</v>
      </c>
      <c r="N2465" t="s">
        <v>13198</v>
      </c>
      <c r="O2465" t="s">
        <v>29</v>
      </c>
      <c r="P2465">
        <v>2208</v>
      </c>
      <c r="Q2465">
        <v>1202</v>
      </c>
      <c r="R2465">
        <v>36470</v>
      </c>
    </row>
    <row r="2466" spans="1:18" x14ac:dyDescent="0.25">
      <c r="A2466" t="s">
        <v>15</v>
      </c>
      <c r="B2466">
        <v>9.6033163303863501E+17</v>
      </c>
      <c r="C2466" t="s">
        <v>7698</v>
      </c>
      <c r="D2466" t="s">
        <v>7703</v>
      </c>
      <c r="E2466" t="s">
        <v>4</v>
      </c>
      <c r="F2466" t="s">
        <v>13188</v>
      </c>
      <c r="G2466" t="s">
        <v>13194</v>
      </c>
      <c r="H2466" t="s">
        <v>18</v>
      </c>
      <c r="I2466" t="s">
        <v>289</v>
      </c>
      <c r="J2466" t="s">
        <v>7704</v>
      </c>
      <c r="K2466" t="s">
        <v>7705</v>
      </c>
      <c r="L2466" t="s">
        <v>22</v>
      </c>
      <c r="M2466">
        <v>0</v>
      </c>
      <c r="N2466" t="s">
        <v>13199</v>
      </c>
      <c r="O2466" t="s">
        <v>4825</v>
      </c>
      <c r="P2466">
        <v>90</v>
      </c>
      <c r="Q2466">
        <v>74</v>
      </c>
      <c r="R2466">
        <v>560</v>
      </c>
    </row>
    <row r="2467" spans="1:18" x14ac:dyDescent="0.25">
      <c r="A2467" t="s">
        <v>15</v>
      </c>
      <c r="B2467">
        <v>9.6033163281629094E+17</v>
      </c>
      <c r="C2467" t="s">
        <v>7698</v>
      </c>
      <c r="D2467" t="s">
        <v>7357</v>
      </c>
      <c r="E2467" t="s">
        <v>4</v>
      </c>
      <c r="F2467" t="s">
        <v>13188</v>
      </c>
      <c r="G2467" t="s">
        <v>13194</v>
      </c>
      <c r="H2467" t="s">
        <v>18</v>
      </c>
      <c r="I2467" t="s">
        <v>47</v>
      </c>
      <c r="J2467" t="s">
        <v>7706</v>
      </c>
      <c r="K2467" t="s">
        <v>7707</v>
      </c>
      <c r="L2467" t="s">
        <v>22</v>
      </c>
      <c r="M2467">
        <v>3</v>
      </c>
      <c r="N2467" t="s">
        <v>13198</v>
      </c>
      <c r="O2467" t="s">
        <v>35</v>
      </c>
      <c r="P2467">
        <v>3864</v>
      </c>
      <c r="Q2467">
        <v>417</v>
      </c>
      <c r="R2467">
        <v>20954</v>
      </c>
    </row>
    <row r="2468" spans="1:18" x14ac:dyDescent="0.25">
      <c r="A2468" t="s">
        <v>15</v>
      </c>
      <c r="B2468">
        <v>9.6033163137340096E+17</v>
      </c>
      <c r="C2468" t="s">
        <v>7708</v>
      </c>
      <c r="D2468" t="s">
        <v>7308</v>
      </c>
      <c r="E2468" t="s">
        <v>4</v>
      </c>
      <c r="F2468" t="s">
        <v>13188</v>
      </c>
      <c r="G2468" t="s">
        <v>13194</v>
      </c>
      <c r="H2468" t="s">
        <v>18</v>
      </c>
      <c r="I2468" t="s">
        <v>47</v>
      </c>
      <c r="J2468" t="s">
        <v>7709</v>
      </c>
      <c r="K2468" t="s">
        <v>7710</v>
      </c>
      <c r="L2468" t="s">
        <v>22</v>
      </c>
      <c r="M2468">
        <v>3</v>
      </c>
      <c r="N2468" t="s">
        <v>13198</v>
      </c>
      <c r="O2468" t="s">
        <v>18</v>
      </c>
      <c r="P2468">
        <v>35116</v>
      </c>
      <c r="Q2468">
        <v>1373</v>
      </c>
      <c r="R2468">
        <v>6983</v>
      </c>
    </row>
    <row r="2469" spans="1:18" x14ac:dyDescent="0.25">
      <c r="A2469" t="s">
        <v>15</v>
      </c>
      <c r="B2469">
        <v>9.6033162938121395E+17</v>
      </c>
      <c r="C2469" t="s">
        <v>7708</v>
      </c>
      <c r="D2469" t="s">
        <v>7469</v>
      </c>
      <c r="E2469" t="s">
        <v>4</v>
      </c>
      <c r="F2469" t="s">
        <v>13188</v>
      </c>
      <c r="G2469" t="s">
        <v>13194</v>
      </c>
      <c r="H2469" t="s">
        <v>18</v>
      </c>
      <c r="I2469" t="s">
        <v>19</v>
      </c>
      <c r="J2469" t="s">
        <v>7711</v>
      </c>
      <c r="K2469" t="s">
        <v>7712</v>
      </c>
      <c r="L2469" t="s">
        <v>22</v>
      </c>
      <c r="M2469">
        <v>76</v>
      </c>
      <c r="N2469" t="s">
        <v>13198</v>
      </c>
      <c r="O2469" t="s">
        <v>29</v>
      </c>
      <c r="P2469">
        <v>16806</v>
      </c>
      <c r="Q2469">
        <v>1043</v>
      </c>
      <c r="R2469">
        <v>80271</v>
      </c>
    </row>
    <row r="2470" spans="1:18" x14ac:dyDescent="0.25">
      <c r="A2470" t="s">
        <v>15</v>
      </c>
      <c r="B2470">
        <v>9.6033162798455603E+17</v>
      </c>
      <c r="C2470" t="s">
        <v>7713</v>
      </c>
      <c r="D2470" t="s">
        <v>7714</v>
      </c>
      <c r="E2470" t="s">
        <v>4</v>
      </c>
      <c r="F2470" t="s">
        <v>13188</v>
      </c>
      <c r="G2470" t="s">
        <v>13194</v>
      </c>
      <c r="H2470" t="s">
        <v>18</v>
      </c>
      <c r="I2470" t="s">
        <v>19</v>
      </c>
      <c r="J2470" t="s">
        <v>7715</v>
      </c>
      <c r="K2470" t="s">
        <v>7716</v>
      </c>
      <c r="L2470" t="s">
        <v>22</v>
      </c>
      <c r="M2470">
        <v>1</v>
      </c>
      <c r="N2470" t="s">
        <v>13198</v>
      </c>
      <c r="O2470" t="s">
        <v>56</v>
      </c>
      <c r="P2470">
        <v>45130</v>
      </c>
      <c r="Q2470">
        <v>5663</v>
      </c>
      <c r="R2470">
        <v>34246</v>
      </c>
    </row>
    <row r="2471" spans="1:18" x14ac:dyDescent="0.25">
      <c r="A2471" t="s">
        <v>15</v>
      </c>
      <c r="B2471">
        <v>9.6033165196736896E+17</v>
      </c>
      <c r="C2471" t="s">
        <v>7717</v>
      </c>
      <c r="D2471" t="s">
        <v>6605</v>
      </c>
      <c r="E2471" t="s">
        <v>4</v>
      </c>
      <c r="F2471" t="s">
        <v>13188</v>
      </c>
      <c r="G2471" t="s">
        <v>13194</v>
      </c>
      <c r="H2471" t="s">
        <v>18</v>
      </c>
      <c r="I2471" t="s">
        <v>19</v>
      </c>
      <c r="J2471" t="s">
        <v>7718</v>
      </c>
      <c r="K2471" t="s">
        <v>7719</v>
      </c>
      <c r="L2471" t="s">
        <v>22</v>
      </c>
      <c r="M2471">
        <v>3</v>
      </c>
      <c r="N2471" t="s">
        <v>13198</v>
      </c>
      <c r="O2471" t="s">
        <v>18</v>
      </c>
      <c r="P2471">
        <v>20127</v>
      </c>
      <c r="Q2471">
        <v>408</v>
      </c>
      <c r="R2471">
        <v>4711</v>
      </c>
    </row>
    <row r="2472" spans="1:18" x14ac:dyDescent="0.25">
      <c r="A2472" t="s">
        <v>15</v>
      </c>
      <c r="B2472">
        <v>9.60331681952608E+17</v>
      </c>
      <c r="C2472" t="s">
        <v>7720</v>
      </c>
      <c r="D2472" t="s">
        <v>5316</v>
      </c>
      <c r="E2472" t="s">
        <v>4</v>
      </c>
      <c r="F2472" t="s">
        <v>13188</v>
      </c>
      <c r="G2472" t="s">
        <v>13194</v>
      </c>
      <c r="H2472" t="s">
        <v>18</v>
      </c>
      <c r="I2472" t="s">
        <v>19</v>
      </c>
      <c r="J2472" t="s">
        <v>7721</v>
      </c>
      <c r="K2472" t="s">
        <v>7722</v>
      </c>
      <c r="L2472" t="s">
        <v>22</v>
      </c>
      <c r="M2472">
        <v>108</v>
      </c>
      <c r="N2472" t="s">
        <v>13198</v>
      </c>
      <c r="O2472" t="s">
        <v>18</v>
      </c>
      <c r="P2472">
        <v>309</v>
      </c>
      <c r="Q2472">
        <v>109</v>
      </c>
      <c r="R2472">
        <v>332</v>
      </c>
    </row>
    <row r="2473" spans="1:18" x14ac:dyDescent="0.25">
      <c r="A2473" t="s">
        <v>15</v>
      </c>
      <c r="B2473">
        <v>9.6033168129411405E+17</v>
      </c>
      <c r="C2473" t="s">
        <v>7720</v>
      </c>
      <c r="D2473" t="s">
        <v>7469</v>
      </c>
      <c r="E2473" t="s">
        <v>4</v>
      </c>
      <c r="F2473" t="s">
        <v>13188</v>
      </c>
      <c r="G2473" t="s">
        <v>13194</v>
      </c>
      <c r="H2473" t="s">
        <v>18</v>
      </c>
      <c r="I2473" t="s">
        <v>53</v>
      </c>
      <c r="J2473" t="s">
        <v>7723</v>
      </c>
      <c r="K2473" t="s">
        <v>7724</v>
      </c>
      <c r="L2473" t="s">
        <v>22</v>
      </c>
      <c r="M2473">
        <v>83</v>
      </c>
      <c r="N2473" t="s">
        <v>13198</v>
      </c>
      <c r="O2473" t="s">
        <v>29</v>
      </c>
      <c r="P2473">
        <v>11910</v>
      </c>
      <c r="Q2473">
        <v>859</v>
      </c>
      <c r="R2473">
        <v>30030</v>
      </c>
    </row>
    <row r="2474" spans="1:18" x14ac:dyDescent="0.25">
      <c r="A2474" t="s">
        <v>15</v>
      </c>
      <c r="B2474">
        <v>9.6033168103393997E+17</v>
      </c>
      <c r="C2474" t="s">
        <v>7720</v>
      </c>
      <c r="D2474" t="s">
        <v>7469</v>
      </c>
      <c r="E2474" t="s">
        <v>4</v>
      </c>
      <c r="F2474" t="s">
        <v>13188</v>
      </c>
      <c r="G2474" t="s">
        <v>13194</v>
      </c>
      <c r="H2474" t="s">
        <v>18</v>
      </c>
      <c r="I2474" t="s">
        <v>32</v>
      </c>
      <c r="J2474" t="s">
        <v>7725</v>
      </c>
      <c r="K2474" t="s">
        <v>7726</v>
      </c>
      <c r="L2474" t="s">
        <v>22</v>
      </c>
      <c r="M2474">
        <v>83</v>
      </c>
      <c r="N2474" t="s">
        <v>13198</v>
      </c>
      <c r="O2474" t="s">
        <v>18</v>
      </c>
      <c r="P2474">
        <v>52</v>
      </c>
      <c r="Q2474">
        <v>28</v>
      </c>
      <c r="R2474">
        <v>86</v>
      </c>
    </row>
    <row r="2475" spans="1:18" x14ac:dyDescent="0.25">
      <c r="A2475" t="s">
        <v>15</v>
      </c>
      <c r="B2475">
        <v>9.6033167785484595E+17</v>
      </c>
      <c r="C2475" t="s">
        <v>7727</v>
      </c>
      <c r="D2475" t="s">
        <v>7728</v>
      </c>
      <c r="E2475" t="s">
        <v>4</v>
      </c>
      <c r="F2475" t="s">
        <v>13188</v>
      </c>
      <c r="G2475" t="s">
        <v>13194</v>
      </c>
      <c r="H2475" t="s">
        <v>18</v>
      </c>
      <c r="I2475" t="s">
        <v>32</v>
      </c>
      <c r="J2475" t="s">
        <v>7729</v>
      </c>
      <c r="K2475" t="s">
        <v>7730</v>
      </c>
      <c r="L2475" t="s">
        <v>22</v>
      </c>
      <c r="M2475">
        <v>0</v>
      </c>
      <c r="N2475" t="s">
        <v>13199</v>
      </c>
      <c r="O2475" t="s">
        <v>23</v>
      </c>
      <c r="P2475">
        <v>6081</v>
      </c>
      <c r="Q2475">
        <v>1652</v>
      </c>
      <c r="R2475">
        <v>13720</v>
      </c>
    </row>
    <row r="2476" spans="1:18" x14ac:dyDescent="0.25">
      <c r="A2476" t="s">
        <v>15</v>
      </c>
      <c r="B2476">
        <v>9.6033167647909005E+17</v>
      </c>
      <c r="C2476" t="s">
        <v>7727</v>
      </c>
      <c r="D2476" t="s">
        <v>7731</v>
      </c>
      <c r="E2476" t="s">
        <v>4</v>
      </c>
      <c r="F2476" t="s">
        <v>13188</v>
      </c>
      <c r="G2476" t="s">
        <v>13194</v>
      </c>
      <c r="H2476" t="s">
        <v>18</v>
      </c>
      <c r="I2476" t="s">
        <v>32</v>
      </c>
      <c r="J2476" t="s">
        <v>7732</v>
      </c>
      <c r="K2476" t="s">
        <v>7733</v>
      </c>
      <c r="L2476" t="s">
        <v>22</v>
      </c>
      <c r="M2476">
        <v>0</v>
      </c>
      <c r="N2476" t="s">
        <v>13199</v>
      </c>
      <c r="O2476" t="s">
        <v>29</v>
      </c>
      <c r="P2476">
        <v>2026</v>
      </c>
      <c r="Q2476">
        <v>62</v>
      </c>
      <c r="R2476">
        <v>505</v>
      </c>
    </row>
    <row r="2477" spans="1:18" x14ac:dyDescent="0.25">
      <c r="A2477" t="s">
        <v>15</v>
      </c>
      <c r="B2477">
        <v>9.6033167387850304E+17</v>
      </c>
      <c r="C2477" t="s">
        <v>7734</v>
      </c>
      <c r="D2477" t="s">
        <v>7735</v>
      </c>
      <c r="E2477" t="s">
        <v>4</v>
      </c>
      <c r="F2477" t="s">
        <v>13186</v>
      </c>
      <c r="G2477" t="s">
        <v>13194</v>
      </c>
      <c r="H2477" t="s">
        <v>18</v>
      </c>
      <c r="I2477" t="s">
        <v>535</v>
      </c>
      <c r="J2477" t="s">
        <v>7736</v>
      </c>
      <c r="K2477" t="s">
        <v>7737</v>
      </c>
      <c r="L2477" t="s">
        <v>22</v>
      </c>
      <c r="M2477">
        <v>0</v>
      </c>
      <c r="N2477" t="s">
        <v>13199</v>
      </c>
      <c r="O2477" t="s">
        <v>68</v>
      </c>
      <c r="P2477">
        <v>4960</v>
      </c>
      <c r="Q2477">
        <v>108</v>
      </c>
      <c r="R2477">
        <v>30448</v>
      </c>
    </row>
    <row r="2478" spans="1:18" x14ac:dyDescent="0.25">
      <c r="A2478" t="s">
        <v>15</v>
      </c>
      <c r="B2478">
        <v>9.6033167374441203E+17</v>
      </c>
      <c r="C2478" t="s">
        <v>7734</v>
      </c>
      <c r="D2478" t="s">
        <v>7469</v>
      </c>
      <c r="E2478" t="s">
        <v>4</v>
      </c>
      <c r="F2478" t="s">
        <v>13188</v>
      </c>
      <c r="G2478" t="s">
        <v>13194</v>
      </c>
      <c r="H2478" t="s">
        <v>18</v>
      </c>
      <c r="I2478" t="s">
        <v>19</v>
      </c>
      <c r="J2478" t="s">
        <v>7738</v>
      </c>
      <c r="K2478" t="s">
        <v>7739</v>
      </c>
      <c r="L2478" t="s">
        <v>22</v>
      </c>
      <c r="M2478">
        <v>83</v>
      </c>
      <c r="N2478" t="s">
        <v>13198</v>
      </c>
      <c r="O2478" t="s">
        <v>35</v>
      </c>
      <c r="P2478">
        <v>121</v>
      </c>
      <c r="Q2478">
        <v>98</v>
      </c>
      <c r="R2478">
        <v>633</v>
      </c>
    </row>
    <row r="2479" spans="1:18" x14ac:dyDescent="0.25">
      <c r="A2479" t="s">
        <v>15</v>
      </c>
      <c r="B2479">
        <v>9.6033169957696294E+17</v>
      </c>
      <c r="C2479" t="s">
        <v>7740</v>
      </c>
      <c r="D2479" t="s">
        <v>7469</v>
      </c>
      <c r="E2479" t="s">
        <v>4</v>
      </c>
      <c r="F2479" t="s">
        <v>13188</v>
      </c>
      <c r="G2479" t="s">
        <v>13194</v>
      </c>
      <c r="H2479" t="s">
        <v>18</v>
      </c>
      <c r="I2479" t="s">
        <v>19</v>
      </c>
      <c r="J2479" t="s">
        <v>7741</v>
      </c>
      <c r="K2479" t="s">
        <v>7742</v>
      </c>
      <c r="L2479" t="s">
        <v>22</v>
      </c>
      <c r="M2479">
        <v>83</v>
      </c>
      <c r="N2479" t="s">
        <v>13198</v>
      </c>
      <c r="O2479" t="s">
        <v>18</v>
      </c>
      <c r="P2479">
        <v>31014</v>
      </c>
      <c r="Q2479">
        <v>1346</v>
      </c>
      <c r="R2479">
        <v>25182</v>
      </c>
    </row>
    <row r="2480" spans="1:18" x14ac:dyDescent="0.25">
      <c r="A2480" t="s">
        <v>15</v>
      </c>
      <c r="B2480">
        <v>9.6033169886831002E+17</v>
      </c>
      <c r="C2480" t="s">
        <v>7740</v>
      </c>
      <c r="D2480" t="s">
        <v>6594</v>
      </c>
      <c r="E2480" t="s">
        <v>4</v>
      </c>
      <c r="F2480" t="s">
        <v>13186</v>
      </c>
      <c r="G2480" t="s">
        <v>13194</v>
      </c>
      <c r="H2480" t="s">
        <v>18</v>
      </c>
      <c r="I2480" t="s">
        <v>19</v>
      </c>
      <c r="J2480" t="s">
        <v>7743</v>
      </c>
      <c r="K2480" t="s">
        <v>7744</v>
      </c>
      <c r="L2480" t="s">
        <v>22</v>
      </c>
      <c r="M2480">
        <v>17</v>
      </c>
      <c r="N2480" t="s">
        <v>13198</v>
      </c>
      <c r="O2480" t="s">
        <v>18</v>
      </c>
      <c r="P2480">
        <v>212</v>
      </c>
      <c r="Q2480">
        <v>87</v>
      </c>
      <c r="R2480">
        <v>3809</v>
      </c>
    </row>
    <row r="2481" spans="1:18" x14ac:dyDescent="0.25">
      <c r="A2481" t="s">
        <v>15</v>
      </c>
      <c r="B2481">
        <v>9.6033172881556595E+17</v>
      </c>
      <c r="C2481" t="s">
        <v>7745</v>
      </c>
      <c r="D2481" t="s">
        <v>7469</v>
      </c>
      <c r="E2481" t="s">
        <v>4</v>
      </c>
      <c r="F2481" t="s">
        <v>13188</v>
      </c>
      <c r="G2481" t="s">
        <v>13194</v>
      </c>
      <c r="H2481" t="s">
        <v>18</v>
      </c>
      <c r="I2481" t="s">
        <v>47</v>
      </c>
      <c r="J2481" t="s">
        <v>7746</v>
      </c>
      <c r="K2481" t="s">
        <v>7747</v>
      </c>
      <c r="L2481" t="s">
        <v>22</v>
      </c>
      <c r="M2481">
        <v>87</v>
      </c>
      <c r="N2481" t="s">
        <v>13198</v>
      </c>
      <c r="O2481" t="s">
        <v>18</v>
      </c>
      <c r="P2481">
        <v>905</v>
      </c>
      <c r="Q2481">
        <v>57</v>
      </c>
      <c r="R2481">
        <v>4986</v>
      </c>
    </row>
    <row r="2482" spans="1:18" x14ac:dyDescent="0.25">
      <c r="A2482" t="s">
        <v>15</v>
      </c>
      <c r="B2482">
        <v>9.6033172605990003E+17</v>
      </c>
      <c r="C2482" t="s">
        <v>7745</v>
      </c>
      <c r="D2482" t="s">
        <v>7376</v>
      </c>
      <c r="E2482" t="s">
        <v>4</v>
      </c>
      <c r="F2482" t="s">
        <v>13188</v>
      </c>
      <c r="G2482" t="s">
        <v>13194</v>
      </c>
      <c r="H2482" t="s">
        <v>18</v>
      </c>
      <c r="I2482" t="s">
        <v>47</v>
      </c>
      <c r="J2482" t="s">
        <v>7748</v>
      </c>
      <c r="K2482" t="s">
        <v>7748</v>
      </c>
      <c r="L2482" t="s">
        <v>22</v>
      </c>
      <c r="M2482">
        <v>10</v>
      </c>
      <c r="N2482" t="s">
        <v>13198</v>
      </c>
      <c r="O2482" t="s">
        <v>23</v>
      </c>
      <c r="P2482">
        <v>161</v>
      </c>
      <c r="Q2482">
        <v>47</v>
      </c>
      <c r="R2482">
        <v>493</v>
      </c>
    </row>
    <row r="2483" spans="1:18" x14ac:dyDescent="0.25">
      <c r="A2483" t="s">
        <v>15</v>
      </c>
      <c r="B2483">
        <v>9.6033172488534003E+17</v>
      </c>
      <c r="C2483" t="s">
        <v>7749</v>
      </c>
      <c r="D2483" t="s">
        <v>7750</v>
      </c>
      <c r="E2483" t="s">
        <v>4</v>
      </c>
      <c r="F2483" t="s">
        <v>13188</v>
      </c>
      <c r="G2483" t="s">
        <v>13194</v>
      </c>
      <c r="H2483" t="s">
        <v>18</v>
      </c>
      <c r="I2483" t="s">
        <v>19</v>
      </c>
      <c r="J2483" t="s">
        <v>7751</v>
      </c>
      <c r="K2483" t="s">
        <v>7752</v>
      </c>
      <c r="L2483" t="s">
        <v>22</v>
      </c>
      <c r="M2483">
        <v>0</v>
      </c>
      <c r="N2483" t="s">
        <v>13199</v>
      </c>
      <c r="O2483" t="s">
        <v>18</v>
      </c>
      <c r="P2483">
        <v>1114</v>
      </c>
      <c r="Q2483">
        <v>25</v>
      </c>
      <c r="R2483">
        <v>1387</v>
      </c>
    </row>
    <row r="2484" spans="1:18" x14ac:dyDescent="0.25">
      <c r="A2484" t="s">
        <v>15</v>
      </c>
      <c r="B2484">
        <v>9.6033172247371699E+17</v>
      </c>
      <c r="C2484" t="s">
        <v>7749</v>
      </c>
      <c r="D2484" t="s">
        <v>7469</v>
      </c>
      <c r="E2484" t="s">
        <v>4</v>
      </c>
      <c r="F2484" t="s">
        <v>13188</v>
      </c>
      <c r="G2484" t="s">
        <v>13194</v>
      </c>
      <c r="H2484" t="s">
        <v>18</v>
      </c>
      <c r="I2484" t="s">
        <v>47</v>
      </c>
      <c r="J2484" t="s">
        <v>7753</v>
      </c>
      <c r="K2484" t="s">
        <v>7754</v>
      </c>
      <c r="L2484" t="s">
        <v>22</v>
      </c>
      <c r="M2484">
        <v>87</v>
      </c>
      <c r="N2484" t="s">
        <v>13198</v>
      </c>
      <c r="O2484" t="s">
        <v>68</v>
      </c>
      <c r="P2484">
        <v>7298</v>
      </c>
      <c r="Q2484">
        <v>679</v>
      </c>
      <c r="R2484">
        <v>47301</v>
      </c>
    </row>
    <row r="2485" spans="1:18" x14ac:dyDescent="0.25">
      <c r="A2485" t="s">
        <v>15</v>
      </c>
      <c r="B2485">
        <v>9.6033172151333197E+17</v>
      </c>
      <c r="C2485" t="s">
        <v>7749</v>
      </c>
      <c r="D2485" t="s">
        <v>7755</v>
      </c>
      <c r="E2485" t="s">
        <v>4</v>
      </c>
      <c r="F2485" t="s">
        <v>13188</v>
      </c>
      <c r="G2485" t="s">
        <v>13194</v>
      </c>
      <c r="H2485" t="s">
        <v>18</v>
      </c>
      <c r="I2485" t="s">
        <v>19</v>
      </c>
      <c r="J2485" t="s">
        <v>7756</v>
      </c>
      <c r="K2485" t="s">
        <v>7757</v>
      </c>
      <c r="L2485" t="s">
        <v>22</v>
      </c>
      <c r="M2485">
        <v>0</v>
      </c>
      <c r="N2485" t="s">
        <v>13199</v>
      </c>
      <c r="O2485" t="s">
        <v>29</v>
      </c>
      <c r="P2485">
        <v>337</v>
      </c>
      <c r="Q2485">
        <v>119</v>
      </c>
      <c r="R2485">
        <v>3304</v>
      </c>
    </row>
    <row r="2486" spans="1:18" x14ac:dyDescent="0.25">
      <c r="A2486" t="s">
        <v>15</v>
      </c>
      <c r="B2486">
        <v>9.6033175538236096E+17</v>
      </c>
      <c r="C2486" t="s">
        <v>7758</v>
      </c>
      <c r="D2486" t="s">
        <v>7293</v>
      </c>
      <c r="E2486" t="s">
        <v>4</v>
      </c>
      <c r="F2486" t="s">
        <v>13188</v>
      </c>
      <c r="G2486" t="s">
        <v>13194</v>
      </c>
      <c r="H2486" t="s">
        <v>18</v>
      </c>
      <c r="I2486" t="s">
        <v>19</v>
      </c>
      <c r="J2486" t="s">
        <v>7759</v>
      </c>
      <c r="K2486" t="s">
        <v>7760</v>
      </c>
      <c r="L2486" t="s">
        <v>22</v>
      </c>
      <c r="M2486">
        <v>9</v>
      </c>
      <c r="N2486" t="s">
        <v>13198</v>
      </c>
      <c r="O2486" t="s">
        <v>29</v>
      </c>
      <c r="P2486">
        <v>1398</v>
      </c>
      <c r="Q2486">
        <v>4707</v>
      </c>
      <c r="R2486">
        <v>23118</v>
      </c>
    </row>
    <row r="2487" spans="1:18" x14ac:dyDescent="0.25">
      <c r="A2487" t="s">
        <v>15</v>
      </c>
      <c r="B2487">
        <v>9.6033175461057702E+17</v>
      </c>
      <c r="C2487" t="s">
        <v>7758</v>
      </c>
      <c r="D2487" t="s">
        <v>7761</v>
      </c>
      <c r="E2487" t="s">
        <v>4</v>
      </c>
      <c r="F2487" t="s">
        <v>13188</v>
      </c>
      <c r="G2487" t="s">
        <v>13194</v>
      </c>
      <c r="H2487" t="s">
        <v>18</v>
      </c>
      <c r="I2487" t="s">
        <v>32</v>
      </c>
      <c r="J2487" t="s">
        <v>7762</v>
      </c>
      <c r="K2487" t="s">
        <v>7763</v>
      </c>
      <c r="L2487" t="s">
        <v>22</v>
      </c>
      <c r="M2487">
        <v>14</v>
      </c>
      <c r="N2487" t="s">
        <v>13198</v>
      </c>
      <c r="O2487" t="s">
        <v>56</v>
      </c>
      <c r="P2487">
        <v>2926</v>
      </c>
      <c r="Q2487">
        <v>24</v>
      </c>
      <c r="R2487">
        <v>1102</v>
      </c>
    </row>
    <row r="2488" spans="1:18" x14ac:dyDescent="0.25">
      <c r="A2488" t="s">
        <v>15</v>
      </c>
      <c r="B2488">
        <v>9.6033175315518605E+17</v>
      </c>
      <c r="C2488" t="s">
        <v>7764</v>
      </c>
      <c r="D2488" t="s">
        <v>7765</v>
      </c>
      <c r="E2488" t="s">
        <v>4</v>
      </c>
      <c r="F2488" t="s">
        <v>13188</v>
      </c>
      <c r="G2488" t="s">
        <v>13194</v>
      </c>
      <c r="H2488" t="s">
        <v>18</v>
      </c>
      <c r="I2488" t="s">
        <v>19</v>
      </c>
      <c r="J2488" t="s">
        <v>2733</v>
      </c>
      <c r="K2488" t="s">
        <v>7766</v>
      </c>
      <c r="L2488" t="s">
        <v>22</v>
      </c>
      <c r="M2488">
        <v>0</v>
      </c>
      <c r="N2488" t="s">
        <v>13199</v>
      </c>
      <c r="O2488" t="s">
        <v>18</v>
      </c>
      <c r="P2488">
        <v>18813</v>
      </c>
      <c r="Q2488">
        <v>5027</v>
      </c>
      <c r="R2488">
        <v>12974</v>
      </c>
    </row>
    <row r="2489" spans="1:18" x14ac:dyDescent="0.25">
      <c r="A2489" t="s">
        <v>15</v>
      </c>
      <c r="B2489">
        <v>9.6033175296636096E+17</v>
      </c>
      <c r="C2489" t="s">
        <v>7764</v>
      </c>
      <c r="D2489" t="s">
        <v>7767</v>
      </c>
      <c r="E2489" t="s">
        <v>4</v>
      </c>
      <c r="F2489" t="s">
        <v>13188</v>
      </c>
      <c r="G2489" t="s">
        <v>13194</v>
      </c>
      <c r="H2489" t="s">
        <v>18</v>
      </c>
      <c r="I2489" t="s">
        <v>47</v>
      </c>
      <c r="J2489" t="s">
        <v>7768</v>
      </c>
      <c r="K2489" t="s">
        <v>7769</v>
      </c>
      <c r="L2489" t="s">
        <v>22</v>
      </c>
      <c r="M2489">
        <v>1</v>
      </c>
      <c r="N2489" t="s">
        <v>13198</v>
      </c>
      <c r="O2489" t="s">
        <v>29</v>
      </c>
      <c r="P2489">
        <v>5504</v>
      </c>
      <c r="Q2489">
        <v>166</v>
      </c>
      <c r="R2489">
        <v>1787</v>
      </c>
    </row>
    <row r="2490" spans="1:18" x14ac:dyDescent="0.25">
      <c r="A2490" t="s">
        <v>15</v>
      </c>
      <c r="B2490">
        <v>9.6033175290329101E+17</v>
      </c>
      <c r="C2490" t="s">
        <v>7764</v>
      </c>
      <c r="D2490" t="s">
        <v>6858</v>
      </c>
      <c r="E2490" t="s">
        <v>4</v>
      </c>
      <c r="F2490" t="s">
        <v>13186</v>
      </c>
      <c r="G2490" t="s">
        <v>13195</v>
      </c>
      <c r="H2490" t="s">
        <v>18</v>
      </c>
      <c r="I2490" t="s">
        <v>47</v>
      </c>
      <c r="J2490" t="s">
        <v>7770</v>
      </c>
      <c r="K2490" t="s">
        <v>7771</v>
      </c>
      <c r="L2490" t="s">
        <v>22</v>
      </c>
      <c r="M2490">
        <v>25</v>
      </c>
      <c r="N2490" t="s">
        <v>13198</v>
      </c>
      <c r="O2490" t="s">
        <v>68</v>
      </c>
      <c r="P2490">
        <v>4523</v>
      </c>
      <c r="Q2490">
        <v>1627</v>
      </c>
      <c r="R2490">
        <v>6211</v>
      </c>
    </row>
    <row r="2491" spans="1:18" x14ac:dyDescent="0.25">
      <c r="A2491" t="s">
        <v>15</v>
      </c>
      <c r="B2491">
        <v>9.6033175091536205E+17</v>
      </c>
      <c r="C2491" t="s">
        <v>7764</v>
      </c>
      <c r="D2491" t="s">
        <v>6858</v>
      </c>
      <c r="E2491" t="s">
        <v>4</v>
      </c>
      <c r="F2491" t="s">
        <v>13186</v>
      </c>
      <c r="G2491" t="s">
        <v>13195</v>
      </c>
      <c r="H2491" t="s">
        <v>18</v>
      </c>
      <c r="I2491" t="s">
        <v>19</v>
      </c>
      <c r="J2491" t="s">
        <v>7000</v>
      </c>
      <c r="K2491" t="s">
        <v>7001</v>
      </c>
      <c r="L2491" t="s">
        <v>22</v>
      </c>
      <c r="M2491">
        <v>25</v>
      </c>
      <c r="N2491" t="s">
        <v>13198</v>
      </c>
      <c r="O2491" t="s">
        <v>18</v>
      </c>
      <c r="P2491">
        <v>3508</v>
      </c>
      <c r="Q2491">
        <v>631</v>
      </c>
      <c r="R2491">
        <v>8142</v>
      </c>
    </row>
    <row r="2492" spans="1:18" x14ac:dyDescent="0.25">
      <c r="A2492" t="s">
        <v>15</v>
      </c>
      <c r="B2492">
        <v>9.60331750617616E+17</v>
      </c>
      <c r="C2492" t="s">
        <v>7764</v>
      </c>
      <c r="D2492" t="s">
        <v>3442</v>
      </c>
      <c r="E2492" t="s">
        <v>4</v>
      </c>
      <c r="F2492" t="s">
        <v>13188</v>
      </c>
      <c r="G2492" t="s">
        <v>13194</v>
      </c>
      <c r="H2492" t="s">
        <v>18</v>
      </c>
      <c r="I2492" t="s">
        <v>47</v>
      </c>
      <c r="J2492" t="s">
        <v>7772</v>
      </c>
      <c r="K2492" t="s">
        <v>7773</v>
      </c>
      <c r="L2492" t="s">
        <v>22</v>
      </c>
      <c r="M2492">
        <v>11</v>
      </c>
      <c r="N2492" t="s">
        <v>13198</v>
      </c>
      <c r="O2492" t="s">
        <v>29</v>
      </c>
      <c r="P2492">
        <v>3492</v>
      </c>
      <c r="Q2492">
        <v>496</v>
      </c>
      <c r="R2492">
        <v>882</v>
      </c>
    </row>
    <row r="2493" spans="1:18" x14ac:dyDescent="0.25">
      <c r="A2493" t="s">
        <v>15</v>
      </c>
      <c r="B2493">
        <v>9.6033175030298598E+17</v>
      </c>
      <c r="C2493" t="s">
        <v>7764</v>
      </c>
      <c r="D2493" t="s">
        <v>7774</v>
      </c>
      <c r="E2493" t="s">
        <v>4</v>
      </c>
      <c r="F2493" t="s">
        <v>13188</v>
      </c>
      <c r="G2493" t="s">
        <v>13194</v>
      </c>
      <c r="H2493" t="s">
        <v>18</v>
      </c>
      <c r="I2493" t="s">
        <v>19</v>
      </c>
      <c r="J2493" t="s">
        <v>7775</v>
      </c>
      <c r="K2493" t="s">
        <v>7776</v>
      </c>
      <c r="L2493" t="s">
        <v>22</v>
      </c>
      <c r="M2493">
        <v>1</v>
      </c>
      <c r="N2493" t="s">
        <v>13198</v>
      </c>
      <c r="O2493" t="s">
        <v>29</v>
      </c>
      <c r="P2493">
        <v>9698</v>
      </c>
      <c r="Q2493">
        <v>312</v>
      </c>
      <c r="R2493">
        <v>15797</v>
      </c>
    </row>
    <row r="2494" spans="1:18" x14ac:dyDescent="0.25">
      <c r="A2494" t="s">
        <v>15</v>
      </c>
      <c r="B2494">
        <v>9.6033177967577395E+17</v>
      </c>
      <c r="C2494" t="s">
        <v>7777</v>
      </c>
      <c r="D2494" t="s">
        <v>7778</v>
      </c>
      <c r="E2494" t="s">
        <v>4</v>
      </c>
      <c r="F2494" t="s">
        <v>13188</v>
      </c>
      <c r="G2494" t="s">
        <v>13194</v>
      </c>
      <c r="H2494" t="s">
        <v>18</v>
      </c>
      <c r="I2494" t="s">
        <v>32</v>
      </c>
      <c r="J2494" t="s">
        <v>7779</v>
      </c>
      <c r="K2494" t="s">
        <v>7780</v>
      </c>
      <c r="L2494" t="s">
        <v>22</v>
      </c>
      <c r="M2494">
        <v>0</v>
      </c>
      <c r="N2494" t="s">
        <v>13199</v>
      </c>
      <c r="O2494" t="s">
        <v>29</v>
      </c>
      <c r="P2494">
        <v>643</v>
      </c>
      <c r="Q2494">
        <v>1189</v>
      </c>
      <c r="R2494">
        <v>6473</v>
      </c>
    </row>
    <row r="2495" spans="1:18" x14ac:dyDescent="0.25">
      <c r="A2495" t="s">
        <v>15</v>
      </c>
      <c r="B2495">
        <v>9.6033177628254502E+17</v>
      </c>
      <c r="C2495" t="s">
        <v>7781</v>
      </c>
      <c r="D2495" t="s">
        <v>7782</v>
      </c>
      <c r="E2495" t="s">
        <v>4</v>
      </c>
      <c r="F2495" t="s">
        <v>13188</v>
      </c>
      <c r="G2495" t="s">
        <v>13194</v>
      </c>
      <c r="H2495" t="s">
        <v>18</v>
      </c>
      <c r="I2495" t="s">
        <v>19</v>
      </c>
      <c r="J2495" t="s">
        <v>7783</v>
      </c>
      <c r="K2495" t="s">
        <v>7784</v>
      </c>
      <c r="L2495" t="s">
        <v>22</v>
      </c>
      <c r="M2495">
        <v>1</v>
      </c>
      <c r="N2495" t="s">
        <v>13198</v>
      </c>
      <c r="O2495" t="s">
        <v>18</v>
      </c>
      <c r="P2495">
        <v>3398</v>
      </c>
      <c r="Q2495">
        <v>83</v>
      </c>
      <c r="R2495">
        <v>2379</v>
      </c>
    </row>
    <row r="2496" spans="1:18" x14ac:dyDescent="0.25">
      <c r="A2496" t="s">
        <v>15</v>
      </c>
      <c r="B2496">
        <v>9.6033177359391104E+17</v>
      </c>
      <c r="C2496" t="s">
        <v>7785</v>
      </c>
      <c r="D2496" t="s">
        <v>7469</v>
      </c>
      <c r="E2496" t="s">
        <v>4</v>
      </c>
      <c r="F2496" t="s">
        <v>13188</v>
      </c>
      <c r="G2496" t="s">
        <v>13194</v>
      </c>
      <c r="H2496" t="s">
        <v>18</v>
      </c>
      <c r="I2496" t="s">
        <v>32</v>
      </c>
      <c r="J2496" t="s">
        <v>7786</v>
      </c>
      <c r="K2496" t="s">
        <v>7787</v>
      </c>
      <c r="L2496" t="s">
        <v>22</v>
      </c>
      <c r="M2496">
        <v>91</v>
      </c>
      <c r="N2496" t="s">
        <v>13198</v>
      </c>
      <c r="O2496" t="s">
        <v>252</v>
      </c>
      <c r="P2496">
        <v>17895</v>
      </c>
      <c r="Q2496">
        <v>153</v>
      </c>
      <c r="R2496">
        <v>34097</v>
      </c>
    </row>
    <row r="2497" spans="1:18" x14ac:dyDescent="0.25">
      <c r="A2497" t="s">
        <v>15</v>
      </c>
      <c r="B2497">
        <v>9.6033177184072896E+17</v>
      </c>
      <c r="C2497" t="s">
        <v>7785</v>
      </c>
      <c r="D2497" t="s">
        <v>6858</v>
      </c>
      <c r="E2497" t="s">
        <v>4</v>
      </c>
      <c r="F2497" t="s">
        <v>13186</v>
      </c>
      <c r="G2497" t="s">
        <v>13195</v>
      </c>
      <c r="H2497" t="s">
        <v>18</v>
      </c>
      <c r="I2497" t="s">
        <v>19</v>
      </c>
      <c r="J2497" t="s">
        <v>7788</v>
      </c>
      <c r="K2497" t="s">
        <v>7789</v>
      </c>
      <c r="L2497" t="s">
        <v>22</v>
      </c>
      <c r="M2497">
        <v>28</v>
      </c>
      <c r="N2497" t="s">
        <v>13198</v>
      </c>
      <c r="O2497" t="s">
        <v>29</v>
      </c>
      <c r="P2497">
        <v>2963</v>
      </c>
      <c r="Q2497">
        <v>130</v>
      </c>
      <c r="R2497">
        <v>5311</v>
      </c>
    </row>
    <row r="2498" spans="1:18" x14ac:dyDescent="0.25">
      <c r="A2498" t="s">
        <v>15</v>
      </c>
      <c r="B2498">
        <v>9.6033179574402995E+17</v>
      </c>
      <c r="C2498" t="s">
        <v>7790</v>
      </c>
      <c r="D2498" t="s">
        <v>7469</v>
      </c>
      <c r="E2498" t="s">
        <v>4</v>
      </c>
      <c r="F2498" t="s">
        <v>13188</v>
      </c>
      <c r="G2498" t="s">
        <v>13194</v>
      </c>
      <c r="H2498" t="s">
        <v>18</v>
      </c>
      <c r="I2498" t="s">
        <v>32</v>
      </c>
      <c r="J2498" t="s">
        <v>7791</v>
      </c>
      <c r="K2498" t="s">
        <v>7792</v>
      </c>
      <c r="L2498" t="s">
        <v>22</v>
      </c>
      <c r="M2498">
        <v>92</v>
      </c>
      <c r="N2498" t="s">
        <v>13198</v>
      </c>
      <c r="O2498" t="s">
        <v>18</v>
      </c>
      <c r="P2498">
        <v>7951</v>
      </c>
      <c r="Q2498">
        <v>73</v>
      </c>
      <c r="R2498">
        <v>1884</v>
      </c>
    </row>
    <row r="2499" spans="1:18" x14ac:dyDescent="0.25">
      <c r="A2499" t="s">
        <v>15</v>
      </c>
      <c r="B2499">
        <v>9.6033182142587597E+17</v>
      </c>
      <c r="C2499" t="s">
        <v>7793</v>
      </c>
      <c r="D2499" t="s">
        <v>6858</v>
      </c>
      <c r="E2499" t="s">
        <v>4</v>
      </c>
      <c r="F2499" t="s">
        <v>13186</v>
      </c>
      <c r="G2499" t="s">
        <v>13195</v>
      </c>
      <c r="H2499" t="s">
        <v>18</v>
      </c>
      <c r="I2499" t="s">
        <v>19</v>
      </c>
      <c r="J2499" t="s">
        <v>7794</v>
      </c>
      <c r="K2499" t="s">
        <v>7795</v>
      </c>
      <c r="L2499" t="s">
        <v>22</v>
      </c>
      <c r="M2499">
        <v>28</v>
      </c>
      <c r="N2499" t="s">
        <v>13198</v>
      </c>
      <c r="O2499" t="s">
        <v>29</v>
      </c>
      <c r="P2499">
        <v>31994</v>
      </c>
      <c r="Q2499">
        <v>1023</v>
      </c>
      <c r="R2499">
        <v>13307</v>
      </c>
    </row>
    <row r="2500" spans="1:18" x14ac:dyDescent="0.25">
      <c r="A2500" t="s">
        <v>15</v>
      </c>
      <c r="B2500">
        <v>9.6033181939156096E+17</v>
      </c>
      <c r="C2500" t="s">
        <v>7793</v>
      </c>
      <c r="D2500" t="s">
        <v>7376</v>
      </c>
      <c r="E2500" t="s">
        <v>4</v>
      </c>
      <c r="F2500" t="s">
        <v>13188</v>
      </c>
      <c r="G2500" t="s">
        <v>13194</v>
      </c>
      <c r="H2500" t="s">
        <v>18</v>
      </c>
      <c r="I2500" t="s">
        <v>19</v>
      </c>
      <c r="J2500" t="s">
        <v>7796</v>
      </c>
      <c r="K2500" t="s">
        <v>7797</v>
      </c>
      <c r="L2500" t="s">
        <v>22</v>
      </c>
      <c r="M2500">
        <v>14</v>
      </c>
      <c r="N2500" t="s">
        <v>13198</v>
      </c>
      <c r="O2500" t="s">
        <v>252</v>
      </c>
      <c r="P2500">
        <v>631</v>
      </c>
      <c r="Q2500">
        <v>259</v>
      </c>
      <c r="R2500">
        <v>3960</v>
      </c>
    </row>
    <row r="2501" spans="1:18" x14ac:dyDescent="0.25">
      <c r="A2501" t="s">
        <v>15</v>
      </c>
      <c r="B2501">
        <v>9.6033181779780403E+17</v>
      </c>
      <c r="C2501" t="s">
        <v>7793</v>
      </c>
      <c r="D2501" t="s">
        <v>7798</v>
      </c>
      <c r="E2501" t="s">
        <v>4</v>
      </c>
      <c r="F2501" t="s">
        <v>13186</v>
      </c>
      <c r="G2501" t="s">
        <v>13194</v>
      </c>
      <c r="H2501" t="s">
        <v>18</v>
      </c>
      <c r="I2501" t="s">
        <v>19</v>
      </c>
      <c r="J2501" t="s">
        <v>7799</v>
      </c>
      <c r="K2501" t="s">
        <v>7800</v>
      </c>
      <c r="L2501" t="s">
        <v>22</v>
      </c>
      <c r="M2501">
        <v>4</v>
      </c>
      <c r="N2501" t="s">
        <v>13198</v>
      </c>
      <c r="O2501" t="s">
        <v>29</v>
      </c>
      <c r="P2501">
        <v>13218</v>
      </c>
      <c r="Q2501">
        <v>274</v>
      </c>
      <c r="R2501">
        <v>8265</v>
      </c>
    </row>
    <row r="2502" spans="1:18" x14ac:dyDescent="0.25">
      <c r="A2502" t="s">
        <v>15</v>
      </c>
      <c r="B2502">
        <v>9.6033184801348403E+17</v>
      </c>
      <c r="C2502" t="s">
        <v>7801</v>
      </c>
      <c r="D2502" t="s">
        <v>6757</v>
      </c>
      <c r="E2502" t="s">
        <v>4</v>
      </c>
      <c r="F2502" t="s">
        <v>13188</v>
      </c>
      <c r="G2502" t="s">
        <v>13194</v>
      </c>
      <c r="H2502" t="s">
        <v>18</v>
      </c>
      <c r="I2502" t="s">
        <v>19</v>
      </c>
      <c r="J2502" t="s">
        <v>7802</v>
      </c>
      <c r="K2502" t="s">
        <v>7803</v>
      </c>
      <c r="L2502" t="s">
        <v>22</v>
      </c>
      <c r="M2502">
        <v>42</v>
      </c>
      <c r="N2502" t="s">
        <v>13198</v>
      </c>
      <c r="O2502" t="s">
        <v>18</v>
      </c>
      <c r="P2502">
        <v>6524</v>
      </c>
      <c r="Q2502">
        <v>67</v>
      </c>
      <c r="R2502">
        <v>2625</v>
      </c>
    </row>
    <row r="2503" spans="1:18" x14ac:dyDescent="0.25">
      <c r="A2503" t="s">
        <v>15</v>
      </c>
      <c r="B2503">
        <v>9.6033184649084506E+17</v>
      </c>
      <c r="C2503" t="s">
        <v>7804</v>
      </c>
      <c r="D2503" t="s">
        <v>7805</v>
      </c>
      <c r="E2503" t="s">
        <v>4</v>
      </c>
      <c r="F2503" t="s">
        <v>13186</v>
      </c>
      <c r="G2503" t="s">
        <v>13195</v>
      </c>
      <c r="H2503" t="s">
        <v>18</v>
      </c>
      <c r="I2503" t="s">
        <v>47</v>
      </c>
      <c r="J2503" t="s">
        <v>7806</v>
      </c>
      <c r="K2503" t="s">
        <v>7807</v>
      </c>
      <c r="L2503" t="s">
        <v>22</v>
      </c>
      <c r="M2503">
        <v>0</v>
      </c>
      <c r="N2503" t="s">
        <v>13199</v>
      </c>
      <c r="O2503" t="s">
        <v>68</v>
      </c>
      <c r="P2503">
        <v>9145</v>
      </c>
      <c r="Q2503">
        <v>1781</v>
      </c>
      <c r="R2503">
        <v>12136</v>
      </c>
    </row>
    <row r="2504" spans="1:18" x14ac:dyDescent="0.25">
      <c r="A2504" t="s">
        <v>15</v>
      </c>
      <c r="B2504">
        <v>9.6033184318580301E+17</v>
      </c>
      <c r="C2504" t="s">
        <v>7804</v>
      </c>
      <c r="D2504" t="s">
        <v>7808</v>
      </c>
      <c r="E2504" t="s">
        <v>4</v>
      </c>
      <c r="F2504" t="s">
        <v>13188</v>
      </c>
      <c r="G2504" t="s">
        <v>13194</v>
      </c>
      <c r="H2504" t="s">
        <v>18</v>
      </c>
      <c r="I2504" t="s">
        <v>19</v>
      </c>
      <c r="J2504" t="s">
        <v>7809</v>
      </c>
      <c r="K2504" t="s">
        <v>7810</v>
      </c>
      <c r="L2504" t="s">
        <v>22</v>
      </c>
      <c r="M2504">
        <v>1</v>
      </c>
      <c r="N2504" t="s">
        <v>13198</v>
      </c>
      <c r="O2504" t="s">
        <v>68</v>
      </c>
      <c r="P2504">
        <v>253</v>
      </c>
      <c r="Q2504">
        <v>325</v>
      </c>
      <c r="R2504">
        <v>586</v>
      </c>
    </row>
    <row r="2505" spans="1:18" x14ac:dyDescent="0.25">
      <c r="A2505" t="s">
        <v>15</v>
      </c>
      <c r="B2505">
        <v>9.6033187297806298E+17</v>
      </c>
      <c r="C2505" t="s">
        <v>7811</v>
      </c>
      <c r="D2505" t="s">
        <v>254</v>
      </c>
      <c r="E2505" t="s">
        <v>4</v>
      </c>
      <c r="F2505" t="s">
        <v>13186</v>
      </c>
      <c r="G2505" t="s">
        <v>13194</v>
      </c>
      <c r="H2505" t="s">
        <v>18</v>
      </c>
      <c r="I2505" t="s">
        <v>19</v>
      </c>
      <c r="J2505" t="s">
        <v>5337</v>
      </c>
      <c r="K2505" t="s">
        <v>7812</v>
      </c>
      <c r="L2505" t="s">
        <v>22</v>
      </c>
      <c r="M2505">
        <v>7</v>
      </c>
      <c r="N2505" t="s">
        <v>13198</v>
      </c>
      <c r="O2505" t="s">
        <v>56</v>
      </c>
      <c r="P2505">
        <v>1789</v>
      </c>
      <c r="Q2505">
        <v>404</v>
      </c>
      <c r="R2505">
        <v>24521</v>
      </c>
    </row>
    <row r="2506" spans="1:18" x14ac:dyDescent="0.25">
      <c r="A2506" t="s">
        <v>15</v>
      </c>
      <c r="B2506">
        <v>9.6033186912745395E+17</v>
      </c>
      <c r="C2506" t="s">
        <v>7813</v>
      </c>
      <c r="D2506" t="s">
        <v>7814</v>
      </c>
      <c r="E2506" t="s">
        <v>4</v>
      </c>
      <c r="F2506" t="s">
        <v>13186</v>
      </c>
      <c r="G2506" t="s">
        <v>13194</v>
      </c>
      <c r="H2506" t="s">
        <v>18</v>
      </c>
      <c r="I2506" t="s">
        <v>289</v>
      </c>
      <c r="J2506" t="s">
        <v>7815</v>
      </c>
      <c r="K2506" t="s">
        <v>7816</v>
      </c>
      <c r="L2506" t="s">
        <v>22</v>
      </c>
      <c r="M2506">
        <v>0</v>
      </c>
      <c r="N2506" t="s">
        <v>13199</v>
      </c>
      <c r="O2506" t="s">
        <v>18</v>
      </c>
      <c r="P2506">
        <v>12</v>
      </c>
      <c r="Q2506">
        <v>6</v>
      </c>
      <c r="R2506">
        <v>88</v>
      </c>
    </row>
    <row r="2507" spans="1:18" x14ac:dyDescent="0.25">
      <c r="A2507" t="s">
        <v>15</v>
      </c>
      <c r="B2507">
        <v>9.6033186882138906E+17</v>
      </c>
      <c r="C2507" t="s">
        <v>7813</v>
      </c>
      <c r="D2507" t="s">
        <v>7817</v>
      </c>
      <c r="E2507" t="s">
        <v>4</v>
      </c>
      <c r="F2507" t="s">
        <v>13188</v>
      </c>
      <c r="G2507" t="s">
        <v>13194</v>
      </c>
      <c r="H2507" t="s">
        <v>18</v>
      </c>
      <c r="I2507" t="s">
        <v>289</v>
      </c>
      <c r="J2507" t="s">
        <v>7818</v>
      </c>
      <c r="K2507" t="s">
        <v>7819</v>
      </c>
      <c r="L2507" t="s">
        <v>22</v>
      </c>
      <c r="M2507">
        <v>0</v>
      </c>
      <c r="N2507" t="s">
        <v>13199</v>
      </c>
      <c r="O2507" t="s">
        <v>68</v>
      </c>
      <c r="P2507">
        <v>1257</v>
      </c>
      <c r="Q2507">
        <v>216</v>
      </c>
      <c r="R2507">
        <v>4331</v>
      </c>
    </row>
    <row r="2508" spans="1:18" x14ac:dyDescent="0.25">
      <c r="A2508" t="s">
        <v>15</v>
      </c>
      <c r="B2508">
        <v>9.6033189863036096E+17</v>
      </c>
      <c r="C2508" t="s">
        <v>7820</v>
      </c>
      <c r="D2508" t="s">
        <v>7821</v>
      </c>
      <c r="E2508" t="s">
        <v>4</v>
      </c>
      <c r="F2508" t="s">
        <v>13188</v>
      </c>
      <c r="G2508" t="s">
        <v>13194</v>
      </c>
      <c r="H2508" t="s">
        <v>18</v>
      </c>
      <c r="I2508" t="s">
        <v>19</v>
      </c>
      <c r="J2508" t="s">
        <v>7822</v>
      </c>
      <c r="K2508" t="s">
        <v>7823</v>
      </c>
      <c r="L2508" t="s">
        <v>22</v>
      </c>
      <c r="M2508">
        <v>0</v>
      </c>
      <c r="N2508" t="s">
        <v>13199</v>
      </c>
      <c r="O2508" t="s">
        <v>29</v>
      </c>
      <c r="P2508">
        <v>14391</v>
      </c>
      <c r="Q2508">
        <v>212</v>
      </c>
      <c r="R2508">
        <v>3491</v>
      </c>
    </row>
    <row r="2509" spans="1:18" x14ac:dyDescent="0.25">
      <c r="A2509" t="s">
        <v>15</v>
      </c>
      <c r="B2509">
        <v>9.6033189341687398E+17</v>
      </c>
      <c r="C2509" t="s">
        <v>7824</v>
      </c>
      <c r="D2509" t="s">
        <v>7469</v>
      </c>
      <c r="E2509" t="s">
        <v>4</v>
      </c>
      <c r="F2509" t="s">
        <v>13188</v>
      </c>
      <c r="G2509" t="s">
        <v>13194</v>
      </c>
      <c r="H2509" t="s">
        <v>18</v>
      </c>
      <c r="I2509" t="s">
        <v>47</v>
      </c>
      <c r="J2509" t="s">
        <v>7825</v>
      </c>
      <c r="K2509" t="s">
        <v>7826</v>
      </c>
      <c r="L2509" t="s">
        <v>22</v>
      </c>
      <c r="M2509">
        <v>98</v>
      </c>
      <c r="N2509" t="s">
        <v>13198</v>
      </c>
      <c r="O2509" t="s">
        <v>29</v>
      </c>
      <c r="P2509">
        <v>3286</v>
      </c>
      <c r="Q2509">
        <v>265</v>
      </c>
      <c r="R2509">
        <v>6955</v>
      </c>
    </row>
    <row r="2510" spans="1:18" x14ac:dyDescent="0.25">
      <c r="A2510" t="s">
        <v>15</v>
      </c>
      <c r="B2510">
        <v>9.6033189294283098E+17</v>
      </c>
      <c r="C2510" t="s">
        <v>7824</v>
      </c>
      <c r="D2510" t="s">
        <v>7469</v>
      </c>
      <c r="E2510" t="s">
        <v>4</v>
      </c>
      <c r="F2510" t="s">
        <v>13188</v>
      </c>
      <c r="G2510" t="s">
        <v>13194</v>
      </c>
      <c r="H2510" t="s">
        <v>18</v>
      </c>
      <c r="I2510" t="s">
        <v>19</v>
      </c>
      <c r="J2510" t="s">
        <v>7827</v>
      </c>
      <c r="K2510" t="s">
        <v>7828</v>
      </c>
      <c r="L2510" t="s">
        <v>22</v>
      </c>
      <c r="M2510">
        <v>98</v>
      </c>
      <c r="N2510" t="s">
        <v>13198</v>
      </c>
      <c r="O2510" t="s">
        <v>18</v>
      </c>
      <c r="P2510">
        <v>4104</v>
      </c>
      <c r="Q2510">
        <v>73</v>
      </c>
      <c r="R2510">
        <v>1931</v>
      </c>
    </row>
    <row r="2511" spans="1:18" x14ac:dyDescent="0.25">
      <c r="A2511" t="s">
        <v>15</v>
      </c>
      <c r="B2511">
        <v>9.6033192322579994E+17</v>
      </c>
      <c r="C2511" t="s">
        <v>7829</v>
      </c>
      <c r="D2511" t="s">
        <v>7830</v>
      </c>
      <c r="E2511" t="s">
        <v>4</v>
      </c>
      <c r="F2511" t="s">
        <v>13188</v>
      </c>
      <c r="G2511" t="s">
        <v>13194</v>
      </c>
      <c r="H2511" t="s">
        <v>18</v>
      </c>
      <c r="I2511" t="s">
        <v>19</v>
      </c>
      <c r="J2511" t="s">
        <v>7831</v>
      </c>
      <c r="K2511" t="s">
        <v>7832</v>
      </c>
      <c r="L2511" t="s">
        <v>22</v>
      </c>
      <c r="M2511">
        <v>3</v>
      </c>
      <c r="N2511" t="s">
        <v>13198</v>
      </c>
      <c r="O2511" t="s">
        <v>18</v>
      </c>
      <c r="P2511">
        <v>45632</v>
      </c>
      <c r="Q2511">
        <v>1442</v>
      </c>
      <c r="R2511">
        <v>56551</v>
      </c>
    </row>
    <row r="2512" spans="1:18" x14ac:dyDescent="0.25">
      <c r="A2512" t="s">
        <v>15</v>
      </c>
      <c r="B2512">
        <v>9.6033192184588301E+17</v>
      </c>
      <c r="C2512" t="s">
        <v>7833</v>
      </c>
      <c r="D2512" t="s">
        <v>7834</v>
      </c>
      <c r="E2512" t="s">
        <v>4</v>
      </c>
      <c r="F2512" t="s">
        <v>13186</v>
      </c>
      <c r="G2512" t="s">
        <v>13195</v>
      </c>
      <c r="H2512" t="s">
        <v>18</v>
      </c>
      <c r="I2512" t="s">
        <v>19</v>
      </c>
      <c r="J2512" t="s">
        <v>7835</v>
      </c>
      <c r="K2512" t="s">
        <v>7836</v>
      </c>
      <c r="L2512" t="s">
        <v>22</v>
      </c>
      <c r="M2512">
        <v>1</v>
      </c>
      <c r="N2512" t="s">
        <v>13198</v>
      </c>
      <c r="O2512" t="s">
        <v>56</v>
      </c>
      <c r="P2512">
        <v>39533</v>
      </c>
      <c r="Q2512">
        <v>381</v>
      </c>
      <c r="R2512">
        <v>4632</v>
      </c>
    </row>
    <row r="2513" spans="1:18" x14ac:dyDescent="0.25">
      <c r="A2513" t="s">
        <v>15</v>
      </c>
      <c r="B2513">
        <v>9.6033194747729498E+17</v>
      </c>
      <c r="C2513" t="s">
        <v>7837</v>
      </c>
      <c r="D2513" t="s">
        <v>7838</v>
      </c>
      <c r="E2513" t="s">
        <v>4</v>
      </c>
      <c r="F2513" t="s">
        <v>13188</v>
      </c>
      <c r="G2513" t="s">
        <v>13194</v>
      </c>
      <c r="H2513" t="s">
        <v>18</v>
      </c>
      <c r="I2513" t="s">
        <v>53</v>
      </c>
      <c r="J2513" t="s">
        <v>5287</v>
      </c>
      <c r="K2513" t="s">
        <v>5288</v>
      </c>
      <c r="L2513" t="s">
        <v>22</v>
      </c>
      <c r="M2513">
        <v>0</v>
      </c>
      <c r="N2513" t="s">
        <v>13199</v>
      </c>
      <c r="O2513" t="s">
        <v>68</v>
      </c>
      <c r="P2513">
        <v>3657</v>
      </c>
      <c r="Q2513">
        <v>2976</v>
      </c>
      <c r="R2513">
        <v>3206</v>
      </c>
    </row>
    <row r="2514" spans="1:18" x14ac:dyDescent="0.25">
      <c r="A2514" t="s">
        <v>15</v>
      </c>
      <c r="B2514">
        <v>9.6033194680192602E+17</v>
      </c>
      <c r="C2514" t="s">
        <v>7839</v>
      </c>
      <c r="D2514" t="s">
        <v>7840</v>
      </c>
      <c r="E2514" t="s">
        <v>4</v>
      </c>
      <c r="F2514" t="s">
        <v>13186</v>
      </c>
      <c r="G2514" t="s">
        <v>13194</v>
      </c>
      <c r="H2514" t="s">
        <v>18</v>
      </c>
      <c r="I2514" t="s">
        <v>19</v>
      </c>
      <c r="J2514" t="s">
        <v>7841</v>
      </c>
      <c r="K2514" t="s">
        <v>7842</v>
      </c>
      <c r="L2514" t="s">
        <v>22</v>
      </c>
      <c r="M2514">
        <v>7</v>
      </c>
      <c r="N2514" t="s">
        <v>13198</v>
      </c>
      <c r="O2514" t="s">
        <v>56</v>
      </c>
      <c r="P2514">
        <v>2192</v>
      </c>
      <c r="Q2514">
        <v>539</v>
      </c>
      <c r="R2514">
        <v>9040</v>
      </c>
    </row>
    <row r="2515" spans="1:18" x14ac:dyDescent="0.25">
      <c r="A2515" t="s">
        <v>15</v>
      </c>
      <c r="B2515">
        <v>9.6033194562333402E+17</v>
      </c>
      <c r="C2515" t="s">
        <v>7839</v>
      </c>
      <c r="D2515" t="s">
        <v>7843</v>
      </c>
      <c r="E2515" t="s">
        <v>4</v>
      </c>
      <c r="F2515" t="s">
        <v>13188</v>
      </c>
      <c r="G2515" t="s">
        <v>13194</v>
      </c>
      <c r="H2515" t="s">
        <v>18</v>
      </c>
      <c r="I2515" t="s">
        <v>19</v>
      </c>
      <c r="J2515" t="s">
        <v>7844</v>
      </c>
      <c r="K2515" t="s">
        <v>7845</v>
      </c>
      <c r="L2515" t="s">
        <v>22</v>
      </c>
      <c r="M2515">
        <v>0</v>
      </c>
      <c r="N2515" t="s">
        <v>13199</v>
      </c>
      <c r="O2515" t="s">
        <v>68</v>
      </c>
      <c r="P2515">
        <v>1854</v>
      </c>
      <c r="Q2515">
        <v>8787</v>
      </c>
      <c r="R2515">
        <v>2881</v>
      </c>
    </row>
    <row r="2516" spans="1:18" x14ac:dyDescent="0.25">
      <c r="A2516" t="s">
        <v>15</v>
      </c>
      <c r="B2516">
        <v>9.6033194351365696E+17</v>
      </c>
      <c r="C2516" t="s">
        <v>7839</v>
      </c>
      <c r="D2516" t="s">
        <v>7846</v>
      </c>
      <c r="E2516" t="s">
        <v>4</v>
      </c>
      <c r="F2516" t="s">
        <v>13188</v>
      </c>
      <c r="G2516" t="s">
        <v>13195</v>
      </c>
      <c r="H2516" t="s">
        <v>18</v>
      </c>
      <c r="I2516" t="s">
        <v>19</v>
      </c>
      <c r="J2516" t="s">
        <v>7847</v>
      </c>
      <c r="K2516" t="s">
        <v>7848</v>
      </c>
      <c r="L2516" t="s">
        <v>22</v>
      </c>
      <c r="M2516">
        <v>0</v>
      </c>
      <c r="N2516" t="s">
        <v>13199</v>
      </c>
      <c r="O2516" t="s">
        <v>56</v>
      </c>
      <c r="P2516">
        <v>321</v>
      </c>
      <c r="Q2516">
        <v>187</v>
      </c>
      <c r="R2516">
        <v>2588</v>
      </c>
    </row>
    <row r="2517" spans="1:18" x14ac:dyDescent="0.25">
      <c r="A2517" t="s">
        <v>15</v>
      </c>
      <c r="B2517">
        <v>9.6033196961476595E+17</v>
      </c>
      <c r="C2517" t="s">
        <v>7849</v>
      </c>
      <c r="D2517" t="s">
        <v>7469</v>
      </c>
      <c r="E2517" t="s">
        <v>4</v>
      </c>
      <c r="F2517" t="s">
        <v>13188</v>
      </c>
      <c r="G2517" t="s">
        <v>13194</v>
      </c>
      <c r="H2517" t="s">
        <v>18</v>
      </c>
      <c r="I2517" t="s">
        <v>32</v>
      </c>
      <c r="J2517" t="s">
        <v>7850</v>
      </c>
      <c r="K2517" t="s">
        <v>7851</v>
      </c>
      <c r="L2517" t="s">
        <v>22</v>
      </c>
      <c r="M2517">
        <v>99</v>
      </c>
      <c r="N2517" t="s">
        <v>13198</v>
      </c>
      <c r="O2517" t="s">
        <v>29</v>
      </c>
      <c r="P2517">
        <v>438063</v>
      </c>
      <c r="Q2517">
        <v>427</v>
      </c>
      <c r="R2517">
        <v>152167</v>
      </c>
    </row>
    <row r="2518" spans="1:18" x14ac:dyDescent="0.25">
      <c r="A2518" t="s">
        <v>15</v>
      </c>
      <c r="B2518">
        <v>9.6033196850753101E+17</v>
      </c>
      <c r="C2518" t="s">
        <v>7849</v>
      </c>
      <c r="D2518" t="s">
        <v>7852</v>
      </c>
      <c r="E2518" t="s">
        <v>4</v>
      </c>
      <c r="F2518" t="s">
        <v>13188</v>
      </c>
      <c r="G2518" t="s">
        <v>13194</v>
      </c>
      <c r="H2518" t="s">
        <v>18</v>
      </c>
      <c r="I2518" t="s">
        <v>19</v>
      </c>
      <c r="J2518" t="s">
        <v>7853</v>
      </c>
      <c r="K2518" t="s">
        <v>7854</v>
      </c>
      <c r="L2518" t="s">
        <v>22</v>
      </c>
      <c r="M2518">
        <v>0</v>
      </c>
      <c r="N2518" t="s">
        <v>13199</v>
      </c>
      <c r="O2518" t="s">
        <v>18</v>
      </c>
      <c r="P2518">
        <v>1866</v>
      </c>
      <c r="Q2518">
        <v>109</v>
      </c>
      <c r="R2518">
        <v>2014</v>
      </c>
    </row>
    <row r="2519" spans="1:18" x14ac:dyDescent="0.25">
      <c r="A2519" t="s">
        <v>15</v>
      </c>
      <c r="B2519">
        <v>9.60331995866832E+17</v>
      </c>
      <c r="C2519" t="s">
        <v>7855</v>
      </c>
      <c r="D2519" t="s">
        <v>5665</v>
      </c>
      <c r="E2519" t="s">
        <v>4</v>
      </c>
      <c r="F2519" t="s">
        <v>13188</v>
      </c>
      <c r="G2519" t="s">
        <v>13194</v>
      </c>
      <c r="H2519" t="s">
        <v>18</v>
      </c>
      <c r="I2519" t="s">
        <v>19</v>
      </c>
      <c r="J2519" t="s">
        <v>7856</v>
      </c>
      <c r="K2519" t="s">
        <v>7857</v>
      </c>
      <c r="L2519" t="s">
        <v>22</v>
      </c>
      <c r="M2519">
        <v>46</v>
      </c>
      <c r="N2519" t="s">
        <v>13198</v>
      </c>
      <c r="O2519" t="s">
        <v>18</v>
      </c>
      <c r="P2519">
        <v>7643</v>
      </c>
      <c r="Q2519">
        <v>147</v>
      </c>
      <c r="R2519">
        <v>1873</v>
      </c>
    </row>
    <row r="2520" spans="1:18" x14ac:dyDescent="0.25">
      <c r="A2520" t="s">
        <v>15</v>
      </c>
      <c r="B2520">
        <v>9.60332017794736E+17</v>
      </c>
      <c r="C2520" t="s">
        <v>7858</v>
      </c>
      <c r="D2520" t="s">
        <v>7859</v>
      </c>
      <c r="E2520" t="s">
        <v>4</v>
      </c>
      <c r="F2520" t="s">
        <v>13186</v>
      </c>
      <c r="G2520" t="s">
        <v>13195</v>
      </c>
      <c r="H2520" t="s">
        <v>18</v>
      </c>
      <c r="I2520" t="s">
        <v>47</v>
      </c>
      <c r="J2520" t="s">
        <v>7860</v>
      </c>
      <c r="K2520" t="s">
        <v>7861</v>
      </c>
      <c r="L2520" t="s">
        <v>22</v>
      </c>
      <c r="M2520">
        <v>7</v>
      </c>
      <c r="N2520" t="s">
        <v>13198</v>
      </c>
      <c r="O2520" t="s">
        <v>18</v>
      </c>
      <c r="P2520">
        <v>55</v>
      </c>
      <c r="Q2520">
        <v>122</v>
      </c>
      <c r="R2520">
        <v>3632</v>
      </c>
    </row>
    <row r="2521" spans="1:18" x14ac:dyDescent="0.25">
      <c r="A2521" t="s">
        <v>15</v>
      </c>
      <c r="B2521">
        <v>9.6033201697682598E+17</v>
      </c>
      <c r="C2521" t="s">
        <v>7858</v>
      </c>
      <c r="D2521" t="s">
        <v>7862</v>
      </c>
      <c r="E2521" t="s">
        <v>4</v>
      </c>
      <c r="F2521" t="s">
        <v>13188</v>
      </c>
      <c r="G2521" t="s">
        <v>13194</v>
      </c>
      <c r="H2521" t="s">
        <v>18</v>
      </c>
      <c r="I2521" t="s">
        <v>47</v>
      </c>
      <c r="J2521" t="s">
        <v>7863</v>
      </c>
      <c r="K2521" t="s">
        <v>7864</v>
      </c>
      <c r="L2521" t="s">
        <v>22</v>
      </c>
      <c r="M2521">
        <v>0</v>
      </c>
      <c r="N2521" t="s">
        <v>13199</v>
      </c>
      <c r="O2521" t="s">
        <v>18</v>
      </c>
      <c r="P2521">
        <v>127</v>
      </c>
      <c r="Q2521">
        <v>63</v>
      </c>
      <c r="R2521">
        <v>152</v>
      </c>
    </row>
    <row r="2522" spans="1:18" x14ac:dyDescent="0.25">
      <c r="A2522" t="s">
        <v>15</v>
      </c>
      <c r="B2522">
        <v>9.6033201398215002E+17</v>
      </c>
      <c r="C2522" t="s">
        <v>7865</v>
      </c>
      <c r="D2522" t="s">
        <v>4628</v>
      </c>
      <c r="E2522" t="s">
        <v>4</v>
      </c>
      <c r="F2522" t="s">
        <v>13188</v>
      </c>
      <c r="G2522" t="s">
        <v>13194</v>
      </c>
      <c r="H2522" t="s">
        <v>18</v>
      </c>
      <c r="I2522" t="s">
        <v>47</v>
      </c>
      <c r="J2522" t="s">
        <v>7866</v>
      </c>
      <c r="K2522" t="s">
        <v>7867</v>
      </c>
      <c r="L2522" t="s">
        <v>22</v>
      </c>
      <c r="M2522">
        <v>181</v>
      </c>
      <c r="N2522" t="s">
        <v>13198</v>
      </c>
      <c r="O2522" t="s">
        <v>68</v>
      </c>
      <c r="P2522">
        <v>37887</v>
      </c>
      <c r="Q2522">
        <v>4182</v>
      </c>
      <c r="R2522">
        <v>62254</v>
      </c>
    </row>
    <row r="2523" spans="1:18" x14ac:dyDescent="0.25">
      <c r="A2523" t="s">
        <v>15</v>
      </c>
      <c r="B2523">
        <v>9.6033206705268698E+17</v>
      </c>
      <c r="C2523" t="s">
        <v>7868</v>
      </c>
      <c r="D2523" t="s">
        <v>7869</v>
      </c>
      <c r="E2523" t="s">
        <v>4</v>
      </c>
      <c r="F2523" t="s">
        <v>13188</v>
      </c>
      <c r="G2523" t="s">
        <v>13194</v>
      </c>
      <c r="H2523" t="s">
        <v>18</v>
      </c>
      <c r="I2523" t="s">
        <v>19</v>
      </c>
      <c r="J2523" t="s">
        <v>7870</v>
      </c>
      <c r="K2523" t="s">
        <v>7871</v>
      </c>
      <c r="L2523" t="s">
        <v>22</v>
      </c>
      <c r="M2523">
        <v>0</v>
      </c>
      <c r="N2523" t="s">
        <v>13199</v>
      </c>
      <c r="O2523" t="s">
        <v>29</v>
      </c>
      <c r="P2523">
        <v>11</v>
      </c>
      <c r="Q2523">
        <v>60</v>
      </c>
      <c r="R2523">
        <v>1060</v>
      </c>
    </row>
    <row r="2524" spans="1:18" x14ac:dyDescent="0.25">
      <c r="A2524" t="s">
        <v>15</v>
      </c>
      <c r="B2524">
        <v>9.6033206682621094E+17</v>
      </c>
      <c r="C2524" t="s">
        <v>7868</v>
      </c>
      <c r="D2524" t="s">
        <v>7872</v>
      </c>
      <c r="E2524" t="s">
        <v>4</v>
      </c>
      <c r="F2524" t="s">
        <v>13188</v>
      </c>
      <c r="G2524" t="s">
        <v>13194</v>
      </c>
      <c r="H2524" t="s">
        <v>18</v>
      </c>
      <c r="I2524" t="s">
        <v>19</v>
      </c>
      <c r="J2524" t="s">
        <v>7873</v>
      </c>
      <c r="K2524" t="s">
        <v>7874</v>
      </c>
      <c r="L2524" t="s">
        <v>22</v>
      </c>
      <c r="M2524">
        <v>1</v>
      </c>
      <c r="N2524" t="s">
        <v>13198</v>
      </c>
      <c r="O2524" t="s">
        <v>18</v>
      </c>
      <c r="P2524">
        <v>57457</v>
      </c>
      <c r="Q2524">
        <v>542</v>
      </c>
      <c r="R2524">
        <v>28210</v>
      </c>
    </row>
    <row r="2525" spans="1:18" x14ac:dyDescent="0.25">
      <c r="A2525" t="s">
        <v>15</v>
      </c>
      <c r="B2525">
        <v>9.6033206637310694E+17</v>
      </c>
      <c r="C2525" t="s">
        <v>7868</v>
      </c>
      <c r="D2525" t="s">
        <v>6858</v>
      </c>
      <c r="E2525" t="s">
        <v>4</v>
      </c>
      <c r="F2525" t="s">
        <v>13186</v>
      </c>
      <c r="G2525" t="s">
        <v>13195</v>
      </c>
      <c r="H2525" t="s">
        <v>18</v>
      </c>
      <c r="I2525" t="s">
        <v>47</v>
      </c>
      <c r="J2525" t="s">
        <v>7875</v>
      </c>
      <c r="K2525" t="s">
        <v>7876</v>
      </c>
      <c r="L2525" t="s">
        <v>22</v>
      </c>
      <c r="M2525">
        <v>33</v>
      </c>
      <c r="N2525" t="s">
        <v>13198</v>
      </c>
      <c r="O2525" t="s">
        <v>308</v>
      </c>
      <c r="P2525">
        <v>413</v>
      </c>
      <c r="Q2525">
        <v>459</v>
      </c>
      <c r="R2525">
        <v>9377</v>
      </c>
    </row>
    <row r="2526" spans="1:18" x14ac:dyDescent="0.25">
      <c r="A2526" t="s">
        <v>15</v>
      </c>
      <c r="B2526">
        <v>9.6033206412924902E+17</v>
      </c>
      <c r="C2526" t="s">
        <v>7877</v>
      </c>
      <c r="D2526" t="s">
        <v>7878</v>
      </c>
      <c r="E2526" t="s">
        <v>4</v>
      </c>
      <c r="F2526" t="s">
        <v>13188</v>
      </c>
      <c r="G2526" t="s">
        <v>13194</v>
      </c>
      <c r="H2526" t="s">
        <v>18</v>
      </c>
      <c r="I2526" t="s">
        <v>19</v>
      </c>
      <c r="J2526" t="s">
        <v>7879</v>
      </c>
      <c r="K2526" t="s">
        <v>7880</v>
      </c>
      <c r="L2526" t="s">
        <v>22</v>
      </c>
      <c r="M2526">
        <v>0</v>
      </c>
      <c r="N2526" t="s">
        <v>13199</v>
      </c>
      <c r="O2526" t="s">
        <v>23</v>
      </c>
      <c r="P2526">
        <v>6850</v>
      </c>
      <c r="Q2526">
        <v>475</v>
      </c>
      <c r="R2526">
        <v>6403</v>
      </c>
    </row>
    <row r="2527" spans="1:18" x14ac:dyDescent="0.25">
      <c r="A2527" t="s">
        <v>15</v>
      </c>
      <c r="B2527">
        <v>9.6033206313933594E+17</v>
      </c>
      <c r="C2527" t="s">
        <v>7877</v>
      </c>
      <c r="D2527" t="s">
        <v>7376</v>
      </c>
      <c r="E2527" t="s">
        <v>4</v>
      </c>
      <c r="F2527" t="s">
        <v>13188</v>
      </c>
      <c r="G2527" t="s">
        <v>13194</v>
      </c>
      <c r="H2527" t="s">
        <v>18</v>
      </c>
      <c r="I2527" t="s">
        <v>19</v>
      </c>
      <c r="J2527" t="s">
        <v>7881</v>
      </c>
      <c r="K2527" t="s">
        <v>7882</v>
      </c>
      <c r="L2527" t="s">
        <v>22</v>
      </c>
      <c r="M2527">
        <v>15</v>
      </c>
      <c r="N2527" t="s">
        <v>13198</v>
      </c>
      <c r="O2527" t="s">
        <v>29</v>
      </c>
      <c r="P2527">
        <v>2319</v>
      </c>
      <c r="Q2527">
        <v>84</v>
      </c>
      <c r="R2527">
        <v>5536</v>
      </c>
    </row>
    <row r="2528" spans="1:18" x14ac:dyDescent="0.25">
      <c r="A2528" t="s">
        <v>15</v>
      </c>
      <c r="B2528">
        <v>9.6033208386335501E+17</v>
      </c>
      <c r="C2528" t="s">
        <v>7883</v>
      </c>
      <c r="D2528" t="s">
        <v>2192</v>
      </c>
      <c r="E2528" t="s">
        <v>4</v>
      </c>
      <c r="F2528" t="s">
        <v>13188</v>
      </c>
      <c r="G2528" t="s">
        <v>13194</v>
      </c>
      <c r="H2528" t="s">
        <v>18</v>
      </c>
      <c r="I2528" t="s">
        <v>19</v>
      </c>
      <c r="J2528" t="s">
        <v>7884</v>
      </c>
      <c r="K2528" t="s">
        <v>7885</v>
      </c>
      <c r="L2528" t="s">
        <v>22</v>
      </c>
      <c r="M2528">
        <v>20</v>
      </c>
      <c r="N2528" t="s">
        <v>13198</v>
      </c>
      <c r="O2528" t="s">
        <v>18</v>
      </c>
      <c r="P2528">
        <v>5</v>
      </c>
      <c r="Q2528">
        <v>0</v>
      </c>
      <c r="R2528">
        <v>6</v>
      </c>
    </row>
    <row r="2529" spans="1:18" x14ac:dyDescent="0.25">
      <c r="A2529" t="s">
        <v>15</v>
      </c>
      <c r="B2529">
        <v>9.6033213771834099E+17</v>
      </c>
      <c r="C2529" t="s">
        <v>7886</v>
      </c>
      <c r="D2529" t="s">
        <v>5316</v>
      </c>
      <c r="E2529" t="s">
        <v>4</v>
      </c>
      <c r="F2529" t="s">
        <v>13188</v>
      </c>
      <c r="G2529" t="s">
        <v>13194</v>
      </c>
      <c r="H2529" t="s">
        <v>18</v>
      </c>
      <c r="I2529" t="s">
        <v>47</v>
      </c>
      <c r="J2529" t="s">
        <v>7887</v>
      </c>
      <c r="K2529" t="s">
        <v>7888</v>
      </c>
      <c r="L2529" t="s">
        <v>22</v>
      </c>
      <c r="M2529">
        <v>112</v>
      </c>
      <c r="N2529" t="s">
        <v>13198</v>
      </c>
      <c r="O2529" t="s">
        <v>29</v>
      </c>
      <c r="P2529">
        <v>375</v>
      </c>
      <c r="Q2529">
        <v>86</v>
      </c>
      <c r="R2529">
        <v>155</v>
      </c>
    </row>
    <row r="2530" spans="1:18" x14ac:dyDescent="0.25">
      <c r="A2530" t="s">
        <v>15</v>
      </c>
      <c r="B2530">
        <v>9.60332136136912E+17</v>
      </c>
      <c r="C2530" t="s">
        <v>7886</v>
      </c>
      <c r="D2530" t="s">
        <v>7889</v>
      </c>
      <c r="E2530" t="s">
        <v>4</v>
      </c>
      <c r="F2530" t="s">
        <v>13188</v>
      </c>
      <c r="G2530" t="s">
        <v>13194</v>
      </c>
      <c r="H2530" t="s">
        <v>18</v>
      </c>
      <c r="I2530" t="s">
        <v>19</v>
      </c>
      <c r="J2530" t="s">
        <v>7890</v>
      </c>
      <c r="K2530" t="s">
        <v>7891</v>
      </c>
      <c r="L2530" t="s">
        <v>22</v>
      </c>
      <c r="M2530">
        <v>0</v>
      </c>
      <c r="N2530" t="s">
        <v>13199</v>
      </c>
      <c r="O2530" t="s">
        <v>29</v>
      </c>
      <c r="P2530">
        <v>3233</v>
      </c>
      <c r="Q2530">
        <v>581</v>
      </c>
      <c r="R2530">
        <v>1977</v>
      </c>
    </row>
    <row r="2531" spans="1:18" x14ac:dyDescent="0.25">
      <c r="A2531" t="s">
        <v>15</v>
      </c>
      <c r="B2531">
        <v>9.6033213502557798E+17</v>
      </c>
      <c r="C2531" t="s">
        <v>7892</v>
      </c>
      <c r="D2531" t="s">
        <v>7469</v>
      </c>
      <c r="E2531" t="s">
        <v>4</v>
      </c>
      <c r="F2531" t="s">
        <v>13188</v>
      </c>
      <c r="G2531" t="s">
        <v>13194</v>
      </c>
      <c r="H2531" t="s">
        <v>18</v>
      </c>
      <c r="I2531" t="s">
        <v>47</v>
      </c>
      <c r="J2531" t="s">
        <v>7893</v>
      </c>
      <c r="K2531" t="s">
        <v>7894</v>
      </c>
      <c r="L2531" t="s">
        <v>22</v>
      </c>
      <c r="M2531">
        <v>103</v>
      </c>
      <c r="N2531" t="s">
        <v>13198</v>
      </c>
      <c r="O2531" t="s">
        <v>50</v>
      </c>
      <c r="P2531">
        <v>4357</v>
      </c>
      <c r="Q2531">
        <v>194</v>
      </c>
      <c r="R2531">
        <v>24911</v>
      </c>
    </row>
    <row r="2532" spans="1:18" x14ac:dyDescent="0.25">
      <c r="A2532" t="s">
        <v>15</v>
      </c>
      <c r="B2532">
        <v>9.6033216342940403E+17</v>
      </c>
      <c r="C2532" t="s">
        <v>7895</v>
      </c>
      <c r="D2532" t="s">
        <v>7896</v>
      </c>
      <c r="E2532" t="s">
        <v>4</v>
      </c>
      <c r="F2532" t="s">
        <v>13188</v>
      </c>
      <c r="G2532" t="s">
        <v>13194</v>
      </c>
      <c r="H2532" t="s">
        <v>18</v>
      </c>
      <c r="I2532" t="s">
        <v>19</v>
      </c>
      <c r="J2532" t="s">
        <v>7897</v>
      </c>
      <c r="K2532" t="s">
        <v>7898</v>
      </c>
      <c r="L2532" t="s">
        <v>22</v>
      </c>
      <c r="M2532">
        <v>1</v>
      </c>
      <c r="N2532" t="s">
        <v>13198</v>
      </c>
      <c r="O2532" t="s">
        <v>18</v>
      </c>
      <c r="P2532">
        <v>18760</v>
      </c>
      <c r="Q2532">
        <v>2222</v>
      </c>
      <c r="R2532">
        <v>10668</v>
      </c>
    </row>
    <row r="2533" spans="1:18" x14ac:dyDescent="0.25">
      <c r="A2533" t="s">
        <v>15</v>
      </c>
      <c r="B2533">
        <v>9.6033215914689306E+17</v>
      </c>
      <c r="C2533" t="s">
        <v>7899</v>
      </c>
      <c r="D2533" t="s">
        <v>4628</v>
      </c>
      <c r="E2533" t="s">
        <v>4</v>
      </c>
      <c r="F2533" t="s">
        <v>13188</v>
      </c>
      <c r="G2533" t="s">
        <v>13194</v>
      </c>
      <c r="H2533" t="s">
        <v>18</v>
      </c>
      <c r="I2533" t="s">
        <v>19</v>
      </c>
      <c r="J2533" t="s">
        <v>7900</v>
      </c>
      <c r="K2533" t="s">
        <v>7901</v>
      </c>
      <c r="L2533" t="s">
        <v>22</v>
      </c>
      <c r="M2533">
        <v>183</v>
      </c>
      <c r="N2533" t="s">
        <v>13198</v>
      </c>
      <c r="O2533" t="s">
        <v>68</v>
      </c>
      <c r="P2533">
        <v>891</v>
      </c>
      <c r="Q2533">
        <v>218</v>
      </c>
      <c r="R2533">
        <v>8073</v>
      </c>
    </row>
    <row r="2534" spans="1:18" x14ac:dyDescent="0.25">
      <c r="A2534" t="s">
        <v>15</v>
      </c>
      <c r="B2534">
        <v>9.6033218730331699E+17</v>
      </c>
      <c r="C2534" t="s">
        <v>7902</v>
      </c>
      <c r="D2534" t="s">
        <v>6757</v>
      </c>
      <c r="E2534" t="s">
        <v>4</v>
      </c>
      <c r="F2534" t="s">
        <v>13188</v>
      </c>
      <c r="G2534" t="s">
        <v>13194</v>
      </c>
      <c r="H2534" t="s">
        <v>18</v>
      </c>
      <c r="I2534" t="s">
        <v>19</v>
      </c>
      <c r="J2534" t="s">
        <v>7903</v>
      </c>
      <c r="K2534" t="s">
        <v>7904</v>
      </c>
      <c r="L2534" t="s">
        <v>22</v>
      </c>
      <c r="M2534">
        <v>53</v>
      </c>
      <c r="N2534" t="s">
        <v>13198</v>
      </c>
      <c r="O2534" t="s">
        <v>18</v>
      </c>
      <c r="P2534">
        <v>53</v>
      </c>
      <c r="Q2534">
        <v>22</v>
      </c>
      <c r="R2534">
        <v>87</v>
      </c>
    </row>
    <row r="2535" spans="1:18" x14ac:dyDescent="0.25">
      <c r="A2535" t="s">
        <v>15</v>
      </c>
      <c r="B2535">
        <v>9.6033218621284698E+17</v>
      </c>
      <c r="C2535" t="s">
        <v>7905</v>
      </c>
      <c r="D2535" t="s">
        <v>7906</v>
      </c>
      <c r="E2535" t="s">
        <v>4</v>
      </c>
      <c r="F2535" t="s">
        <v>13188</v>
      </c>
      <c r="G2535" t="s">
        <v>13195</v>
      </c>
      <c r="H2535" t="s">
        <v>18</v>
      </c>
      <c r="I2535" t="s">
        <v>19</v>
      </c>
      <c r="J2535" t="s">
        <v>7907</v>
      </c>
      <c r="K2535" t="s">
        <v>7908</v>
      </c>
      <c r="L2535" t="s">
        <v>22</v>
      </c>
      <c r="M2535">
        <v>0</v>
      </c>
      <c r="N2535" t="s">
        <v>13199</v>
      </c>
      <c r="O2535" t="s">
        <v>29</v>
      </c>
      <c r="P2535">
        <v>19</v>
      </c>
      <c r="Q2535">
        <v>68</v>
      </c>
      <c r="R2535">
        <v>176</v>
      </c>
    </row>
    <row r="2536" spans="1:18" x14ac:dyDescent="0.25">
      <c r="A2536" t="s">
        <v>15</v>
      </c>
      <c r="B2536">
        <v>9.6033221202456499E+17</v>
      </c>
      <c r="C2536" t="s">
        <v>7909</v>
      </c>
      <c r="D2536" t="s">
        <v>6757</v>
      </c>
      <c r="E2536" t="s">
        <v>4</v>
      </c>
      <c r="F2536" t="s">
        <v>13188</v>
      </c>
      <c r="G2536" t="s">
        <v>13194</v>
      </c>
      <c r="H2536" t="s">
        <v>18</v>
      </c>
      <c r="I2536" t="s">
        <v>47</v>
      </c>
      <c r="J2536" t="s">
        <v>7910</v>
      </c>
      <c r="K2536" t="s">
        <v>7911</v>
      </c>
      <c r="L2536" t="s">
        <v>22</v>
      </c>
      <c r="M2536">
        <v>54</v>
      </c>
      <c r="N2536" t="s">
        <v>13198</v>
      </c>
      <c r="O2536" t="s">
        <v>1890</v>
      </c>
      <c r="P2536">
        <v>9106</v>
      </c>
      <c r="Q2536">
        <v>408</v>
      </c>
      <c r="R2536">
        <v>4007</v>
      </c>
    </row>
    <row r="2537" spans="1:18" x14ac:dyDescent="0.25">
      <c r="A2537" t="s">
        <v>15</v>
      </c>
      <c r="B2537">
        <v>9.6033220844261696E+17</v>
      </c>
      <c r="C2537" t="s">
        <v>7912</v>
      </c>
      <c r="D2537" t="s">
        <v>7913</v>
      </c>
      <c r="E2537" t="s">
        <v>4</v>
      </c>
      <c r="F2537" t="s">
        <v>13188</v>
      </c>
      <c r="G2537" t="s">
        <v>13194</v>
      </c>
      <c r="H2537" t="s">
        <v>18</v>
      </c>
      <c r="I2537" t="s">
        <v>53</v>
      </c>
      <c r="J2537" t="s">
        <v>6203</v>
      </c>
      <c r="K2537" t="s">
        <v>6204</v>
      </c>
      <c r="L2537" t="s">
        <v>22</v>
      </c>
      <c r="M2537">
        <v>0</v>
      </c>
      <c r="N2537" t="s">
        <v>13199</v>
      </c>
      <c r="O2537" t="s">
        <v>29</v>
      </c>
      <c r="P2537">
        <v>115226</v>
      </c>
      <c r="Q2537">
        <v>120672</v>
      </c>
      <c r="R2537">
        <v>163670</v>
      </c>
    </row>
    <row r="2538" spans="1:18" x14ac:dyDescent="0.25">
      <c r="A2538" t="s">
        <v>15</v>
      </c>
      <c r="B2538">
        <v>9.6033220771701094E+17</v>
      </c>
      <c r="C2538" t="s">
        <v>7912</v>
      </c>
      <c r="D2538" t="s">
        <v>7914</v>
      </c>
      <c r="E2538" t="s">
        <v>4</v>
      </c>
      <c r="F2538" t="s">
        <v>13186</v>
      </c>
      <c r="G2538" t="s">
        <v>13194</v>
      </c>
      <c r="H2538" t="s">
        <v>18</v>
      </c>
      <c r="I2538" t="s">
        <v>47</v>
      </c>
      <c r="J2538" t="s">
        <v>7915</v>
      </c>
      <c r="K2538" t="s">
        <v>7916</v>
      </c>
      <c r="L2538" t="s">
        <v>22</v>
      </c>
      <c r="M2538">
        <v>0</v>
      </c>
      <c r="N2538" t="s">
        <v>13199</v>
      </c>
      <c r="O2538" t="s">
        <v>56</v>
      </c>
      <c r="P2538">
        <v>1041</v>
      </c>
      <c r="Q2538">
        <v>111</v>
      </c>
      <c r="R2538">
        <v>3085</v>
      </c>
    </row>
    <row r="2539" spans="1:18" x14ac:dyDescent="0.25">
      <c r="A2539" t="s">
        <v>15</v>
      </c>
      <c r="B2539">
        <v>9.6033223690089997E+17</v>
      </c>
      <c r="C2539" t="s">
        <v>7917</v>
      </c>
      <c r="D2539" t="s">
        <v>7469</v>
      </c>
      <c r="E2539" t="s">
        <v>4</v>
      </c>
      <c r="F2539" t="s">
        <v>13188</v>
      </c>
      <c r="G2539" t="s">
        <v>13194</v>
      </c>
      <c r="H2539" t="s">
        <v>18</v>
      </c>
      <c r="I2539" t="s">
        <v>19</v>
      </c>
      <c r="J2539" t="s">
        <v>7918</v>
      </c>
      <c r="K2539" t="s">
        <v>7919</v>
      </c>
      <c r="L2539" t="s">
        <v>22</v>
      </c>
      <c r="M2539">
        <v>104</v>
      </c>
      <c r="N2539" t="s">
        <v>13198</v>
      </c>
      <c r="O2539" t="s">
        <v>18</v>
      </c>
      <c r="P2539">
        <v>31581</v>
      </c>
      <c r="Q2539">
        <v>618</v>
      </c>
      <c r="R2539">
        <v>32781</v>
      </c>
    </row>
    <row r="2540" spans="1:18" x14ac:dyDescent="0.25">
      <c r="A2540" t="s">
        <v>15</v>
      </c>
      <c r="B2540">
        <v>9.6033225721823603E+17</v>
      </c>
      <c r="C2540" t="s">
        <v>7920</v>
      </c>
      <c r="D2540" t="s">
        <v>6757</v>
      </c>
      <c r="E2540" t="s">
        <v>4</v>
      </c>
      <c r="F2540" t="s">
        <v>13188</v>
      </c>
      <c r="G2540" t="s">
        <v>13194</v>
      </c>
      <c r="H2540" t="s">
        <v>18</v>
      </c>
      <c r="I2540" t="s">
        <v>19</v>
      </c>
      <c r="J2540" t="s">
        <v>7921</v>
      </c>
      <c r="K2540" t="s">
        <v>7922</v>
      </c>
      <c r="L2540" t="s">
        <v>22</v>
      </c>
      <c r="M2540">
        <v>54</v>
      </c>
      <c r="N2540" t="s">
        <v>13198</v>
      </c>
      <c r="O2540" t="s">
        <v>56</v>
      </c>
      <c r="P2540">
        <v>32</v>
      </c>
      <c r="Q2540">
        <v>84</v>
      </c>
      <c r="R2540">
        <v>47</v>
      </c>
    </row>
    <row r="2541" spans="1:18" x14ac:dyDescent="0.25">
      <c r="A2541" t="s">
        <v>15</v>
      </c>
      <c r="B2541">
        <v>9.6033232545111603E+17</v>
      </c>
      <c r="C2541" t="s">
        <v>7923</v>
      </c>
      <c r="D2541" t="s">
        <v>7924</v>
      </c>
      <c r="E2541" t="s">
        <v>4</v>
      </c>
      <c r="F2541" t="s">
        <v>13188</v>
      </c>
      <c r="G2541" t="s">
        <v>13194</v>
      </c>
      <c r="H2541" t="s">
        <v>18</v>
      </c>
      <c r="I2541" t="s">
        <v>289</v>
      </c>
      <c r="J2541" t="s">
        <v>7925</v>
      </c>
      <c r="K2541" t="s">
        <v>7926</v>
      </c>
      <c r="L2541" t="s">
        <v>22</v>
      </c>
      <c r="M2541">
        <v>0</v>
      </c>
      <c r="N2541" t="s">
        <v>13199</v>
      </c>
      <c r="O2541" t="s">
        <v>29</v>
      </c>
      <c r="P2541">
        <v>372</v>
      </c>
      <c r="Q2541">
        <v>511</v>
      </c>
      <c r="R2541">
        <v>11621</v>
      </c>
    </row>
    <row r="2542" spans="1:18" x14ac:dyDescent="0.25">
      <c r="A2542" t="s">
        <v>15</v>
      </c>
      <c r="B2542">
        <v>9.6033237571977997E+17</v>
      </c>
      <c r="C2542" t="s">
        <v>7927</v>
      </c>
      <c r="D2542" t="s">
        <v>7422</v>
      </c>
      <c r="E2542" t="s">
        <v>4</v>
      </c>
      <c r="F2542" t="s">
        <v>13188</v>
      </c>
      <c r="G2542" t="s">
        <v>13194</v>
      </c>
      <c r="H2542" t="s">
        <v>18</v>
      </c>
      <c r="I2542" t="s">
        <v>19</v>
      </c>
      <c r="J2542" t="s">
        <v>7928</v>
      </c>
      <c r="K2542" t="s">
        <v>7929</v>
      </c>
      <c r="L2542" t="s">
        <v>22</v>
      </c>
      <c r="M2542">
        <v>20</v>
      </c>
      <c r="N2542" t="s">
        <v>13198</v>
      </c>
      <c r="O2542" t="s">
        <v>7930</v>
      </c>
      <c r="P2542">
        <v>1</v>
      </c>
      <c r="Q2542">
        <v>1</v>
      </c>
      <c r="R2542">
        <v>7</v>
      </c>
    </row>
    <row r="2543" spans="1:18" x14ac:dyDescent="0.25">
      <c r="A2543" t="s">
        <v>15</v>
      </c>
      <c r="B2543">
        <v>9.6033239935055002E+17</v>
      </c>
      <c r="C2543" t="s">
        <v>7931</v>
      </c>
      <c r="D2543" t="s">
        <v>3002</v>
      </c>
      <c r="E2543" t="s">
        <v>4</v>
      </c>
      <c r="F2543" t="s">
        <v>13188</v>
      </c>
      <c r="G2543" t="s">
        <v>13194</v>
      </c>
      <c r="H2543" t="s">
        <v>18</v>
      </c>
      <c r="I2543" t="s">
        <v>19</v>
      </c>
      <c r="J2543" t="s">
        <v>7932</v>
      </c>
      <c r="K2543" t="s">
        <v>7933</v>
      </c>
      <c r="L2543" t="s">
        <v>22</v>
      </c>
      <c r="M2543">
        <v>47</v>
      </c>
      <c r="N2543" t="s">
        <v>13198</v>
      </c>
      <c r="O2543" t="s">
        <v>18</v>
      </c>
      <c r="P2543">
        <v>25693</v>
      </c>
      <c r="Q2543">
        <v>832</v>
      </c>
      <c r="R2543">
        <v>27749</v>
      </c>
    </row>
    <row r="2544" spans="1:18" x14ac:dyDescent="0.25">
      <c r="A2544" t="s">
        <v>15</v>
      </c>
      <c r="B2544">
        <v>9.6033239853690394E+17</v>
      </c>
      <c r="C2544" t="s">
        <v>7931</v>
      </c>
      <c r="D2544" t="s">
        <v>5665</v>
      </c>
      <c r="E2544" t="s">
        <v>4</v>
      </c>
      <c r="F2544" t="s">
        <v>13188</v>
      </c>
      <c r="G2544" t="s">
        <v>13194</v>
      </c>
      <c r="H2544" t="s">
        <v>18</v>
      </c>
      <c r="I2544" t="s">
        <v>19</v>
      </c>
      <c r="J2544" t="s">
        <v>7934</v>
      </c>
      <c r="K2544" t="s">
        <v>7935</v>
      </c>
      <c r="L2544" t="s">
        <v>22</v>
      </c>
      <c r="M2544">
        <v>48</v>
      </c>
      <c r="N2544" t="s">
        <v>13198</v>
      </c>
      <c r="O2544" t="s">
        <v>18</v>
      </c>
      <c r="P2544">
        <v>14955</v>
      </c>
      <c r="Q2544">
        <v>408</v>
      </c>
      <c r="R2544">
        <v>11995</v>
      </c>
    </row>
    <row r="2545" spans="1:18" x14ac:dyDescent="0.25">
      <c r="A2545" t="s">
        <v>15</v>
      </c>
      <c r="B2545">
        <v>9.6033242448283597E+17</v>
      </c>
      <c r="C2545" t="s">
        <v>7936</v>
      </c>
      <c r="D2545" t="s">
        <v>7937</v>
      </c>
      <c r="E2545" t="s">
        <v>4</v>
      </c>
      <c r="F2545" t="s">
        <v>13186</v>
      </c>
      <c r="G2545" t="s">
        <v>13194</v>
      </c>
      <c r="H2545" t="s">
        <v>18</v>
      </c>
      <c r="I2545" t="s">
        <v>47</v>
      </c>
      <c r="J2545" t="s">
        <v>7938</v>
      </c>
      <c r="K2545" t="s">
        <v>7939</v>
      </c>
      <c r="L2545" t="s">
        <v>22</v>
      </c>
      <c r="M2545">
        <v>0</v>
      </c>
      <c r="N2545" t="s">
        <v>13199</v>
      </c>
      <c r="O2545" t="s">
        <v>18</v>
      </c>
      <c r="P2545">
        <v>710</v>
      </c>
      <c r="Q2545">
        <v>109</v>
      </c>
      <c r="R2545">
        <v>2265</v>
      </c>
    </row>
    <row r="2546" spans="1:18" x14ac:dyDescent="0.25">
      <c r="A2546" t="s">
        <v>15</v>
      </c>
      <c r="B2546">
        <v>9.6033241934054195E+17</v>
      </c>
      <c r="C2546" t="s">
        <v>7940</v>
      </c>
      <c r="D2546" t="s">
        <v>5194</v>
      </c>
      <c r="E2546" t="s">
        <v>4</v>
      </c>
      <c r="F2546" t="s">
        <v>13186</v>
      </c>
      <c r="G2546" t="s">
        <v>13195</v>
      </c>
      <c r="H2546" t="s">
        <v>18</v>
      </c>
      <c r="I2546" t="s">
        <v>19</v>
      </c>
      <c r="J2546" t="s">
        <v>7941</v>
      </c>
      <c r="K2546" t="s">
        <v>7942</v>
      </c>
      <c r="L2546" t="s">
        <v>22</v>
      </c>
      <c r="M2546">
        <v>25</v>
      </c>
      <c r="N2546" t="s">
        <v>13198</v>
      </c>
      <c r="O2546" t="s">
        <v>68</v>
      </c>
      <c r="P2546">
        <v>2761</v>
      </c>
      <c r="Q2546">
        <v>99</v>
      </c>
      <c r="R2546">
        <v>3039</v>
      </c>
    </row>
    <row r="2547" spans="1:18" x14ac:dyDescent="0.25">
      <c r="A2547" t="s">
        <v>15</v>
      </c>
      <c r="B2547">
        <v>9.6033244660783898E+17</v>
      </c>
      <c r="C2547" t="s">
        <v>7943</v>
      </c>
      <c r="D2547" t="s">
        <v>7944</v>
      </c>
      <c r="E2547" t="s">
        <v>4</v>
      </c>
      <c r="F2547" t="s">
        <v>13186</v>
      </c>
      <c r="G2547" t="s">
        <v>13194</v>
      </c>
      <c r="H2547" t="s">
        <v>18</v>
      </c>
      <c r="I2547" t="s">
        <v>7945</v>
      </c>
      <c r="J2547" t="s">
        <v>7946</v>
      </c>
      <c r="K2547" t="s">
        <v>7947</v>
      </c>
      <c r="L2547" t="s">
        <v>22</v>
      </c>
      <c r="M2547">
        <v>0</v>
      </c>
      <c r="N2547" t="s">
        <v>13199</v>
      </c>
      <c r="O2547" t="s">
        <v>68</v>
      </c>
      <c r="P2547">
        <v>66</v>
      </c>
      <c r="Q2547">
        <v>200</v>
      </c>
      <c r="R2547">
        <v>630</v>
      </c>
    </row>
    <row r="2548" spans="1:18" x14ac:dyDescent="0.25">
      <c r="A2548" t="s">
        <v>15</v>
      </c>
      <c r="B2548">
        <v>9.6033249484647194E+17</v>
      </c>
      <c r="C2548" t="s">
        <v>7948</v>
      </c>
      <c r="D2548" t="s">
        <v>7469</v>
      </c>
      <c r="E2548" t="s">
        <v>4</v>
      </c>
      <c r="F2548" t="s">
        <v>13188</v>
      </c>
      <c r="G2548" t="s">
        <v>13194</v>
      </c>
      <c r="H2548" t="s">
        <v>18</v>
      </c>
      <c r="I2548" t="s">
        <v>19</v>
      </c>
      <c r="J2548" t="s">
        <v>7949</v>
      </c>
      <c r="K2548" t="s">
        <v>7950</v>
      </c>
      <c r="L2548" t="s">
        <v>22</v>
      </c>
      <c r="M2548">
        <v>112</v>
      </c>
      <c r="N2548" t="s">
        <v>13198</v>
      </c>
      <c r="O2548" t="s">
        <v>18</v>
      </c>
      <c r="P2548">
        <v>2528</v>
      </c>
      <c r="Q2548">
        <v>74</v>
      </c>
      <c r="R2548">
        <v>1514</v>
      </c>
    </row>
    <row r="2549" spans="1:18" x14ac:dyDescent="0.25">
      <c r="A2549" t="s">
        <v>15</v>
      </c>
      <c r="B2549">
        <v>9.6033249400345702E+17</v>
      </c>
      <c r="C2549" t="s">
        <v>7948</v>
      </c>
      <c r="D2549" t="s">
        <v>7951</v>
      </c>
      <c r="E2549" t="s">
        <v>4</v>
      </c>
      <c r="F2549" t="s">
        <v>13188</v>
      </c>
      <c r="G2549" t="s">
        <v>13194</v>
      </c>
      <c r="H2549" t="s">
        <v>18</v>
      </c>
      <c r="I2549" t="s">
        <v>19</v>
      </c>
      <c r="J2549" t="s">
        <v>5605</v>
      </c>
      <c r="K2549" t="s">
        <v>5606</v>
      </c>
      <c r="L2549" t="s">
        <v>22</v>
      </c>
      <c r="M2549">
        <v>0</v>
      </c>
      <c r="N2549" t="s">
        <v>13199</v>
      </c>
      <c r="O2549" t="s">
        <v>29</v>
      </c>
      <c r="P2549">
        <v>627</v>
      </c>
      <c r="Q2549">
        <v>382</v>
      </c>
      <c r="R2549">
        <v>2069</v>
      </c>
    </row>
    <row r="2550" spans="1:18" x14ac:dyDescent="0.25">
      <c r="A2550" t="s">
        <v>15</v>
      </c>
      <c r="B2550">
        <v>9.6033249328199603E+17</v>
      </c>
      <c r="C2550" t="s">
        <v>7948</v>
      </c>
      <c r="D2550" t="s">
        <v>7952</v>
      </c>
      <c r="E2550" t="s">
        <v>4</v>
      </c>
      <c r="F2550" t="s">
        <v>13186</v>
      </c>
      <c r="G2550" t="s">
        <v>13195</v>
      </c>
      <c r="H2550" t="s">
        <v>18</v>
      </c>
      <c r="I2550" t="s">
        <v>38</v>
      </c>
      <c r="J2550" t="s">
        <v>7953</v>
      </c>
      <c r="K2550" t="s">
        <v>7954</v>
      </c>
      <c r="L2550" t="s">
        <v>22</v>
      </c>
      <c r="M2550">
        <v>0</v>
      </c>
      <c r="N2550" t="s">
        <v>13199</v>
      </c>
      <c r="O2550" t="s">
        <v>18</v>
      </c>
      <c r="P2550">
        <v>3250</v>
      </c>
      <c r="Q2550">
        <v>21</v>
      </c>
      <c r="R2550">
        <v>912</v>
      </c>
    </row>
    <row r="2551" spans="1:18" x14ac:dyDescent="0.25">
      <c r="A2551" t="s">
        <v>15</v>
      </c>
      <c r="B2551">
        <v>9.6033249080306803E+17</v>
      </c>
      <c r="C2551" t="s">
        <v>7955</v>
      </c>
      <c r="D2551" t="s">
        <v>7469</v>
      </c>
      <c r="E2551" t="s">
        <v>4</v>
      </c>
      <c r="F2551" t="s">
        <v>13188</v>
      </c>
      <c r="G2551" t="s">
        <v>13194</v>
      </c>
      <c r="H2551" t="s">
        <v>18</v>
      </c>
      <c r="I2551" t="s">
        <v>47</v>
      </c>
      <c r="J2551" t="s">
        <v>7956</v>
      </c>
      <c r="K2551" t="s">
        <v>7957</v>
      </c>
      <c r="L2551" t="s">
        <v>22</v>
      </c>
      <c r="M2551">
        <v>112</v>
      </c>
      <c r="N2551" t="s">
        <v>13198</v>
      </c>
      <c r="O2551" t="s">
        <v>68</v>
      </c>
      <c r="P2551">
        <v>72146</v>
      </c>
      <c r="Q2551">
        <v>442</v>
      </c>
      <c r="R2551">
        <v>47154</v>
      </c>
    </row>
    <row r="2552" spans="1:18" x14ac:dyDescent="0.25">
      <c r="A2552" t="s">
        <v>15</v>
      </c>
      <c r="B2552">
        <v>9.6033251738252403E+17</v>
      </c>
      <c r="C2552" t="s">
        <v>7958</v>
      </c>
      <c r="D2552" t="s">
        <v>7959</v>
      </c>
      <c r="E2552" t="s">
        <v>4</v>
      </c>
      <c r="F2552" t="s">
        <v>13188</v>
      </c>
      <c r="G2552" t="s">
        <v>13194</v>
      </c>
      <c r="H2552" t="s">
        <v>18</v>
      </c>
      <c r="I2552" t="s">
        <v>47</v>
      </c>
      <c r="J2552" t="s">
        <v>7960</v>
      </c>
      <c r="K2552" t="s">
        <v>7961</v>
      </c>
      <c r="L2552" t="s">
        <v>22</v>
      </c>
      <c r="M2552">
        <v>0</v>
      </c>
      <c r="N2552" t="s">
        <v>13199</v>
      </c>
      <c r="O2552" t="s">
        <v>18</v>
      </c>
      <c r="P2552">
        <v>558</v>
      </c>
      <c r="Q2552">
        <v>74</v>
      </c>
      <c r="R2552">
        <v>368</v>
      </c>
    </row>
    <row r="2553" spans="1:18" x14ac:dyDescent="0.25">
      <c r="A2553" t="s">
        <v>15</v>
      </c>
      <c r="B2553">
        <v>9.6033254085386598E+17</v>
      </c>
      <c r="C2553" t="s">
        <v>7962</v>
      </c>
      <c r="D2553" t="s">
        <v>5194</v>
      </c>
      <c r="E2553" t="s">
        <v>4</v>
      </c>
      <c r="F2553" t="s">
        <v>13186</v>
      </c>
      <c r="G2553" t="s">
        <v>13195</v>
      </c>
      <c r="H2553" t="s">
        <v>18</v>
      </c>
      <c r="I2553" t="s">
        <v>19</v>
      </c>
      <c r="J2553" t="s">
        <v>7963</v>
      </c>
      <c r="K2553" t="s">
        <v>7964</v>
      </c>
      <c r="L2553" t="s">
        <v>22</v>
      </c>
      <c r="M2553">
        <v>26</v>
      </c>
      <c r="N2553" t="s">
        <v>13198</v>
      </c>
      <c r="O2553" t="s">
        <v>29</v>
      </c>
      <c r="P2553">
        <v>22722</v>
      </c>
      <c r="Q2553">
        <v>840</v>
      </c>
      <c r="R2553">
        <v>22358</v>
      </c>
    </row>
    <row r="2554" spans="1:18" x14ac:dyDescent="0.25">
      <c r="A2554" t="s">
        <v>15</v>
      </c>
      <c r="B2554">
        <v>9.6033254065665997E+17</v>
      </c>
      <c r="C2554" t="s">
        <v>7962</v>
      </c>
      <c r="D2554" t="s">
        <v>7840</v>
      </c>
      <c r="E2554" t="s">
        <v>4</v>
      </c>
      <c r="F2554" t="s">
        <v>13186</v>
      </c>
      <c r="G2554" t="s">
        <v>13194</v>
      </c>
      <c r="H2554" t="s">
        <v>18</v>
      </c>
      <c r="I2554" t="s">
        <v>19</v>
      </c>
      <c r="J2554" t="s">
        <v>7965</v>
      </c>
      <c r="K2554" t="s">
        <v>7966</v>
      </c>
      <c r="L2554" t="s">
        <v>22</v>
      </c>
      <c r="M2554">
        <v>9</v>
      </c>
      <c r="N2554" t="s">
        <v>13198</v>
      </c>
      <c r="O2554" t="s">
        <v>18</v>
      </c>
      <c r="P2554">
        <v>19637</v>
      </c>
      <c r="Q2554">
        <v>401</v>
      </c>
      <c r="R2554">
        <v>4099</v>
      </c>
    </row>
    <row r="2555" spans="1:18" x14ac:dyDescent="0.25">
      <c r="A2555" t="s">
        <v>15</v>
      </c>
      <c r="B2555">
        <v>9.6033256578480896E+17</v>
      </c>
      <c r="C2555" t="s">
        <v>7967</v>
      </c>
      <c r="D2555" t="s">
        <v>7968</v>
      </c>
      <c r="E2555" t="s">
        <v>4</v>
      </c>
      <c r="F2555" t="s">
        <v>13188</v>
      </c>
      <c r="G2555" t="s">
        <v>13195</v>
      </c>
      <c r="H2555" t="s">
        <v>18</v>
      </c>
      <c r="I2555" t="s">
        <v>47</v>
      </c>
      <c r="J2555" t="s">
        <v>7969</v>
      </c>
      <c r="K2555" t="s">
        <v>7970</v>
      </c>
      <c r="L2555" t="s">
        <v>22</v>
      </c>
      <c r="M2555">
        <v>0</v>
      </c>
      <c r="N2555" t="s">
        <v>13199</v>
      </c>
      <c r="O2555" t="s">
        <v>56</v>
      </c>
      <c r="P2555">
        <v>35</v>
      </c>
      <c r="Q2555">
        <v>691</v>
      </c>
      <c r="R2555">
        <v>3349</v>
      </c>
    </row>
    <row r="2556" spans="1:18" x14ac:dyDescent="0.25">
      <c r="A2556" t="s">
        <v>15</v>
      </c>
      <c r="B2556">
        <v>9.6033256490812595E+17</v>
      </c>
      <c r="C2556" t="s">
        <v>7967</v>
      </c>
      <c r="D2556" t="s">
        <v>6858</v>
      </c>
      <c r="E2556" t="s">
        <v>4</v>
      </c>
      <c r="F2556" t="s">
        <v>13186</v>
      </c>
      <c r="G2556" t="s">
        <v>13195</v>
      </c>
      <c r="H2556" t="s">
        <v>18</v>
      </c>
      <c r="I2556" t="s">
        <v>32</v>
      </c>
      <c r="J2556" t="s">
        <v>7971</v>
      </c>
      <c r="K2556" t="s">
        <v>7972</v>
      </c>
      <c r="L2556" t="s">
        <v>22</v>
      </c>
      <c r="M2556">
        <v>46</v>
      </c>
      <c r="N2556" t="s">
        <v>13198</v>
      </c>
      <c r="O2556" t="s">
        <v>29</v>
      </c>
      <c r="P2556">
        <v>608</v>
      </c>
      <c r="Q2556">
        <v>119</v>
      </c>
      <c r="R2556">
        <v>2749</v>
      </c>
    </row>
    <row r="2557" spans="1:18" x14ac:dyDescent="0.25">
      <c r="A2557" t="s">
        <v>15</v>
      </c>
      <c r="B2557">
        <v>9.6033256402733402E+17</v>
      </c>
      <c r="C2557" t="s">
        <v>7967</v>
      </c>
      <c r="D2557" t="s">
        <v>7973</v>
      </c>
      <c r="E2557" t="s">
        <v>4</v>
      </c>
      <c r="F2557" t="s">
        <v>13188</v>
      </c>
      <c r="G2557" t="s">
        <v>13194</v>
      </c>
      <c r="H2557" t="s">
        <v>18</v>
      </c>
      <c r="I2557" t="s">
        <v>19</v>
      </c>
      <c r="J2557" t="s">
        <v>7974</v>
      </c>
      <c r="K2557" t="s">
        <v>7975</v>
      </c>
      <c r="L2557" t="s">
        <v>22</v>
      </c>
      <c r="M2557">
        <v>0</v>
      </c>
      <c r="N2557" t="s">
        <v>13199</v>
      </c>
      <c r="O2557" t="s">
        <v>29</v>
      </c>
      <c r="P2557">
        <v>1096</v>
      </c>
      <c r="Q2557">
        <v>173</v>
      </c>
      <c r="R2557">
        <v>2019</v>
      </c>
    </row>
    <row r="2558" spans="1:18" x14ac:dyDescent="0.25">
      <c r="A2558" t="s">
        <v>15</v>
      </c>
      <c r="B2558">
        <v>9.60332562769088E+17</v>
      </c>
      <c r="C2558" t="s">
        <v>7976</v>
      </c>
      <c r="D2558" t="s">
        <v>6858</v>
      </c>
      <c r="E2558" t="s">
        <v>4</v>
      </c>
      <c r="F2558" t="s">
        <v>13186</v>
      </c>
      <c r="G2558" t="s">
        <v>13195</v>
      </c>
      <c r="H2558" t="s">
        <v>18</v>
      </c>
      <c r="I2558" t="s">
        <v>19</v>
      </c>
      <c r="J2558" t="s">
        <v>7977</v>
      </c>
      <c r="K2558" t="s">
        <v>7978</v>
      </c>
      <c r="L2558" t="s">
        <v>22</v>
      </c>
      <c r="M2558">
        <v>46</v>
      </c>
      <c r="N2558" t="s">
        <v>13198</v>
      </c>
      <c r="O2558" t="s">
        <v>18</v>
      </c>
      <c r="P2558">
        <v>298</v>
      </c>
      <c r="Q2558">
        <v>16</v>
      </c>
      <c r="R2558">
        <v>119</v>
      </c>
    </row>
    <row r="2559" spans="1:18" x14ac:dyDescent="0.25">
      <c r="A2559" t="s">
        <v>15</v>
      </c>
      <c r="B2559">
        <v>9.6033261833505498E+17</v>
      </c>
      <c r="C2559" t="s">
        <v>7979</v>
      </c>
      <c r="D2559" t="s">
        <v>6826</v>
      </c>
      <c r="E2559" t="s">
        <v>4</v>
      </c>
      <c r="F2559" t="s">
        <v>13188</v>
      </c>
      <c r="G2559" t="s">
        <v>13194</v>
      </c>
      <c r="H2559" t="s">
        <v>18</v>
      </c>
      <c r="I2559" t="s">
        <v>535</v>
      </c>
      <c r="J2559" t="s">
        <v>7980</v>
      </c>
      <c r="K2559" t="s">
        <v>7980</v>
      </c>
      <c r="L2559" t="s">
        <v>22</v>
      </c>
      <c r="M2559">
        <v>5</v>
      </c>
      <c r="N2559" t="s">
        <v>13198</v>
      </c>
      <c r="O2559" t="s">
        <v>68</v>
      </c>
      <c r="P2559">
        <v>146</v>
      </c>
      <c r="Q2559">
        <v>126</v>
      </c>
      <c r="R2559">
        <v>46342</v>
      </c>
    </row>
    <row r="2560" spans="1:18" x14ac:dyDescent="0.25">
      <c r="A2560" t="s">
        <v>15</v>
      </c>
      <c r="B2560">
        <v>9.6033261778981606E+17</v>
      </c>
      <c r="C2560" t="s">
        <v>7979</v>
      </c>
      <c r="D2560" t="s">
        <v>7981</v>
      </c>
      <c r="E2560" t="s">
        <v>4</v>
      </c>
      <c r="F2560" t="s">
        <v>13188</v>
      </c>
      <c r="G2560" t="s">
        <v>13194</v>
      </c>
      <c r="H2560" t="s">
        <v>18</v>
      </c>
      <c r="I2560" t="s">
        <v>47</v>
      </c>
      <c r="J2560" t="s">
        <v>7982</v>
      </c>
      <c r="K2560" t="s">
        <v>7983</v>
      </c>
      <c r="L2560" t="s">
        <v>22</v>
      </c>
      <c r="M2560">
        <v>0</v>
      </c>
      <c r="N2560" t="s">
        <v>13199</v>
      </c>
      <c r="O2560" t="s">
        <v>1908</v>
      </c>
      <c r="P2560">
        <v>2061</v>
      </c>
      <c r="Q2560">
        <v>80</v>
      </c>
      <c r="R2560">
        <v>1428</v>
      </c>
    </row>
    <row r="2561" spans="1:18" x14ac:dyDescent="0.25">
      <c r="A2561" t="s">
        <v>15</v>
      </c>
      <c r="B2561">
        <v>9.6033264091310003E+17</v>
      </c>
      <c r="C2561" t="s">
        <v>7984</v>
      </c>
      <c r="D2561" t="s">
        <v>7985</v>
      </c>
      <c r="E2561" t="s">
        <v>4</v>
      </c>
      <c r="F2561" t="s">
        <v>13188</v>
      </c>
      <c r="G2561" t="s">
        <v>13194</v>
      </c>
      <c r="H2561" t="s">
        <v>18</v>
      </c>
      <c r="I2561" t="s">
        <v>19</v>
      </c>
      <c r="J2561" t="s">
        <v>7986</v>
      </c>
      <c r="K2561" t="s">
        <v>7987</v>
      </c>
      <c r="L2561" t="s">
        <v>22</v>
      </c>
      <c r="M2561">
        <v>1</v>
      </c>
      <c r="N2561" t="s">
        <v>13198</v>
      </c>
      <c r="O2561" t="s">
        <v>29</v>
      </c>
      <c r="P2561">
        <v>298</v>
      </c>
      <c r="Q2561">
        <v>6359</v>
      </c>
      <c r="R2561">
        <v>70978</v>
      </c>
    </row>
    <row r="2562" spans="1:18" x14ac:dyDescent="0.25">
      <c r="A2562" t="s">
        <v>15</v>
      </c>
      <c r="B2562">
        <v>9.6033263942401997E+17</v>
      </c>
      <c r="C2562" t="s">
        <v>7984</v>
      </c>
      <c r="D2562" t="s">
        <v>7988</v>
      </c>
      <c r="E2562" t="s">
        <v>4</v>
      </c>
      <c r="F2562" t="s">
        <v>13188</v>
      </c>
      <c r="G2562" t="s">
        <v>13194</v>
      </c>
      <c r="H2562" t="s">
        <v>18</v>
      </c>
      <c r="I2562" t="s">
        <v>19</v>
      </c>
      <c r="J2562" t="s">
        <v>7989</v>
      </c>
      <c r="K2562" t="s">
        <v>7990</v>
      </c>
      <c r="L2562" t="s">
        <v>22</v>
      </c>
      <c r="M2562">
        <v>1</v>
      </c>
      <c r="N2562" t="s">
        <v>13198</v>
      </c>
      <c r="O2562" t="s">
        <v>18</v>
      </c>
      <c r="P2562">
        <v>4366</v>
      </c>
      <c r="Q2562">
        <v>273</v>
      </c>
      <c r="R2562">
        <v>6220</v>
      </c>
    </row>
    <row r="2563" spans="1:18" x14ac:dyDescent="0.25">
      <c r="A2563" t="s">
        <v>15</v>
      </c>
      <c r="B2563">
        <v>9.6033263871517005E+17</v>
      </c>
      <c r="C2563" t="s">
        <v>7991</v>
      </c>
      <c r="D2563" t="s">
        <v>7992</v>
      </c>
      <c r="E2563" t="s">
        <v>4</v>
      </c>
      <c r="F2563" t="s">
        <v>13186</v>
      </c>
      <c r="G2563" t="s">
        <v>13194</v>
      </c>
      <c r="H2563" t="s">
        <v>18</v>
      </c>
      <c r="I2563" t="s">
        <v>19</v>
      </c>
      <c r="J2563" t="s">
        <v>7993</v>
      </c>
      <c r="K2563" t="s">
        <v>7994</v>
      </c>
      <c r="L2563" t="s">
        <v>22</v>
      </c>
      <c r="M2563">
        <v>3</v>
      </c>
      <c r="N2563" t="s">
        <v>13198</v>
      </c>
      <c r="O2563" t="s">
        <v>343</v>
      </c>
      <c r="P2563">
        <v>380</v>
      </c>
      <c r="Q2563">
        <v>263</v>
      </c>
      <c r="R2563">
        <v>3031</v>
      </c>
    </row>
    <row r="2564" spans="1:18" x14ac:dyDescent="0.25">
      <c r="A2564" t="s">
        <v>15</v>
      </c>
      <c r="B2564">
        <v>9.60332669660704E+17</v>
      </c>
      <c r="C2564" t="s">
        <v>7995</v>
      </c>
      <c r="D2564" t="s">
        <v>7996</v>
      </c>
      <c r="E2564" t="s">
        <v>4</v>
      </c>
      <c r="F2564" t="s">
        <v>13188</v>
      </c>
      <c r="G2564" t="s">
        <v>13194</v>
      </c>
      <c r="H2564" t="s">
        <v>18</v>
      </c>
      <c r="I2564" t="s">
        <v>19</v>
      </c>
      <c r="J2564" t="s">
        <v>7997</v>
      </c>
      <c r="K2564" t="s">
        <v>7998</v>
      </c>
      <c r="L2564" t="s">
        <v>22</v>
      </c>
      <c r="M2564">
        <v>0</v>
      </c>
      <c r="N2564" t="s">
        <v>13199</v>
      </c>
      <c r="O2564" t="s">
        <v>29</v>
      </c>
      <c r="P2564">
        <v>302</v>
      </c>
      <c r="Q2564">
        <v>126</v>
      </c>
      <c r="R2564">
        <v>691</v>
      </c>
    </row>
    <row r="2565" spans="1:18" x14ac:dyDescent="0.25">
      <c r="A2565" t="s">
        <v>15</v>
      </c>
      <c r="B2565">
        <v>9.6033266564699302E+17</v>
      </c>
      <c r="C2565" t="s">
        <v>7999</v>
      </c>
      <c r="D2565" t="s">
        <v>6757</v>
      </c>
      <c r="E2565" t="s">
        <v>4</v>
      </c>
      <c r="F2565" t="s">
        <v>13188</v>
      </c>
      <c r="G2565" t="s">
        <v>13194</v>
      </c>
      <c r="H2565" t="s">
        <v>18</v>
      </c>
      <c r="I2565" t="s">
        <v>19</v>
      </c>
      <c r="J2565" t="s">
        <v>8000</v>
      </c>
      <c r="K2565" t="s">
        <v>8001</v>
      </c>
      <c r="L2565" t="s">
        <v>22</v>
      </c>
      <c r="M2565">
        <v>64</v>
      </c>
      <c r="N2565" t="s">
        <v>13198</v>
      </c>
      <c r="O2565" t="s">
        <v>29</v>
      </c>
      <c r="P2565">
        <v>817</v>
      </c>
      <c r="Q2565">
        <v>131</v>
      </c>
      <c r="R2565">
        <v>2877</v>
      </c>
    </row>
    <row r="2566" spans="1:18" x14ac:dyDescent="0.25">
      <c r="A2566" t="s">
        <v>15</v>
      </c>
      <c r="B2566">
        <v>9.6033266524014502E+17</v>
      </c>
      <c r="C2566" t="s">
        <v>7999</v>
      </c>
      <c r="D2566" t="s">
        <v>8002</v>
      </c>
      <c r="E2566" t="s">
        <v>4</v>
      </c>
      <c r="F2566" t="s">
        <v>13188</v>
      </c>
      <c r="G2566" t="s">
        <v>13194</v>
      </c>
      <c r="H2566" t="s">
        <v>18</v>
      </c>
      <c r="I2566" t="s">
        <v>19</v>
      </c>
      <c r="J2566" t="s">
        <v>8003</v>
      </c>
      <c r="K2566" t="s">
        <v>8004</v>
      </c>
      <c r="L2566" t="s">
        <v>22</v>
      </c>
      <c r="M2566">
        <v>0</v>
      </c>
      <c r="N2566" t="s">
        <v>13199</v>
      </c>
      <c r="O2566" t="s">
        <v>18</v>
      </c>
      <c r="P2566">
        <v>16672</v>
      </c>
      <c r="Q2566">
        <v>140</v>
      </c>
      <c r="R2566">
        <v>14840</v>
      </c>
    </row>
    <row r="2567" spans="1:18" x14ac:dyDescent="0.25">
      <c r="A2567" t="s">
        <v>15</v>
      </c>
      <c r="B2567">
        <v>9.6033266496329702E+17</v>
      </c>
      <c r="C2567" t="s">
        <v>7999</v>
      </c>
      <c r="D2567" t="s">
        <v>8005</v>
      </c>
      <c r="E2567" t="s">
        <v>4</v>
      </c>
      <c r="F2567" t="s">
        <v>13186</v>
      </c>
      <c r="G2567" t="s">
        <v>13194</v>
      </c>
      <c r="H2567" t="s">
        <v>18</v>
      </c>
      <c r="I2567" t="s">
        <v>47</v>
      </c>
      <c r="J2567" t="s">
        <v>8006</v>
      </c>
      <c r="K2567" t="s">
        <v>8007</v>
      </c>
      <c r="L2567" t="s">
        <v>22</v>
      </c>
      <c r="M2567">
        <v>0</v>
      </c>
      <c r="N2567" t="s">
        <v>13199</v>
      </c>
      <c r="O2567" t="s">
        <v>56</v>
      </c>
      <c r="P2567">
        <v>2233</v>
      </c>
      <c r="Q2567">
        <v>94</v>
      </c>
      <c r="R2567">
        <v>10641</v>
      </c>
    </row>
    <row r="2568" spans="1:18" x14ac:dyDescent="0.25">
      <c r="A2568" t="s">
        <v>15</v>
      </c>
      <c r="B2568">
        <v>9.6033269061145702E+17</v>
      </c>
      <c r="C2568" t="s">
        <v>8008</v>
      </c>
      <c r="D2568" t="s">
        <v>8009</v>
      </c>
      <c r="E2568" t="s">
        <v>4</v>
      </c>
      <c r="F2568" t="s">
        <v>13188</v>
      </c>
      <c r="G2568" t="s">
        <v>13194</v>
      </c>
      <c r="H2568" t="s">
        <v>18</v>
      </c>
      <c r="I2568" t="s">
        <v>47</v>
      </c>
      <c r="J2568" t="s">
        <v>8010</v>
      </c>
      <c r="K2568" t="s">
        <v>8011</v>
      </c>
      <c r="L2568" t="s">
        <v>22</v>
      </c>
      <c r="M2568">
        <v>0</v>
      </c>
      <c r="N2568" t="s">
        <v>13199</v>
      </c>
      <c r="O2568" t="s">
        <v>68</v>
      </c>
      <c r="P2568">
        <v>194</v>
      </c>
      <c r="Q2568">
        <v>117</v>
      </c>
      <c r="R2568">
        <v>66</v>
      </c>
    </row>
    <row r="2569" spans="1:18" x14ac:dyDescent="0.25">
      <c r="A2569" t="s">
        <v>15</v>
      </c>
      <c r="B2569">
        <v>9.6033271482508902E+17</v>
      </c>
      <c r="C2569" t="s">
        <v>8012</v>
      </c>
      <c r="D2569" t="s">
        <v>8013</v>
      </c>
      <c r="E2569" t="s">
        <v>4</v>
      </c>
      <c r="F2569" t="s">
        <v>13188</v>
      </c>
      <c r="G2569" t="s">
        <v>13194</v>
      </c>
      <c r="H2569" t="s">
        <v>18</v>
      </c>
      <c r="I2569" t="s">
        <v>19</v>
      </c>
      <c r="J2569" t="s">
        <v>8014</v>
      </c>
      <c r="K2569" t="s">
        <v>8015</v>
      </c>
      <c r="L2569" t="s">
        <v>22</v>
      </c>
      <c r="M2569">
        <v>2</v>
      </c>
      <c r="N2569" t="s">
        <v>13198</v>
      </c>
      <c r="O2569" t="s">
        <v>29</v>
      </c>
      <c r="P2569">
        <v>255</v>
      </c>
      <c r="Q2569">
        <v>25</v>
      </c>
      <c r="R2569">
        <v>189</v>
      </c>
    </row>
    <row r="2570" spans="1:18" x14ac:dyDescent="0.25">
      <c r="A2570" t="s">
        <v>15</v>
      </c>
      <c r="B2570">
        <v>9.6033274404254502E+17</v>
      </c>
      <c r="C2570" t="s">
        <v>8016</v>
      </c>
      <c r="D2570" t="s">
        <v>8017</v>
      </c>
      <c r="E2570" t="s">
        <v>4</v>
      </c>
      <c r="F2570" t="s">
        <v>13188</v>
      </c>
      <c r="G2570" t="s">
        <v>13194</v>
      </c>
      <c r="H2570" t="s">
        <v>18</v>
      </c>
      <c r="I2570" t="s">
        <v>47</v>
      </c>
      <c r="J2570" t="s">
        <v>8018</v>
      </c>
      <c r="K2570" t="s">
        <v>8019</v>
      </c>
      <c r="L2570" t="s">
        <v>22</v>
      </c>
      <c r="M2570">
        <v>1</v>
      </c>
      <c r="N2570" t="s">
        <v>13198</v>
      </c>
      <c r="O2570" t="s">
        <v>68</v>
      </c>
      <c r="P2570">
        <v>25</v>
      </c>
      <c r="Q2570">
        <v>50</v>
      </c>
      <c r="R2570">
        <v>17</v>
      </c>
    </row>
    <row r="2571" spans="1:18" x14ac:dyDescent="0.25">
      <c r="A2571" t="s">
        <v>15</v>
      </c>
      <c r="B2571">
        <v>9.6033274176522202E+17</v>
      </c>
      <c r="C2571" t="s">
        <v>8016</v>
      </c>
      <c r="D2571" t="s">
        <v>8020</v>
      </c>
      <c r="E2571" t="s">
        <v>4</v>
      </c>
      <c r="F2571" t="s">
        <v>13188</v>
      </c>
      <c r="G2571" t="s">
        <v>13194</v>
      </c>
      <c r="H2571" t="s">
        <v>18</v>
      </c>
      <c r="I2571" t="s">
        <v>19</v>
      </c>
      <c r="J2571" t="s">
        <v>8021</v>
      </c>
      <c r="K2571" t="s">
        <v>8022</v>
      </c>
      <c r="L2571" t="s">
        <v>22</v>
      </c>
      <c r="M2571">
        <v>0</v>
      </c>
      <c r="N2571" t="s">
        <v>13199</v>
      </c>
      <c r="O2571" t="s">
        <v>29</v>
      </c>
      <c r="P2571">
        <v>2507</v>
      </c>
      <c r="Q2571">
        <v>493</v>
      </c>
      <c r="R2571">
        <v>3784</v>
      </c>
    </row>
    <row r="2572" spans="1:18" x14ac:dyDescent="0.25">
      <c r="A2572" t="s">
        <v>15</v>
      </c>
      <c r="B2572">
        <v>9.60332740427104E+17</v>
      </c>
      <c r="C2572" t="s">
        <v>8016</v>
      </c>
      <c r="D2572" t="s">
        <v>8023</v>
      </c>
      <c r="E2572" t="s">
        <v>4</v>
      </c>
      <c r="F2572" t="s">
        <v>13188</v>
      </c>
      <c r="G2572" t="s">
        <v>13194</v>
      </c>
      <c r="H2572" t="s">
        <v>18</v>
      </c>
      <c r="I2572" t="s">
        <v>19</v>
      </c>
      <c r="J2572" t="s">
        <v>8024</v>
      </c>
      <c r="K2572" t="s">
        <v>8025</v>
      </c>
      <c r="L2572" t="s">
        <v>22</v>
      </c>
      <c r="M2572">
        <v>2</v>
      </c>
      <c r="N2572" t="s">
        <v>13198</v>
      </c>
      <c r="O2572" t="s">
        <v>18</v>
      </c>
      <c r="P2572">
        <v>2734</v>
      </c>
      <c r="Q2572">
        <v>502</v>
      </c>
      <c r="R2572">
        <v>11581</v>
      </c>
    </row>
    <row r="2573" spans="1:18" x14ac:dyDescent="0.25">
      <c r="A2573" t="s">
        <v>15</v>
      </c>
      <c r="B2573">
        <v>9.6033276738819994E+17</v>
      </c>
      <c r="C2573" t="s">
        <v>8026</v>
      </c>
      <c r="D2573" t="s">
        <v>7469</v>
      </c>
      <c r="E2573" t="s">
        <v>4</v>
      </c>
      <c r="F2573" t="s">
        <v>13188</v>
      </c>
      <c r="G2573" t="s">
        <v>13194</v>
      </c>
      <c r="H2573" t="s">
        <v>18</v>
      </c>
      <c r="I2573" t="s">
        <v>19</v>
      </c>
      <c r="J2573" t="s">
        <v>8027</v>
      </c>
      <c r="K2573" t="s">
        <v>8028</v>
      </c>
      <c r="L2573" t="s">
        <v>22</v>
      </c>
      <c r="M2573">
        <v>118</v>
      </c>
      <c r="N2573" t="s">
        <v>13198</v>
      </c>
      <c r="O2573" t="s">
        <v>68</v>
      </c>
      <c r="P2573">
        <v>514</v>
      </c>
      <c r="Q2573">
        <v>316</v>
      </c>
      <c r="R2573">
        <v>7071</v>
      </c>
    </row>
    <row r="2574" spans="1:18" x14ac:dyDescent="0.25">
      <c r="A2574" t="s">
        <v>15</v>
      </c>
      <c r="B2574">
        <v>9.6033276435151603E+17</v>
      </c>
      <c r="C2574" t="s">
        <v>8029</v>
      </c>
      <c r="D2574" t="s">
        <v>8030</v>
      </c>
      <c r="E2574" t="s">
        <v>4</v>
      </c>
      <c r="F2574" t="s">
        <v>13188</v>
      </c>
      <c r="G2574" t="s">
        <v>13194</v>
      </c>
      <c r="H2574" t="s">
        <v>18</v>
      </c>
      <c r="I2574" t="s">
        <v>289</v>
      </c>
      <c r="J2574" t="s">
        <v>8031</v>
      </c>
      <c r="K2574" t="s">
        <v>8032</v>
      </c>
      <c r="L2574" t="s">
        <v>22</v>
      </c>
      <c r="M2574">
        <v>0</v>
      </c>
      <c r="N2574" t="s">
        <v>13199</v>
      </c>
      <c r="O2574" t="s">
        <v>323</v>
      </c>
      <c r="P2574">
        <v>4010</v>
      </c>
      <c r="Q2574">
        <v>279</v>
      </c>
      <c r="R2574">
        <v>2601</v>
      </c>
    </row>
    <row r="2575" spans="1:18" x14ac:dyDescent="0.25">
      <c r="A2575" t="s">
        <v>15</v>
      </c>
      <c r="B2575">
        <v>9.6033276416278106E+17</v>
      </c>
      <c r="C2575" t="s">
        <v>8029</v>
      </c>
      <c r="D2575" t="s">
        <v>8033</v>
      </c>
      <c r="E2575" t="s">
        <v>4</v>
      </c>
      <c r="F2575" t="s">
        <v>13188</v>
      </c>
      <c r="G2575" t="s">
        <v>13194</v>
      </c>
      <c r="H2575" t="s">
        <v>18</v>
      </c>
      <c r="I2575" t="s">
        <v>19</v>
      </c>
      <c r="J2575" t="s">
        <v>8034</v>
      </c>
      <c r="K2575" t="s">
        <v>8035</v>
      </c>
      <c r="L2575" t="s">
        <v>22</v>
      </c>
      <c r="M2575">
        <v>0</v>
      </c>
      <c r="N2575" t="s">
        <v>13199</v>
      </c>
      <c r="O2575" t="s">
        <v>18</v>
      </c>
      <c r="P2575">
        <v>43383</v>
      </c>
      <c r="Q2575">
        <v>370</v>
      </c>
      <c r="R2575">
        <v>8153</v>
      </c>
    </row>
    <row r="2576" spans="1:18" x14ac:dyDescent="0.25">
      <c r="A2576" t="s">
        <v>15</v>
      </c>
      <c r="B2576">
        <v>9.6033279137543296E+17</v>
      </c>
      <c r="C2576" t="s">
        <v>8036</v>
      </c>
      <c r="D2576" t="s">
        <v>8037</v>
      </c>
      <c r="E2576" t="s">
        <v>4</v>
      </c>
      <c r="F2576" t="s">
        <v>13188</v>
      </c>
      <c r="G2576" t="s">
        <v>13194</v>
      </c>
      <c r="H2576" t="s">
        <v>18</v>
      </c>
      <c r="I2576" t="s">
        <v>19</v>
      </c>
      <c r="J2576" t="s">
        <v>8038</v>
      </c>
      <c r="K2576" t="s">
        <v>8039</v>
      </c>
      <c r="L2576" t="s">
        <v>22</v>
      </c>
      <c r="M2576">
        <v>2</v>
      </c>
      <c r="N2576" t="s">
        <v>13198</v>
      </c>
      <c r="O2576" t="s">
        <v>18</v>
      </c>
      <c r="P2576">
        <v>5294</v>
      </c>
      <c r="Q2576">
        <v>177</v>
      </c>
      <c r="R2576">
        <v>11870</v>
      </c>
    </row>
    <row r="2577" spans="1:18" x14ac:dyDescent="0.25">
      <c r="A2577" t="s">
        <v>15</v>
      </c>
      <c r="B2577">
        <v>9.6033281635253005E+17</v>
      </c>
      <c r="C2577" t="s">
        <v>8040</v>
      </c>
      <c r="D2577" t="s">
        <v>8041</v>
      </c>
      <c r="E2577" t="s">
        <v>4</v>
      </c>
      <c r="F2577" t="s">
        <v>13188</v>
      </c>
      <c r="G2577" t="s">
        <v>13194</v>
      </c>
      <c r="H2577" t="s">
        <v>18</v>
      </c>
      <c r="I2577" t="s">
        <v>19</v>
      </c>
      <c r="J2577" t="s">
        <v>8042</v>
      </c>
      <c r="K2577" t="s">
        <v>8043</v>
      </c>
      <c r="L2577" t="s">
        <v>22</v>
      </c>
      <c r="M2577">
        <v>0</v>
      </c>
      <c r="N2577" t="s">
        <v>13199</v>
      </c>
      <c r="O2577" t="s">
        <v>29</v>
      </c>
      <c r="P2577">
        <v>257</v>
      </c>
      <c r="Q2577">
        <v>5908</v>
      </c>
      <c r="R2577">
        <v>664</v>
      </c>
    </row>
    <row r="2578" spans="1:18" x14ac:dyDescent="0.25">
      <c r="A2578" t="s">
        <v>15</v>
      </c>
      <c r="B2578">
        <v>9.6033281531653696E+17</v>
      </c>
      <c r="C2578" t="s">
        <v>8044</v>
      </c>
      <c r="D2578" t="s">
        <v>8045</v>
      </c>
      <c r="E2578" t="s">
        <v>4</v>
      </c>
      <c r="F2578" t="s">
        <v>13188</v>
      </c>
      <c r="G2578" t="s">
        <v>13194</v>
      </c>
      <c r="H2578" t="s">
        <v>18</v>
      </c>
      <c r="I2578" t="s">
        <v>19</v>
      </c>
      <c r="J2578" t="s">
        <v>8046</v>
      </c>
      <c r="K2578" t="s">
        <v>8047</v>
      </c>
      <c r="L2578" t="s">
        <v>22</v>
      </c>
      <c r="M2578">
        <v>1</v>
      </c>
      <c r="N2578" t="s">
        <v>13198</v>
      </c>
      <c r="O2578" t="s">
        <v>18</v>
      </c>
      <c r="P2578">
        <v>540</v>
      </c>
      <c r="Q2578">
        <v>159</v>
      </c>
      <c r="R2578">
        <v>370</v>
      </c>
    </row>
    <row r="2579" spans="1:18" x14ac:dyDescent="0.25">
      <c r="A2579" t="s">
        <v>15</v>
      </c>
      <c r="B2579">
        <v>9.6033286082466202E+17</v>
      </c>
      <c r="C2579" t="s">
        <v>8048</v>
      </c>
      <c r="D2579" t="s">
        <v>8049</v>
      </c>
      <c r="E2579" t="s">
        <v>4</v>
      </c>
      <c r="F2579" t="s">
        <v>13188</v>
      </c>
      <c r="G2579" t="s">
        <v>13194</v>
      </c>
      <c r="H2579" t="s">
        <v>18</v>
      </c>
      <c r="I2579" t="s">
        <v>47</v>
      </c>
      <c r="J2579" t="s">
        <v>8050</v>
      </c>
      <c r="K2579" t="s">
        <v>8051</v>
      </c>
      <c r="L2579" t="s">
        <v>22</v>
      </c>
      <c r="M2579">
        <v>0</v>
      </c>
      <c r="N2579" t="s">
        <v>13199</v>
      </c>
      <c r="O2579" t="s">
        <v>29</v>
      </c>
      <c r="P2579">
        <v>11300</v>
      </c>
      <c r="Q2579">
        <v>437</v>
      </c>
      <c r="R2579">
        <v>7794</v>
      </c>
    </row>
    <row r="2580" spans="1:18" x14ac:dyDescent="0.25">
      <c r="A2580" t="s">
        <v>15</v>
      </c>
      <c r="B2580">
        <v>9.6033288877135795E+17</v>
      </c>
      <c r="C2580" t="s">
        <v>8052</v>
      </c>
      <c r="D2580" t="s">
        <v>8053</v>
      </c>
      <c r="E2580" t="s">
        <v>4</v>
      </c>
      <c r="F2580" t="s">
        <v>13188</v>
      </c>
      <c r="G2580" t="s">
        <v>13194</v>
      </c>
      <c r="H2580" t="s">
        <v>18</v>
      </c>
      <c r="I2580" t="s">
        <v>19</v>
      </c>
      <c r="J2580" t="s">
        <v>8054</v>
      </c>
      <c r="K2580" t="s">
        <v>8055</v>
      </c>
      <c r="L2580" t="s">
        <v>22</v>
      </c>
      <c r="M2580">
        <v>0</v>
      </c>
      <c r="N2580" t="s">
        <v>13199</v>
      </c>
      <c r="O2580" t="s">
        <v>68</v>
      </c>
      <c r="P2580">
        <v>8489</v>
      </c>
      <c r="Q2580">
        <v>3421</v>
      </c>
      <c r="R2580">
        <v>7759</v>
      </c>
    </row>
    <row r="2581" spans="1:18" x14ac:dyDescent="0.25">
      <c r="A2581" t="s">
        <v>15</v>
      </c>
      <c r="B2581">
        <v>9.6033291459564698E+17</v>
      </c>
      <c r="C2581" t="s">
        <v>8056</v>
      </c>
      <c r="D2581" t="s">
        <v>8057</v>
      </c>
      <c r="E2581" t="s">
        <v>4</v>
      </c>
      <c r="F2581" t="s">
        <v>13188</v>
      </c>
      <c r="G2581" t="s">
        <v>13194</v>
      </c>
      <c r="H2581" t="s">
        <v>18</v>
      </c>
      <c r="I2581" t="s">
        <v>47</v>
      </c>
      <c r="J2581" t="s">
        <v>8058</v>
      </c>
      <c r="K2581" t="s">
        <v>8059</v>
      </c>
      <c r="L2581" t="s">
        <v>22</v>
      </c>
      <c r="M2581">
        <v>1</v>
      </c>
      <c r="N2581" t="s">
        <v>13198</v>
      </c>
      <c r="O2581" t="s">
        <v>23</v>
      </c>
      <c r="P2581">
        <v>233</v>
      </c>
      <c r="Q2581">
        <v>69</v>
      </c>
      <c r="R2581">
        <v>686</v>
      </c>
    </row>
    <row r="2582" spans="1:18" x14ac:dyDescent="0.25">
      <c r="A2582" t="s">
        <v>15</v>
      </c>
      <c r="B2582">
        <v>9.6033291448234803E+17</v>
      </c>
      <c r="C2582" t="s">
        <v>8056</v>
      </c>
      <c r="D2582" t="s">
        <v>5316</v>
      </c>
      <c r="E2582" t="s">
        <v>4</v>
      </c>
      <c r="F2582" t="s">
        <v>13188</v>
      </c>
      <c r="G2582" t="s">
        <v>13194</v>
      </c>
      <c r="H2582" t="s">
        <v>18</v>
      </c>
      <c r="I2582" t="s">
        <v>47</v>
      </c>
      <c r="J2582" t="s">
        <v>8060</v>
      </c>
      <c r="K2582" t="s">
        <v>8061</v>
      </c>
      <c r="L2582" t="s">
        <v>22</v>
      </c>
      <c r="M2582">
        <v>116</v>
      </c>
      <c r="N2582" t="s">
        <v>13198</v>
      </c>
      <c r="O2582" t="s">
        <v>18</v>
      </c>
      <c r="P2582">
        <v>679</v>
      </c>
      <c r="Q2582">
        <v>74</v>
      </c>
      <c r="R2582">
        <v>108</v>
      </c>
    </row>
    <row r="2583" spans="1:18" x14ac:dyDescent="0.25">
      <c r="A2583" t="s">
        <v>15</v>
      </c>
      <c r="B2583">
        <v>9.6033293696813402E+17</v>
      </c>
      <c r="C2583" t="s">
        <v>8062</v>
      </c>
      <c r="D2583" t="s">
        <v>8063</v>
      </c>
      <c r="E2583" t="s">
        <v>4</v>
      </c>
      <c r="F2583" t="s">
        <v>13188</v>
      </c>
      <c r="G2583" t="s">
        <v>13194</v>
      </c>
      <c r="H2583" t="s">
        <v>18</v>
      </c>
      <c r="I2583" t="s">
        <v>32</v>
      </c>
      <c r="J2583" t="s">
        <v>8064</v>
      </c>
      <c r="K2583" t="s">
        <v>8065</v>
      </c>
      <c r="L2583" t="s">
        <v>22</v>
      </c>
      <c r="M2583">
        <v>0</v>
      </c>
      <c r="N2583" t="s">
        <v>13199</v>
      </c>
      <c r="O2583" t="s">
        <v>18</v>
      </c>
      <c r="P2583">
        <v>544</v>
      </c>
      <c r="Q2583">
        <v>319</v>
      </c>
      <c r="R2583">
        <v>752</v>
      </c>
    </row>
    <row r="2584" spans="1:18" x14ac:dyDescent="0.25">
      <c r="A2584" t="s">
        <v>15</v>
      </c>
      <c r="B2584">
        <v>9.6033296215486003E+17</v>
      </c>
      <c r="C2584" t="s">
        <v>8066</v>
      </c>
      <c r="D2584" t="s">
        <v>7171</v>
      </c>
      <c r="E2584" t="s">
        <v>4</v>
      </c>
      <c r="F2584" t="s">
        <v>13188</v>
      </c>
      <c r="G2584" t="s">
        <v>13194</v>
      </c>
      <c r="H2584" t="s">
        <v>18</v>
      </c>
      <c r="I2584" t="s">
        <v>19</v>
      </c>
      <c r="J2584" t="s">
        <v>8067</v>
      </c>
      <c r="K2584" t="s">
        <v>8068</v>
      </c>
      <c r="L2584" t="s">
        <v>22</v>
      </c>
      <c r="M2584">
        <v>4</v>
      </c>
      <c r="N2584" t="s">
        <v>13198</v>
      </c>
      <c r="O2584" t="s">
        <v>29</v>
      </c>
      <c r="P2584">
        <v>429</v>
      </c>
      <c r="Q2584">
        <v>214</v>
      </c>
      <c r="R2584">
        <v>5653</v>
      </c>
    </row>
    <row r="2585" spans="1:18" x14ac:dyDescent="0.25">
      <c r="A2585" t="s">
        <v>15</v>
      </c>
      <c r="B2585">
        <v>9.6033300903458803E+17</v>
      </c>
      <c r="C2585" t="s">
        <v>8069</v>
      </c>
      <c r="D2585" t="s">
        <v>8070</v>
      </c>
      <c r="E2585" t="s">
        <v>4</v>
      </c>
      <c r="F2585" t="s">
        <v>13188</v>
      </c>
      <c r="G2585" t="s">
        <v>13194</v>
      </c>
      <c r="H2585" t="s">
        <v>18</v>
      </c>
      <c r="I2585" t="s">
        <v>289</v>
      </c>
      <c r="J2585" t="s">
        <v>565</v>
      </c>
      <c r="K2585" t="s">
        <v>566</v>
      </c>
      <c r="L2585" t="s">
        <v>22</v>
      </c>
      <c r="M2585">
        <v>0</v>
      </c>
      <c r="N2585" t="s">
        <v>13199</v>
      </c>
      <c r="O2585" t="s">
        <v>29</v>
      </c>
      <c r="P2585">
        <v>2291</v>
      </c>
      <c r="Q2585">
        <v>77</v>
      </c>
      <c r="R2585">
        <v>8037</v>
      </c>
    </row>
    <row r="2586" spans="1:18" x14ac:dyDescent="0.25">
      <c r="A2586" t="s">
        <v>15</v>
      </c>
      <c r="B2586">
        <v>9.6033303346635494E+17</v>
      </c>
      <c r="C2586" t="s">
        <v>8071</v>
      </c>
      <c r="D2586" t="s">
        <v>8072</v>
      </c>
      <c r="E2586" t="s">
        <v>4</v>
      </c>
      <c r="F2586" t="s">
        <v>13188</v>
      </c>
      <c r="G2586" t="s">
        <v>13194</v>
      </c>
      <c r="H2586" t="s">
        <v>18</v>
      </c>
      <c r="I2586" t="s">
        <v>19</v>
      </c>
      <c r="J2586" t="s">
        <v>8073</v>
      </c>
      <c r="K2586" t="s">
        <v>8074</v>
      </c>
      <c r="L2586" t="s">
        <v>22</v>
      </c>
      <c r="M2586">
        <v>1</v>
      </c>
      <c r="N2586" t="s">
        <v>13198</v>
      </c>
      <c r="O2586" t="s">
        <v>18</v>
      </c>
      <c r="P2586">
        <v>2077</v>
      </c>
      <c r="Q2586">
        <v>95</v>
      </c>
      <c r="R2586">
        <v>442</v>
      </c>
    </row>
    <row r="2587" spans="1:18" x14ac:dyDescent="0.25">
      <c r="A2587" t="s">
        <v>15</v>
      </c>
      <c r="B2587">
        <v>9.6033303087432E+17</v>
      </c>
      <c r="C2587" t="s">
        <v>8071</v>
      </c>
      <c r="D2587" t="s">
        <v>8075</v>
      </c>
      <c r="E2587" t="s">
        <v>4</v>
      </c>
      <c r="F2587" t="s">
        <v>13188</v>
      </c>
      <c r="G2587" t="s">
        <v>13194</v>
      </c>
      <c r="H2587" t="s">
        <v>18</v>
      </c>
      <c r="I2587" t="s">
        <v>19</v>
      </c>
      <c r="J2587" t="s">
        <v>8076</v>
      </c>
      <c r="K2587" t="s">
        <v>8077</v>
      </c>
      <c r="L2587" t="s">
        <v>22</v>
      </c>
      <c r="M2587">
        <v>0</v>
      </c>
      <c r="N2587" t="s">
        <v>13199</v>
      </c>
      <c r="O2587" t="s">
        <v>18</v>
      </c>
      <c r="P2587">
        <v>315</v>
      </c>
      <c r="Q2587">
        <v>1330</v>
      </c>
      <c r="R2587">
        <v>1454</v>
      </c>
    </row>
    <row r="2588" spans="1:18" x14ac:dyDescent="0.25">
      <c r="A2588" t="s">
        <v>15</v>
      </c>
      <c r="B2588">
        <v>9.60333104324816E+17</v>
      </c>
      <c r="C2588" t="s">
        <v>8078</v>
      </c>
      <c r="D2588" t="s">
        <v>8079</v>
      </c>
      <c r="E2588" t="s">
        <v>4</v>
      </c>
      <c r="F2588" t="s">
        <v>13188</v>
      </c>
      <c r="G2588" t="s">
        <v>13194</v>
      </c>
      <c r="H2588" t="s">
        <v>18</v>
      </c>
      <c r="I2588" t="s">
        <v>4265</v>
      </c>
      <c r="J2588" t="s">
        <v>4266</v>
      </c>
      <c r="K2588" t="s">
        <v>4267</v>
      </c>
      <c r="L2588" t="s">
        <v>22</v>
      </c>
      <c r="M2588">
        <v>0</v>
      </c>
      <c r="N2588" t="s">
        <v>13199</v>
      </c>
      <c r="O2588" t="s">
        <v>618</v>
      </c>
      <c r="P2588">
        <v>11727</v>
      </c>
      <c r="Q2588">
        <v>343</v>
      </c>
      <c r="R2588">
        <v>3424</v>
      </c>
    </row>
    <row r="2589" spans="1:18" x14ac:dyDescent="0.25">
      <c r="A2589" t="s">
        <v>15</v>
      </c>
      <c r="B2589">
        <v>9.6033310383010202E+17</v>
      </c>
      <c r="C2589" t="s">
        <v>8078</v>
      </c>
      <c r="D2589" t="s">
        <v>8080</v>
      </c>
      <c r="E2589" t="s">
        <v>4</v>
      </c>
      <c r="F2589" t="s">
        <v>13188</v>
      </c>
      <c r="G2589" t="s">
        <v>13194</v>
      </c>
      <c r="H2589" t="s">
        <v>18</v>
      </c>
      <c r="I2589" t="s">
        <v>47</v>
      </c>
      <c r="J2589" t="s">
        <v>8081</v>
      </c>
      <c r="K2589" t="s">
        <v>8082</v>
      </c>
      <c r="L2589" t="s">
        <v>22</v>
      </c>
      <c r="M2589">
        <v>1</v>
      </c>
      <c r="N2589" t="s">
        <v>13198</v>
      </c>
      <c r="O2589" t="s">
        <v>29</v>
      </c>
      <c r="P2589">
        <v>75</v>
      </c>
      <c r="Q2589">
        <v>83</v>
      </c>
      <c r="R2589">
        <v>53</v>
      </c>
    </row>
    <row r="2590" spans="1:18" x14ac:dyDescent="0.25">
      <c r="A2590" t="s">
        <v>15</v>
      </c>
      <c r="B2590">
        <v>9.6033312852187494E+17</v>
      </c>
      <c r="C2590" t="s">
        <v>8083</v>
      </c>
      <c r="D2590" t="s">
        <v>8084</v>
      </c>
      <c r="E2590" t="s">
        <v>4</v>
      </c>
      <c r="F2590" t="s">
        <v>13188</v>
      </c>
      <c r="G2590" t="s">
        <v>13194</v>
      </c>
      <c r="H2590" t="s">
        <v>18</v>
      </c>
      <c r="I2590" t="s">
        <v>19</v>
      </c>
      <c r="J2590" t="s">
        <v>8085</v>
      </c>
      <c r="K2590" t="s">
        <v>8086</v>
      </c>
      <c r="L2590" t="s">
        <v>22</v>
      </c>
      <c r="M2590">
        <v>0</v>
      </c>
      <c r="N2590" t="s">
        <v>13199</v>
      </c>
      <c r="O2590" t="s">
        <v>29</v>
      </c>
      <c r="P2590">
        <v>3741</v>
      </c>
      <c r="Q2590">
        <v>96</v>
      </c>
      <c r="R2590">
        <v>3121</v>
      </c>
    </row>
    <row r="2591" spans="1:18" x14ac:dyDescent="0.25">
      <c r="A2591" t="s">
        <v>15</v>
      </c>
      <c r="B2591">
        <v>9.6033312746502899E+17</v>
      </c>
      <c r="C2591" t="s">
        <v>8083</v>
      </c>
      <c r="D2591" t="s">
        <v>8087</v>
      </c>
      <c r="E2591" t="s">
        <v>4</v>
      </c>
      <c r="F2591" t="s">
        <v>13188</v>
      </c>
      <c r="G2591" t="s">
        <v>13194</v>
      </c>
      <c r="H2591" t="s">
        <v>18</v>
      </c>
      <c r="I2591" t="s">
        <v>32</v>
      </c>
      <c r="J2591" t="s">
        <v>3731</v>
      </c>
      <c r="K2591" t="s">
        <v>3732</v>
      </c>
      <c r="L2591" t="s">
        <v>22</v>
      </c>
      <c r="M2591">
        <v>0</v>
      </c>
      <c r="N2591" t="s">
        <v>13199</v>
      </c>
      <c r="O2591" t="s">
        <v>18</v>
      </c>
      <c r="P2591">
        <v>81</v>
      </c>
      <c r="Q2591">
        <v>109</v>
      </c>
      <c r="R2591">
        <v>109</v>
      </c>
    </row>
    <row r="2592" spans="1:18" x14ac:dyDescent="0.25">
      <c r="A2592" t="s">
        <v>15</v>
      </c>
      <c r="B2592">
        <v>9.6033315185898202E+17</v>
      </c>
      <c r="C2592" t="s">
        <v>8088</v>
      </c>
      <c r="D2592" t="s">
        <v>8089</v>
      </c>
      <c r="E2592" t="s">
        <v>4</v>
      </c>
      <c r="F2592" t="s">
        <v>13188</v>
      </c>
      <c r="G2592" t="s">
        <v>13194</v>
      </c>
      <c r="H2592" t="s">
        <v>18</v>
      </c>
      <c r="I2592" t="s">
        <v>32</v>
      </c>
      <c r="J2592" t="s">
        <v>8090</v>
      </c>
      <c r="K2592" t="s">
        <v>8090</v>
      </c>
      <c r="L2592" t="s">
        <v>22</v>
      </c>
      <c r="M2592">
        <v>0</v>
      </c>
      <c r="N2592" t="s">
        <v>13199</v>
      </c>
      <c r="O2592" t="s">
        <v>18</v>
      </c>
      <c r="P2592">
        <v>1</v>
      </c>
      <c r="Q2592">
        <v>0</v>
      </c>
      <c r="R2592">
        <v>3</v>
      </c>
    </row>
    <row r="2593" spans="1:18" x14ac:dyDescent="0.25">
      <c r="A2593" t="s">
        <v>15</v>
      </c>
      <c r="B2593">
        <v>9.6033315044975002E+17</v>
      </c>
      <c r="C2593" t="s">
        <v>8091</v>
      </c>
      <c r="D2593" t="s">
        <v>8092</v>
      </c>
      <c r="E2593" t="s">
        <v>4</v>
      </c>
      <c r="F2593" t="s">
        <v>13188</v>
      </c>
      <c r="G2593" t="s">
        <v>13194</v>
      </c>
      <c r="H2593" t="s">
        <v>18</v>
      </c>
      <c r="I2593" t="s">
        <v>19</v>
      </c>
      <c r="J2593" t="s">
        <v>8093</v>
      </c>
      <c r="K2593" t="s">
        <v>8094</v>
      </c>
      <c r="L2593" t="s">
        <v>22</v>
      </c>
      <c r="M2593">
        <v>0</v>
      </c>
      <c r="N2593" t="s">
        <v>13199</v>
      </c>
      <c r="O2593" t="s">
        <v>29</v>
      </c>
      <c r="P2593">
        <v>647</v>
      </c>
      <c r="Q2593">
        <v>388</v>
      </c>
      <c r="R2593">
        <v>4192</v>
      </c>
    </row>
    <row r="2594" spans="1:18" x14ac:dyDescent="0.25">
      <c r="A2594" t="s">
        <v>15</v>
      </c>
      <c r="B2594">
        <v>9.6033317745262502E+17</v>
      </c>
      <c r="C2594" t="s">
        <v>8095</v>
      </c>
      <c r="D2594" t="s">
        <v>6858</v>
      </c>
      <c r="E2594" t="s">
        <v>4</v>
      </c>
      <c r="F2594" t="s">
        <v>13186</v>
      </c>
      <c r="G2594" t="s">
        <v>13195</v>
      </c>
      <c r="H2594" t="s">
        <v>18</v>
      </c>
      <c r="I2594" t="s">
        <v>289</v>
      </c>
      <c r="J2594" t="s">
        <v>8096</v>
      </c>
      <c r="K2594" t="s">
        <v>8097</v>
      </c>
      <c r="L2594" t="s">
        <v>22</v>
      </c>
      <c r="M2594">
        <v>56</v>
      </c>
      <c r="N2594" t="s">
        <v>13198</v>
      </c>
      <c r="O2594" t="s">
        <v>29</v>
      </c>
      <c r="P2594">
        <v>585</v>
      </c>
      <c r="Q2594">
        <v>200</v>
      </c>
      <c r="R2594">
        <v>21693</v>
      </c>
    </row>
    <row r="2595" spans="1:18" x14ac:dyDescent="0.25">
      <c r="A2595" t="s">
        <v>15</v>
      </c>
      <c r="B2595">
        <v>9.6033317644185203E+17</v>
      </c>
      <c r="C2595" t="s">
        <v>8095</v>
      </c>
      <c r="D2595" t="s">
        <v>8098</v>
      </c>
      <c r="E2595" t="s">
        <v>4</v>
      </c>
      <c r="F2595" t="s">
        <v>13188</v>
      </c>
      <c r="G2595" t="s">
        <v>13194</v>
      </c>
      <c r="H2595" t="s">
        <v>18</v>
      </c>
      <c r="I2595" t="s">
        <v>19</v>
      </c>
      <c r="J2595" t="s">
        <v>8099</v>
      </c>
      <c r="K2595" t="s">
        <v>8100</v>
      </c>
      <c r="L2595" t="s">
        <v>22</v>
      </c>
      <c r="M2595">
        <v>0</v>
      </c>
      <c r="N2595" t="s">
        <v>13199</v>
      </c>
      <c r="O2595" t="s">
        <v>56</v>
      </c>
      <c r="P2595">
        <v>3116</v>
      </c>
      <c r="Q2595">
        <v>235</v>
      </c>
      <c r="R2595">
        <v>5640</v>
      </c>
    </row>
    <row r="2596" spans="1:18" x14ac:dyDescent="0.25">
      <c r="A2596" t="s">
        <v>15</v>
      </c>
      <c r="B2596">
        <v>9.6033319781608998E+17</v>
      </c>
      <c r="C2596" t="s">
        <v>8101</v>
      </c>
      <c r="D2596" t="s">
        <v>8102</v>
      </c>
      <c r="E2596" t="s">
        <v>4</v>
      </c>
      <c r="F2596" t="s">
        <v>13188</v>
      </c>
      <c r="G2596" t="s">
        <v>13194</v>
      </c>
      <c r="H2596" t="s">
        <v>18</v>
      </c>
      <c r="I2596" t="s">
        <v>19</v>
      </c>
      <c r="J2596" t="s">
        <v>5513</v>
      </c>
      <c r="K2596" t="s">
        <v>5514</v>
      </c>
      <c r="L2596" t="s">
        <v>22</v>
      </c>
      <c r="M2596">
        <v>0</v>
      </c>
      <c r="N2596" t="s">
        <v>13199</v>
      </c>
      <c r="O2596" t="s">
        <v>56</v>
      </c>
      <c r="P2596">
        <v>8315</v>
      </c>
      <c r="Q2596">
        <v>2055</v>
      </c>
      <c r="R2596">
        <v>214591</v>
      </c>
    </row>
    <row r="2597" spans="1:18" x14ac:dyDescent="0.25">
      <c r="A2597" t="s">
        <v>15</v>
      </c>
      <c r="B2597">
        <v>9.60333197140672E+17</v>
      </c>
      <c r="C2597" t="s">
        <v>8103</v>
      </c>
      <c r="D2597" t="s">
        <v>8104</v>
      </c>
      <c r="E2597" t="s">
        <v>4</v>
      </c>
      <c r="F2597" t="s">
        <v>13188</v>
      </c>
      <c r="G2597" t="s">
        <v>13194</v>
      </c>
      <c r="H2597" t="s">
        <v>18</v>
      </c>
      <c r="I2597" t="s">
        <v>19</v>
      </c>
      <c r="J2597" t="s">
        <v>8105</v>
      </c>
      <c r="K2597" t="s">
        <v>8106</v>
      </c>
      <c r="L2597" t="s">
        <v>22</v>
      </c>
      <c r="M2597">
        <v>0</v>
      </c>
      <c r="N2597" t="s">
        <v>13199</v>
      </c>
      <c r="O2597" t="s">
        <v>68</v>
      </c>
      <c r="P2597">
        <v>1144</v>
      </c>
      <c r="Q2597">
        <v>433</v>
      </c>
      <c r="R2597">
        <v>34402</v>
      </c>
    </row>
    <row r="2598" spans="1:18" x14ac:dyDescent="0.25">
      <c r="A2598" t="s">
        <v>15</v>
      </c>
      <c r="B2598">
        <v>9.6033331840649997E+17</v>
      </c>
      <c r="C2598" t="s">
        <v>8107</v>
      </c>
      <c r="D2598" t="s">
        <v>8108</v>
      </c>
      <c r="E2598" t="s">
        <v>4</v>
      </c>
      <c r="F2598" t="s">
        <v>13188</v>
      </c>
      <c r="G2598" t="s">
        <v>13194</v>
      </c>
      <c r="H2598" t="s">
        <v>18</v>
      </c>
      <c r="I2598" t="s">
        <v>47</v>
      </c>
      <c r="J2598" t="s">
        <v>8109</v>
      </c>
      <c r="K2598" t="s">
        <v>8110</v>
      </c>
      <c r="L2598" t="s">
        <v>22</v>
      </c>
      <c r="M2598">
        <v>0</v>
      </c>
      <c r="N2598" t="s">
        <v>13199</v>
      </c>
      <c r="O2598" t="s">
        <v>56</v>
      </c>
      <c r="P2598">
        <v>562</v>
      </c>
      <c r="Q2598">
        <v>195</v>
      </c>
      <c r="R2598">
        <v>1347</v>
      </c>
    </row>
    <row r="2599" spans="1:18" x14ac:dyDescent="0.25">
      <c r="A2599" t="s">
        <v>15</v>
      </c>
      <c r="B2599">
        <v>9.6033334477611802E+17</v>
      </c>
      <c r="C2599" t="s">
        <v>8111</v>
      </c>
      <c r="D2599" t="s">
        <v>6858</v>
      </c>
      <c r="E2599" t="s">
        <v>4</v>
      </c>
      <c r="F2599" t="s">
        <v>13186</v>
      </c>
      <c r="G2599" t="s">
        <v>13195</v>
      </c>
      <c r="H2599" t="s">
        <v>18</v>
      </c>
      <c r="I2599" t="s">
        <v>19</v>
      </c>
      <c r="J2599" t="s">
        <v>8112</v>
      </c>
      <c r="K2599" t="s">
        <v>8113</v>
      </c>
      <c r="L2599" t="s">
        <v>22</v>
      </c>
      <c r="M2599">
        <v>57</v>
      </c>
      <c r="N2599" t="s">
        <v>13198</v>
      </c>
      <c r="O2599" t="s">
        <v>68</v>
      </c>
      <c r="P2599">
        <v>330</v>
      </c>
      <c r="Q2599">
        <v>431</v>
      </c>
      <c r="R2599">
        <v>199</v>
      </c>
    </row>
    <row r="2600" spans="1:18" x14ac:dyDescent="0.25">
      <c r="A2600" t="s">
        <v>15</v>
      </c>
      <c r="B2600">
        <v>9.60333415844384E+17</v>
      </c>
      <c r="C2600" t="s">
        <v>8114</v>
      </c>
      <c r="D2600" t="s">
        <v>8115</v>
      </c>
      <c r="E2600" t="s">
        <v>4</v>
      </c>
      <c r="F2600" t="s">
        <v>13188</v>
      </c>
      <c r="G2600" t="s">
        <v>13194</v>
      </c>
      <c r="H2600" t="s">
        <v>18</v>
      </c>
      <c r="I2600" t="s">
        <v>19</v>
      </c>
      <c r="J2600" t="s">
        <v>8116</v>
      </c>
      <c r="K2600" t="s">
        <v>8117</v>
      </c>
      <c r="L2600" t="s">
        <v>22</v>
      </c>
      <c r="M2600">
        <v>0</v>
      </c>
      <c r="N2600" t="s">
        <v>13199</v>
      </c>
      <c r="O2600" t="s">
        <v>29</v>
      </c>
      <c r="P2600">
        <v>1065</v>
      </c>
      <c r="Q2600">
        <v>171</v>
      </c>
      <c r="R2600">
        <v>6827</v>
      </c>
    </row>
    <row r="2601" spans="1:18" x14ac:dyDescent="0.25">
      <c r="A2601" t="s">
        <v>15</v>
      </c>
      <c r="B2601">
        <v>9.6033346642747302E+17</v>
      </c>
      <c r="C2601" t="s">
        <v>8118</v>
      </c>
      <c r="D2601" t="s">
        <v>6737</v>
      </c>
      <c r="E2601" t="s">
        <v>4</v>
      </c>
      <c r="F2601" t="s">
        <v>13186</v>
      </c>
      <c r="G2601" t="s">
        <v>13195</v>
      </c>
      <c r="H2601" t="s">
        <v>18</v>
      </c>
      <c r="I2601" t="s">
        <v>19</v>
      </c>
      <c r="J2601" t="s">
        <v>8119</v>
      </c>
      <c r="K2601" t="s">
        <v>8120</v>
      </c>
      <c r="L2601" t="s">
        <v>22</v>
      </c>
      <c r="M2601">
        <v>13</v>
      </c>
      <c r="N2601" t="s">
        <v>13198</v>
      </c>
      <c r="O2601" t="s">
        <v>23</v>
      </c>
      <c r="P2601">
        <v>3132</v>
      </c>
      <c r="Q2601">
        <v>297</v>
      </c>
      <c r="R2601">
        <v>10512</v>
      </c>
    </row>
    <row r="2602" spans="1:18" x14ac:dyDescent="0.25">
      <c r="A2602" t="s">
        <v>15</v>
      </c>
      <c r="B2602">
        <v>9.6033349039808896E+17</v>
      </c>
      <c r="C2602" t="s">
        <v>8121</v>
      </c>
      <c r="D2602" t="s">
        <v>7381</v>
      </c>
      <c r="E2602" t="s">
        <v>4</v>
      </c>
      <c r="F2602" t="s">
        <v>13188</v>
      </c>
      <c r="G2602" t="s">
        <v>13194</v>
      </c>
      <c r="H2602" t="s">
        <v>18</v>
      </c>
      <c r="I2602" t="s">
        <v>19</v>
      </c>
      <c r="J2602" t="s">
        <v>8122</v>
      </c>
      <c r="K2602" t="s">
        <v>8123</v>
      </c>
      <c r="L2602" t="s">
        <v>22</v>
      </c>
      <c r="M2602">
        <v>8</v>
      </c>
      <c r="N2602" t="s">
        <v>13198</v>
      </c>
      <c r="O2602" t="s">
        <v>18</v>
      </c>
      <c r="P2602">
        <v>141</v>
      </c>
      <c r="Q2602">
        <v>98</v>
      </c>
      <c r="R2602">
        <v>56</v>
      </c>
    </row>
    <row r="2603" spans="1:18" x14ac:dyDescent="0.25">
      <c r="A2603" t="s">
        <v>15</v>
      </c>
      <c r="B2603">
        <v>9.6033361059006797E+17</v>
      </c>
      <c r="C2603" t="s">
        <v>8124</v>
      </c>
      <c r="D2603" t="s">
        <v>8125</v>
      </c>
      <c r="E2603" t="s">
        <v>4</v>
      </c>
      <c r="F2603" t="s">
        <v>13188</v>
      </c>
      <c r="G2603" t="s">
        <v>13194</v>
      </c>
      <c r="H2603" t="s">
        <v>18</v>
      </c>
      <c r="I2603" t="s">
        <v>47</v>
      </c>
      <c r="J2603" t="s">
        <v>8126</v>
      </c>
      <c r="K2603" t="s">
        <v>8127</v>
      </c>
      <c r="L2603" t="s">
        <v>22</v>
      </c>
      <c r="M2603">
        <v>0</v>
      </c>
      <c r="N2603" t="s">
        <v>13199</v>
      </c>
      <c r="O2603" t="s">
        <v>29</v>
      </c>
      <c r="P2603">
        <v>750</v>
      </c>
      <c r="Q2603">
        <v>556</v>
      </c>
      <c r="R2603">
        <v>7424</v>
      </c>
    </row>
    <row r="2604" spans="1:18" x14ac:dyDescent="0.25">
      <c r="A2604" t="s">
        <v>15</v>
      </c>
      <c r="B2604">
        <v>9.6033360950377203E+17</v>
      </c>
      <c r="C2604" t="s">
        <v>8124</v>
      </c>
      <c r="D2604" t="s">
        <v>8128</v>
      </c>
      <c r="E2604" t="s">
        <v>4</v>
      </c>
      <c r="F2604" t="s">
        <v>13188</v>
      </c>
      <c r="G2604" t="s">
        <v>13195</v>
      </c>
      <c r="H2604" t="s">
        <v>18</v>
      </c>
      <c r="I2604" t="s">
        <v>1022</v>
      </c>
      <c r="J2604" t="s">
        <v>8129</v>
      </c>
      <c r="K2604" t="s">
        <v>8130</v>
      </c>
      <c r="L2604" t="s">
        <v>22</v>
      </c>
      <c r="M2604">
        <v>0</v>
      </c>
      <c r="N2604" t="s">
        <v>13199</v>
      </c>
      <c r="O2604" t="s">
        <v>29</v>
      </c>
      <c r="P2604">
        <v>795</v>
      </c>
      <c r="Q2604">
        <v>185</v>
      </c>
      <c r="R2604">
        <v>384</v>
      </c>
    </row>
    <row r="2605" spans="1:18" x14ac:dyDescent="0.25">
      <c r="A2605" t="s">
        <v>15</v>
      </c>
      <c r="B2605">
        <v>9.6033362994684301E+17</v>
      </c>
      <c r="C2605" t="s">
        <v>8131</v>
      </c>
      <c r="D2605" t="s">
        <v>8132</v>
      </c>
      <c r="E2605" t="s">
        <v>4</v>
      </c>
      <c r="F2605" t="s">
        <v>13188</v>
      </c>
      <c r="G2605" t="s">
        <v>13194</v>
      </c>
      <c r="H2605" t="s">
        <v>18</v>
      </c>
      <c r="I2605" t="s">
        <v>47</v>
      </c>
      <c r="J2605" t="s">
        <v>8133</v>
      </c>
      <c r="K2605" t="s">
        <v>8133</v>
      </c>
      <c r="L2605" t="s">
        <v>22</v>
      </c>
      <c r="M2605">
        <v>0</v>
      </c>
      <c r="N2605" t="s">
        <v>13199</v>
      </c>
      <c r="O2605" t="s">
        <v>18</v>
      </c>
      <c r="P2605">
        <v>1633</v>
      </c>
      <c r="Q2605">
        <v>269</v>
      </c>
      <c r="R2605">
        <v>456</v>
      </c>
    </row>
    <row r="2606" spans="1:18" x14ac:dyDescent="0.25">
      <c r="A2606" t="s">
        <v>15</v>
      </c>
      <c r="B2606">
        <v>9.6033362946022195E+17</v>
      </c>
      <c r="C2606" t="s">
        <v>8131</v>
      </c>
      <c r="D2606" t="s">
        <v>8134</v>
      </c>
      <c r="E2606" t="s">
        <v>4</v>
      </c>
      <c r="F2606" t="s">
        <v>13186</v>
      </c>
      <c r="G2606" t="s">
        <v>13194</v>
      </c>
      <c r="H2606" t="s">
        <v>18</v>
      </c>
      <c r="I2606" t="s">
        <v>47</v>
      </c>
      <c r="J2606" t="s">
        <v>8135</v>
      </c>
      <c r="K2606" t="s">
        <v>8136</v>
      </c>
      <c r="L2606" t="s">
        <v>22</v>
      </c>
      <c r="M2606">
        <v>0</v>
      </c>
      <c r="N2606" t="s">
        <v>13199</v>
      </c>
      <c r="O2606" t="s">
        <v>56</v>
      </c>
      <c r="P2606">
        <v>1022</v>
      </c>
      <c r="Q2606">
        <v>1127</v>
      </c>
      <c r="R2606">
        <v>665</v>
      </c>
    </row>
    <row r="2607" spans="1:18" x14ac:dyDescent="0.25">
      <c r="A2607" t="s">
        <v>15</v>
      </c>
      <c r="B2607">
        <v>9.6033368253071296E+17</v>
      </c>
      <c r="C2607" t="s">
        <v>8137</v>
      </c>
      <c r="D2607" t="s">
        <v>8138</v>
      </c>
      <c r="E2607" t="s">
        <v>4</v>
      </c>
      <c r="F2607" t="s">
        <v>13188</v>
      </c>
      <c r="G2607" t="s">
        <v>13194</v>
      </c>
      <c r="H2607" t="s">
        <v>18</v>
      </c>
      <c r="I2607" t="s">
        <v>19</v>
      </c>
      <c r="J2607" t="s">
        <v>8139</v>
      </c>
      <c r="K2607" t="s">
        <v>8140</v>
      </c>
      <c r="L2607" t="s">
        <v>22</v>
      </c>
      <c r="M2607">
        <v>1</v>
      </c>
      <c r="N2607" t="s">
        <v>13198</v>
      </c>
      <c r="O2607" t="s">
        <v>18</v>
      </c>
      <c r="P2607">
        <v>117</v>
      </c>
      <c r="Q2607">
        <v>67</v>
      </c>
      <c r="R2607">
        <v>377</v>
      </c>
    </row>
    <row r="2608" spans="1:18" x14ac:dyDescent="0.25">
      <c r="A2608" t="s">
        <v>15</v>
      </c>
      <c r="B2608">
        <v>9.6033367986737498E+17</v>
      </c>
      <c r="C2608" t="s">
        <v>8137</v>
      </c>
      <c r="D2608" t="s">
        <v>8141</v>
      </c>
      <c r="E2608" t="s">
        <v>4</v>
      </c>
      <c r="F2608" t="s">
        <v>13188</v>
      </c>
      <c r="G2608" t="s">
        <v>13194</v>
      </c>
      <c r="H2608" t="s">
        <v>18</v>
      </c>
      <c r="I2608" t="s">
        <v>19</v>
      </c>
      <c r="J2608" t="s">
        <v>8142</v>
      </c>
      <c r="K2608" t="s">
        <v>8143</v>
      </c>
      <c r="L2608" t="s">
        <v>22</v>
      </c>
      <c r="M2608">
        <v>0</v>
      </c>
      <c r="N2608" t="s">
        <v>13199</v>
      </c>
      <c r="O2608" t="s">
        <v>18</v>
      </c>
      <c r="P2608">
        <v>2916</v>
      </c>
      <c r="Q2608">
        <v>85</v>
      </c>
      <c r="R2608">
        <v>2726</v>
      </c>
    </row>
    <row r="2609" spans="1:18" x14ac:dyDescent="0.25">
      <c r="A2609" t="s">
        <v>15</v>
      </c>
      <c r="B2609">
        <v>9.6033367886078298E+17</v>
      </c>
      <c r="C2609" t="s">
        <v>8144</v>
      </c>
      <c r="D2609" t="s">
        <v>8145</v>
      </c>
      <c r="E2609" t="s">
        <v>4</v>
      </c>
      <c r="F2609" t="s">
        <v>13188</v>
      </c>
      <c r="G2609" t="s">
        <v>13194</v>
      </c>
      <c r="H2609" t="s">
        <v>18</v>
      </c>
      <c r="I2609" t="s">
        <v>952</v>
      </c>
      <c r="J2609" t="s">
        <v>6025</v>
      </c>
      <c r="K2609" t="s">
        <v>6026</v>
      </c>
      <c r="L2609" t="s">
        <v>22</v>
      </c>
      <c r="M2609">
        <v>0</v>
      </c>
      <c r="N2609" t="s">
        <v>13199</v>
      </c>
      <c r="O2609" t="s">
        <v>29</v>
      </c>
      <c r="P2609">
        <v>926</v>
      </c>
      <c r="Q2609">
        <v>526</v>
      </c>
      <c r="R2609">
        <v>10008</v>
      </c>
    </row>
    <row r="2610" spans="1:18" x14ac:dyDescent="0.25">
      <c r="A2610" t="s">
        <v>15</v>
      </c>
      <c r="B2610">
        <v>9.6033370107383398E+17</v>
      </c>
      <c r="C2610" t="s">
        <v>8146</v>
      </c>
      <c r="D2610" t="s">
        <v>8147</v>
      </c>
      <c r="E2610" t="s">
        <v>4</v>
      </c>
      <c r="F2610" t="s">
        <v>13188</v>
      </c>
      <c r="G2610" t="s">
        <v>13194</v>
      </c>
      <c r="H2610" t="s">
        <v>18</v>
      </c>
      <c r="I2610" t="s">
        <v>19</v>
      </c>
      <c r="J2610" t="s">
        <v>8148</v>
      </c>
      <c r="K2610" t="s">
        <v>8149</v>
      </c>
      <c r="L2610" t="s">
        <v>22</v>
      </c>
      <c r="M2610">
        <v>1</v>
      </c>
      <c r="N2610" t="s">
        <v>13198</v>
      </c>
      <c r="O2610" t="s">
        <v>56</v>
      </c>
      <c r="P2610">
        <v>14502</v>
      </c>
      <c r="Q2610">
        <v>4148</v>
      </c>
      <c r="R2610">
        <v>11212</v>
      </c>
    </row>
    <row r="2611" spans="1:18" x14ac:dyDescent="0.25">
      <c r="A2611" t="s">
        <v>15</v>
      </c>
      <c r="B2611">
        <v>9.6033370070047501E+17</v>
      </c>
      <c r="C2611" t="s">
        <v>8146</v>
      </c>
      <c r="D2611" t="s">
        <v>5097</v>
      </c>
      <c r="E2611" t="s">
        <v>4</v>
      </c>
      <c r="F2611" t="s">
        <v>13186</v>
      </c>
      <c r="G2611" t="s">
        <v>13195</v>
      </c>
      <c r="H2611" t="s">
        <v>18</v>
      </c>
      <c r="I2611" t="s">
        <v>19</v>
      </c>
      <c r="J2611" t="s">
        <v>8150</v>
      </c>
      <c r="K2611" t="s">
        <v>8151</v>
      </c>
      <c r="L2611" t="s">
        <v>22</v>
      </c>
      <c r="M2611">
        <v>92</v>
      </c>
      <c r="N2611" t="s">
        <v>13198</v>
      </c>
      <c r="O2611" t="s">
        <v>228</v>
      </c>
      <c r="P2611">
        <v>1939</v>
      </c>
      <c r="Q2611">
        <v>246</v>
      </c>
      <c r="R2611">
        <v>3435</v>
      </c>
    </row>
    <row r="2612" spans="1:18" x14ac:dyDescent="0.25">
      <c r="A2612" t="s">
        <v>15</v>
      </c>
      <c r="B2612">
        <v>9.6033372471714202E+17</v>
      </c>
      <c r="C2612" t="s">
        <v>8152</v>
      </c>
      <c r="D2612" t="s">
        <v>8153</v>
      </c>
      <c r="E2612" t="s">
        <v>4</v>
      </c>
      <c r="F2612" t="s">
        <v>13186</v>
      </c>
      <c r="G2612" t="s">
        <v>13195</v>
      </c>
      <c r="H2612" t="s">
        <v>18</v>
      </c>
      <c r="I2612" t="s">
        <v>19</v>
      </c>
      <c r="J2612" t="s">
        <v>8154</v>
      </c>
      <c r="K2612" t="s">
        <v>8155</v>
      </c>
      <c r="L2612" t="s">
        <v>22</v>
      </c>
      <c r="M2612">
        <v>0</v>
      </c>
      <c r="N2612" t="s">
        <v>13199</v>
      </c>
      <c r="O2612" t="s">
        <v>29</v>
      </c>
      <c r="P2612">
        <v>14167</v>
      </c>
      <c r="Q2612">
        <v>1113</v>
      </c>
      <c r="R2612">
        <v>17963</v>
      </c>
    </row>
    <row r="2613" spans="1:18" x14ac:dyDescent="0.25">
      <c r="A2613" t="s">
        <v>15</v>
      </c>
      <c r="B2613">
        <v>9.6033377698649203E+17</v>
      </c>
      <c r="C2613" t="s">
        <v>8156</v>
      </c>
      <c r="D2613" t="s">
        <v>8157</v>
      </c>
      <c r="E2613" t="s">
        <v>4</v>
      </c>
      <c r="F2613" t="s">
        <v>13188</v>
      </c>
      <c r="G2613" t="s">
        <v>13194</v>
      </c>
      <c r="H2613" t="s">
        <v>18</v>
      </c>
      <c r="I2613" t="s">
        <v>19</v>
      </c>
      <c r="J2613" t="s">
        <v>8158</v>
      </c>
      <c r="K2613" t="s">
        <v>8159</v>
      </c>
      <c r="L2613" t="s">
        <v>22</v>
      </c>
      <c r="M2613">
        <v>0</v>
      </c>
      <c r="N2613" t="s">
        <v>13199</v>
      </c>
      <c r="O2613" t="s">
        <v>56</v>
      </c>
      <c r="P2613">
        <v>7951</v>
      </c>
      <c r="Q2613">
        <v>3230</v>
      </c>
      <c r="R2613">
        <v>12883</v>
      </c>
    </row>
    <row r="2614" spans="1:18" x14ac:dyDescent="0.25">
      <c r="A2614" t="s">
        <v>15</v>
      </c>
      <c r="B2614">
        <v>9.6033379854933094E+17</v>
      </c>
      <c r="C2614" t="s">
        <v>8160</v>
      </c>
      <c r="D2614" t="s">
        <v>8161</v>
      </c>
      <c r="E2614" t="s">
        <v>4</v>
      </c>
      <c r="F2614" t="s">
        <v>13188</v>
      </c>
      <c r="G2614" t="s">
        <v>13194</v>
      </c>
      <c r="H2614" t="s">
        <v>18</v>
      </c>
      <c r="I2614" t="s">
        <v>47</v>
      </c>
      <c r="J2614" t="s">
        <v>8162</v>
      </c>
      <c r="K2614" t="s">
        <v>8163</v>
      </c>
      <c r="L2614" t="s">
        <v>22</v>
      </c>
      <c r="M2614">
        <v>0</v>
      </c>
      <c r="N2614" t="s">
        <v>13199</v>
      </c>
      <c r="O2614" t="s">
        <v>29</v>
      </c>
      <c r="P2614">
        <v>2117</v>
      </c>
      <c r="Q2614">
        <v>305</v>
      </c>
      <c r="R2614">
        <v>4390</v>
      </c>
    </row>
    <row r="2615" spans="1:18" x14ac:dyDescent="0.25">
      <c r="A2615" t="s">
        <v>15</v>
      </c>
      <c r="B2615">
        <v>9.60333797437968E+17</v>
      </c>
      <c r="C2615" t="s">
        <v>8160</v>
      </c>
      <c r="D2615" t="s">
        <v>6534</v>
      </c>
      <c r="E2615" t="s">
        <v>4</v>
      </c>
      <c r="F2615" t="s">
        <v>13188</v>
      </c>
      <c r="G2615" t="s">
        <v>13194</v>
      </c>
      <c r="H2615" t="s">
        <v>18</v>
      </c>
      <c r="I2615" t="s">
        <v>38</v>
      </c>
      <c r="J2615" t="s">
        <v>8164</v>
      </c>
      <c r="K2615" t="s">
        <v>8165</v>
      </c>
      <c r="L2615" t="s">
        <v>22</v>
      </c>
      <c r="M2615">
        <v>14</v>
      </c>
      <c r="N2615" t="s">
        <v>13198</v>
      </c>
      <c r="O2615" t="s">
        <v>18</v>
      </c>
      <c r="P2615">
        <v>2135</v>
      </c>
      <c r="Q2615">
        <v>22</v>
      </c>
      <c r="R2615">
        <v>2607</v>
      </c>
    </row>
    <row r="2616" spans="1:18" x14ac:dyDescent="0.25">
      <c r="A2616" t="s">
        <v>15</v>
      </c>
      <c r="B2616">
        <v>9.6033379670394803E+17</v>
      </c>
      <c r="C2616" t="s">
        <v>8166</v>
      </c>
      <c r="D2616" t="s">
        <v>8167</v>
      </c>
      <c r="E2616" t="s">
        <v>4</v>
      </c>
      <c r="F2616" t="s">
        <v>13188</v>
      </c>
      <c r="G2616" t="s">
        <v>13194</v>
      </c>
      <c r="H2616" t="s">
        <v>18</v>
      </c>
      <c r="I2616" t="s">
        <v>47</v>
      </c>
      <c r="J2616" t="s">
        <v>8168</v>
      </c>
      <c r="K2616" t="s">
        <v>8169</v>
      </c>
      <c r="L2616" t="s">
        <v>22</v>
      </c>
      <c r="M2616">
        <v>0</v>
      </c>
      <c r="N2616" t="s">
        <v>13199</v>
      </c>
      <c r="O2616" t="s">
        <v>29</v>
      </c>
      <c r="P2616">
        <v>751</v>
      </c>
      <c r="Q2616">
        <v>18073</v>
      </c>
      <c r="R2616">
        <v>107712</v>
      </c>
    </row>
    <row r="2617" spans="1:18" x14ac:dyDescent="0.25">
      <c r="A2617" t="s">
        <v>15</v>
      </c>
      <c r="B2617">
        <v>9.6033382332942298E+17</v>
      </c>
      <c r="C2617" t="s">
        <v>8170</v>
      </c>
      <c r="D2617" t="s">
        <v>8171</v>
      </c>
      <c r="E2617" t="s">
        <v>4</v>
      </c>
      <c r="F2617" t="s">
        <v>13188</v>
      </c>
      <c r="G2617" t="s">
        <v>13195</v>
      </c>
      <c r="H2617" t="s">
        <v>18</v>
      </c>
      <c r="I2617" t="s">
        <v>47</v>
      </c>
      <c r="J2617" t="s">
        <v>8172</v>
      </c>
      <c r="K2617" t="s">
        <v>8173</v>
      </c>
      <c r="L2617" t="s">
        <v>22</v>
      </c>
      <c r="M2617">
        <v>0</v>
      </c>
      <c r="N2617" t="s">
        <v>13199</v>
      </c>
      <c r="O2617" t="s">
        <v>29</v>
      </c>
      <c r="P2617">
        <v>4131</v>
      </c>
      <c r="Q2617">
        <v>20</v>
      </c>
      <c r="R2617">
        <v>1689</v>
      </c>
    </row>
    <row r="2618" spans="1:18" x14ac:dyDescent="0.25">
      <c r="A2618" t="s">
        <v>15</v>
      </c>
      <c r="B2618">
        <v>9.6033382097635699E+17</v>
      </c>
      <c r="C2618" t="s">
        <v>8174</v>
      </c>
      <c r="D2618" t="s">
        <v>8175</v>
      </c>
      <c r="E2618" t="s">
        <v>4</v>
      </c>
      <c r="F2618" t="s">
        <v>13188</v>
      </c>
      <c r="G2618" t="s">
        <v>13194</v>
      </c>
      <c r="H2618" t="s">
        <v>18</v>
      </c>
      <c r="I2618" t="s">
        <v>19</v>
      </c>
      <c r="J2618" t="s">
        <v>8176</v>
      </c>
      <c r="K2618" t="s">
        <v>8177</v>
      </c>
      <c r="L2618" t="s">
        <v>22</v>
      </c>
      <c r="M2618">
        <v>0</v>
      </c>
      <c r="N2618" t="s">
        <v>13199</v>
      </c>
      <c r="O2618" t="s">
        <v>29</v>
      </c>
      <c r="P2618">
        <v>1844</v>
      </c>
      <c r="Q2618">
        <v>207</v>
      </c>
      <c r="R2618">
        <v>4232</v>
      </c>
    </row>
    <row r="2619" spans="1:18" x14ac:dyDescent="0.25">
      <c r="A2619" t="s">
        <v>15</v>
      </c>
      <c r="B2619">
        <v>9.6033381973897997E+17</v>
      </c>
      <c r="C2619" t="s">
        <v>8174</v>
      </c>
      <c r="D2619" t="s">
        <v>8178</v>
      </c>
      <c r="E2619" t="s">
        <v>4</v>
      </c>
      <c r="F2619" t="s">
        <v>13186</v>
      </c>
      <c r="G2619" t="s">
        <v>13195</v>
      </c>
      <c r="H2619" t="s">
        <v>18</v>
      </c>
      <c r="I2619" t="s">
        <v>19</v>
      </c>
      <c r="J2619" t="s">
        <v>8179</v>
      </c>
      <c r="K2619" t="s">
        <v>8180</v>
      </c>
      <c r="L2619" t="s">
        <v>22</v>
      </c>
      <c r="M2619">
        <v>0</v>
      </c>
      <c r="N2619" t="s">
        <v>13199</v>
      </c>
      <c r="O2619" t="s">
        <v>252</v>
      </c>
      <c r="P2619">
        <v>6378</v>
      </c>
      <c r="Q2619">
        <v>827</v>
      </c>
      <c r="R2619">
        <v>11676</v>
      </c>
    </row>
    <row r="2620" spans="1:18" x14ac:dyDescent="0.25">
      <c r="A2620" t="s">
        <v>15</v>
      </c>
      <c r="B2620">
        <v>9.6033384965683597E+17</v>
      </c>
      <c r="C2620" t="s">
        <v>8181</v>
      </c>
      <c r="D2620" t="s">
        <v>8182</v>
      </c>
      <c r="E2620" t="s">
        <v>4</v>
      </c>
      <c r="F2620" t="s">
        <v>13188</v>
      </c>
      <c r="G2620" t="s">
        <v>13194</v>
      </c>
      <c r="H2620" t="s">
        <v>18</v>
      </c>
      <c r="I2620" t="s">
        <v>38</v>
      </c>
      <c r="J2620" t="s">
        <v>8183</v>
      </c>
      <c r="K2620" t="s">
        <v>8184</v>
      </c>
      <c r="L2620" t="s">
        <v>22</v>
      </c>
      <c r="M2620">
        <v>1</v>
      </c>
      <c r="N2620" t="s">
        <v>13198</v>
      </c>
      <c r="O2620" t="s">
        <v>68</v>
      </c>
      <c r="P2620">
        <v>112115</v>
      </c>
      <c r="Q2620">
        <v>1471</v>
      </c>
      <c r="R2620">
        <v>169477</v>
      </c>
    </row>
    <row r="2621" spans="1:18" x14ac:dyDescent="0.25">
      <c r="A2621" t="s">
        <v>15</v>
      </c>
      <c r="B2621">
        <v>9.6033384719075699E+17</v>
      </c>
      <c r="C2621" t="s">
        <v>8185</v>
      </c>
      <c r="D2621" t="s">
        <v>8186</v>
      </c>
      <c r="E2621" t="s">
        <v>4</v>
      </c>
      <c r="F2621" t="s">
        <v>13188</v>
      </c>
      <c r="G2621" t="s">
        <v>13194</v>
      </c>
      <c r="H2621" t="s">
        <v>18</v>
      </c>
      <c r="I2621" t="s">
        <v>19</v>
      </c>
      <c r="J2621" t="s">
        <v>8187</v>
      </c>
      <c r="K2621" t="s">
        <v>8188</v>
      </c>
      <c r="L2621" t="s">
        <v>22</v>
      </c>
      <c r="M2621">
        <v>0</v>
      </c>
      <c r="N2621" t="s">
        <v>13199</v>
      </c>
      <c r="O2621" t="s">
        <v>68</v>
      </c>
      <c r="P2621">
        <v>1748</v>
      </c>
      <c r="Q2621">
        <v>1566</v>
      </c>
      <c r="R2621">
        <v>7861</v>
      </c>
    </row>
    <row r="2622" spans="1:18" x14ac:dyDescent="0.25">
      <c r="A2622" t="s">
        <v>15</v>
      </c>
      <c r="B2622">
        <v>9.6033387220137101E+17</v>
      </c>
      <c r="C2622" t="s">
        <v>8189</v>
      </c>
      <c r="D2622" t="s">
        <v>5316</v>
      </c>
      <c r="E2622" t="s">
        <v>4</v>
      </c>
      <c r="F2622" t="s">
        <v>13188</v>
      </c>
      <c r="G2622" t="s">
        <v>13194</v>
      </c>
      <c r="H2622" t="s">
        <v>18</v>
      </c>
      <c r="I2622" t="s">
        <v>19</v>
      </c>
      <c r="J2622" t="s">
        <v>8190</v>
      </c>
      <c r="K2622" t="s">
        <v>8191</v>
      </c>
      <c r="L2622" t="s">
        <v>22</v>
      </c>
      <c r="M2622">
        <v>118</v>
      </c>
      <c r="N2622" t="s">
        <v>13198</v>
      </c>
      <c r="O2622" t="s">
        <v>18</v>
      </c>
      <c r="P2622">
        <v>266</v>
      </c>
      <c r="Q2622">
        <v>261</v>
      </c>
      <c r="R2622">
        <v>964</v>
      </c>
    </row>
    <row r="2623" spans="1:18" x14ac:dyDescent="0.25">
      <c r="A2623" t="s">
        <v>15</v>
      </c>
      <c r="B2623">
        <v>9.6033392275117197E+17</v>
      </c>
      <c r="C2623" t="s">
        <v>8192</v>
      </c>
      <c r="D2623" t="s">
        <v>8193</v>
      </c>
      <c r="E2623" t="s">
        <v>4</v>
      </c>
      <c r="F2623" t="s">
        <v>13186</v>
      </c>
      <c r="G2623" t="s">
        <v>13194</v>
      </c>
      <c r="H2623" t="s">
        <v>18</v>
      </c>
      <c r="I2623" t="s">
        <v>19</v>
      </c>
      <c r="J2623" t="s">
        <v>8194</v>
      </c>
      <c r="K2623" t="s">
        <v>8195</v>
      </c>
      <c r="L2623" t="s">
        <v>22</v>
      </c>
      <c r="M2623">
        <v>1</v>
      </c>
      <c r="N2623" t="s">
        <v>13198</v>
      </c>
      <c r="O2623" t="s">
        <v>18</v>
      </c>
      <c r="P2623">
        <v>18624</v>
      </c>
      <c r="Q2623">
        <v>300</v>
      </c>
      <c r="R2623">
        <v>7119</v>
      </c>
    </row>
    <row r="2624" spans="1:18" x14ac:dyDescent="0.25">
      <c r="A2624" t="s">
        <v>15</v>
      </c>
      <c r="B2624">
        <v>9.6033398958727104E+17</v>
      </c>
      <c r="C2624" t="s">
        <v>8196</v>
      </c>
      <c r="D2624" t="s">
        <v>3269</v>
      </c>
      <c r="E2624" t="s">
        <v>4</v>
      </c>
      <c r="F2624" t="s">
        <v>13186</v>
      </c>
      <c r="G2624" t="s">
        <v>13194</v>
      </c>
      <c r="H2624" t="s">
        <v>18</v>
      </c>
      <c r="I2624" t="s">
        <v>19</v>
      </c>
      <c r="J2624" t="s">
        <v>8197</v>
      </c>
      <c r="K2624" t="s">
        <v>8198</v>
      </c>
      <c r="L2624" t="s">
        <v>22</v>
      </c>
      <c r="M2624">
        <v>197</v>
      </c>
      <c r="N2624" t="s">
        <v>13198</v>
      </c>
      <c r="O2624" t="s">
        <v>68</v>
      </c>
      <c r="P2624">
        <v>10275</v>
      </c>
      <c r="Q2624">
        <v>3708</v>
      </c>
      <c r="R2624">
        <v>343445</v>
      </c>
    </row>
    <row r="2625" spans="1:18" x14ac:dyDescent="0.25">
      <c r="A2625" t="s">
        <v>15</v>
      </c>
      <c r="B2625">
        <v>9.6033401888043302E+17</v>
      </c>
      <c r="C2625" t="s">
        <v>8199</v>
      </c>
      <c r="D2625" t="s">
        <v>5316</v>
      </c>
      <c r="E2625" t="s">
        <v>4</v>
      </c>
      <c r="F2625" t="s">
        <v>13188</v>
      </c>
      <c r="G2625" t="s">
        <v>13194</v>
      </c>
      <c r="H2625" t="s">
        <v>18</v>
      </c>
      <c r="I2625" t="s">
        <v>19</v>
      </c>
      <c r="J2625" t="s">
        <v>8200</v>
      </c>
      <c r="K2625" t="s">
        <v>8201</v>
      </c>
      <c r="L2625" t="s">
        <v>22</v>
      </c>
      <c r="M2625">
        <v>119</v>
      </c>
      <c r="N2625" t="s">
        <v>13198</v>
      </c>
      <c r="O2625" t="s">
        <v>29</v>
      </c>
      <c r="P2625">
        <v>21674</v>
      </c>
      <c r="Q2625">
        <v>986</v>
      </c>
      <c r="R2625">
        <v>88093</v>
      </c>
    </row>
    <row r="2626" spans="1:18" x14ac:dyDescent="0.25">
      <c r="A2626" t="s">
        <v>15</v>
      </c>
      <c r="B2626">
        <v>9.6033401563807296E+17</v>
      </c>
      <c r="C2626" t="s">
        <v>8199</v>
      </c>
      <c r="D2626" t="s">
        <v>8202</v>
      </c>
      <c r="E2626" t="s">
        <v>4</v>
      </c>
      <c r="F2626" t="s">
        <v>13188</v>
      </c>
      <c r="G2626" t="s">
        <v>13194</v>
      </c>
      <c r="H2626" t="s">
        <v>18</v>
      </c>
      <c r="I2626" t="s">
        <v>19</v>
      </c>
      <c r="J2626" t="s">
        <v>8203</v>
      </c>
      <c r="K2626" t="s">
        <v>8204</v>
      </c>
      <c r="L2626" t="s">
        <v>22</v>
      </c>
      <c r="M2626">
        <v>0</v>
      </c>
      <c r="N2626" t="s">
        <v>13199</v>
      </c>
      <c r="O2626" t="s">
        <v>68</v>
      </c>
      <c r="P2626">
        <v>18</v>
      </c>
      <c r="Q2626">
        <v>13</v>
      </c>
      <c r="R2626">
        <v>196</v>
      </c>
    </row>
    <row r="2627" spans="1:18" x14ac:dyDescent="0.25">
      <c r="A2627" t="s">
        <v>15</v>
      </c>
      <c r="B2627">
        <v>9.6033404211683699E+17</v>
      </c>
      <c r="C2627" t="s">
        <v>8205</v>
      </c>
      <c r="D2627" t="s">
        <v>8206</v>
      </c>
      <c r="E2627" t="s">
        <v>4</v>
      </c>
      <c r="F2627" t="s">
        <v>13188</v>
      </c>
      <c r="G2627" t="s">
        <v>13194</v>
      </c>
      <c r="H2627" t="s">
        <v>18</v>
      </c>
      <c r="I2627" t="s">
        <v>47</v>
      </c>
      <c r="J2627" t="s">
        <v>8207</v>
      </c>
      <c r="K2627" t="s">
        <v>8208</v>
      </c>
      <c r="L2627" t="s">
        <v>22</v>
      </c>
      <c r="M2627">
        <v>1</v>
      </c>
      <c r="N2627" t="s">
        <v>13198</v>
      </c>
      <c r="O2627" t="s">
        <v>68</v>
      </c>
      <c r="P2627">
        <v>23783</v>
      </c>
      <c r="Q2627">
        <v>2082</v>
      </c>
      <c r="R2627">
        <v>15199</v>
      </c>
    </row>
    <row r="2628" spans="1:18" x14ac:dyDescent="0.25">
      <c r="A2628" t="s">
        <v>15</v>
      </c>
      <c r="B2628">
        <v>9.6033411331932506E+17</v>
      </c>
      <c r="C2628" t="s">
        <v>8209</v>
      </c>
      <c r="D2628" t="s">
        <v>7469</v>
      </c>
      <c r="E2628" t="s">
        <v>4</v>
      </c>
      <c r="F2628" t="s">
        <v>13188</v>
      </c>
      <c r="G2628" t="s">
        <v>13194</v>
      </c>
      <c r="H2628" t="s">
        <v>18</v>
      </c>
      <c r="I2628" t="s">
        <v>19</v>
      </c>
      <c r="J2628" t="s">
        <v>8210</v>
      </c>
      <c r="K2628" t="s">
        <v>8211</v>
      </c>
      <c r="L2628" t="s">
        <v>22</v>
      </c>
      <c r="M2628">
        <v>137</v>
      </c>
      <c r="N2628" t="s">
        <v>13198</v>
      </c>
      <c r="O2628" t="s">
        <v>18</v>
      </c>
      <c r="P2628">
        <v>64354</v>
      </c>
      <c r="Q2628">
        <v>599</v>
      </c>
      <c r="R2628">
        <v>36118</v>
      </c>
    </row>
    <row r="2629" spans="1:18" x14ac:dyDescent="0.25">
      <c r="A2629" t="s">
        <v>15</v>
      </c>
      <c r="B2629">
        <v>9.6033411158289203E+17</v>
      </c>
      <c r="C2629" t="s">
        <v>8209</v>
      </c>
      <c r="D2629" t="s">
        <v>8072</v>
      </c>
      <c r="E2629" t="s">
        <v>4</v>
      </c>
      <c r="F2629" t="s">
        <v>13188</v>
      </c>
      <c r="G2629" t="s">
        <v>13194</v>
      </c>
      <c r="H2629" t="s">
        <v>18</v>
      </c>
      <c r="I2629" t="s">
        <v>47</v>
      </c>
      <c r="J2629" t="s">
        <v>8212</v>
      </c>
      <c r="K2629" t="s">
        <v>8213</v>
      </c>
      <c r="L2629" t="s">
        <v>22</v>
      </c>
      <c r="M2629">
        <v>11</v>
      </c>
      <c r="N2629" t="s">
        <v>13198</v>
      </c>
      <c r="O2629" t="s">
        <v>68</v>
      </c>
      <c r="P2629">
        <v>20433</v>
      </c>
      <c r="Q2629">
        <v>183</v>
      </c>
      <c r="R2629">
        <v>3474</v>
      </c>
    </row>
    <row r="2630" spans="1:18" x14ac:dyDescent="0.25">
      <c r="A2630" t="s">
        <v>15</v>
      </c>
      <c r="B2630">
        <v>9.6033413693741402E+17</v>
      </c>
      <c r="C2630" t="s">
        <v>8214</v>
      </c>
      <c r="D2630" t="s">
        <v>6757</v>
      </c>
      <c r="E2630" t="s">
        <v>4</v>
      </c>
      <c r="F2630" t="s">
        <v>13188</v>
      </c>
      <c r="G2630" t="s">
        <v>13194</v>
      </c>
      <c r="H2630" t="s">
        <v>18</v>
      </c>
      <c r="I2630" t="s">
        <v>19</v>
      </c>
      <c r="J2630" t="s">
        <v>8215</v>
      </c>
      <c r="K2630" t="s">
        <v>8216</v>
      </c>
      <c r="L2630" t="s">
        <v>22</v>
      </c>
      <c r="M2630">
        <v>70</v>
      </c>
      <c r="N2630" t="s">
        <v>13198</v>
      </c>
      <c r="O2630" t="s">
        <v>56</v>
      </c>
      <c r="P2630">
        <v>7454</v>
      </c>
      <c r="Q2630">
        <v>675</v>
      </c>
      <c r="R2630">
        <v>38198</v>
      </c>
    </row>
    <row r="2631" spans="1:18" x14ac:dyDescent="0.25">
      <c r="A2631" t="s">
        <v>15</v>
      </c>
      <c r="B2631">
        <v>9.6033413438320602E+17</v>
      </c>
      <c r="C2631" t="s">
        <v>8217</v>
      </c>
      <c r="D2631" t="s">
        <v>8218</v>
      </c>
      <c r="E2631" t="s">
        <v>4</v>
      </c>
      <c r="F2631" t="s">
        <v>13188</v>
      </c>
      <c r="G2631" t="s">
        <v>13194</v>
      </c>
      <c r="H2631" t="s">
        <v>18</v>
      </c>
      <c r="I2631" t="s">
        <v>19</v>
      </c>
      <c r="J2631" t="s">
        <v>8219</v>
      </c>
      <c r="K2631" t="s">
        <v>8220</v>
      </c>
      <c r="L2631" t="s">
        <v>22</v>
      </c>
      <c r="M2631">
        <v>0</v>
      </c>
      <c r="N2631" t="s">
        <v>13199</v>
      </c>
      <c r="O2631" t="s">
        <v>29</v>
      </c>
      <c r="P2631">
        <v>1020</v>
      </c>
      <c r="Q2631">
        <v>61</v>
      </c>
      <c r="R2631">
        <v>3934</v>
      </c>
    </row>
    <row r="2632" spans="1:18" x14ac:dyDescent="0.25">
      <c r="A2632" t="s">
        <v>15</v>
      </c>
      <c r="B2632">
        <v>9.6033415939803494E+17</v>
      </c>
      <c r="C2632" t="s">
        <v>8221</v>
      </c>
      <c r="D2632" t="s">
        <v>8222</v>
      </c>
      <c r="E2632" t="s">
        <v>4</v>
      </c>
      <c r="F2632" t="s">
        <v>13188</v>
      </c>
      <c r="G2632" t="s">
        <v>13194</v>
      </c>
      <c r="H2632" t="s">
        <v>18</v>
      </c>
      <c r="I2632" t="s">
        <v>19</v>
      </c>
      <c r="J2632" t="s">
        <v>8223</v>
      </c>
      <c r="K2632" t="s">
        <v>8224</v>
      </c>
      <c r="L2632" t="s">
        <v>22</v>
      </c>
      <c r="M2632">
        <v>4</v>
      </c>
      <c r="N2632" t="s">
        <v>13198</v>
      </c>
      <c r="O2632" t="s">
        <v>18</v>
      </c>
      <c r="P2632">
        <v>886</v>
      </c>
      <c r="Q2632">
        <v>75</v>
      </c>
      <c r="R2632">
        <v>1053</v>
      </c>
    </row>
    <row r="2633" spans="1:18" x14ac:dyDescent="0.25">
      <c r="A2633" t="s">
        <v>15</v>
      </c>
      <c r="B2633">
        <v>9.6033418650992998E+17</v>
      </c>
      <c r="C2633" t="s">
        <v>8225</v>
      </c>
      <c r="D2633" t="s">
        <v>8226</v>
      </c>
      <c r="E2633" t="s">
        <v>4</v>
      </c>
      <c r="F2633" t="s">
        <v>13188</v>
      </c>
      <c r="G2633" t="s">
        <v>13194</v>
      </c>
      <c r="H2633" t="s">
        <v>18</v>
      </c>
      <c r="I2633" t="s">
        <v>19</v>
      </c>
      <c r="J2633" t="s">
        <v>8227</v>
      </c>
      <c r="K2633" t="s">
        <v>8228</v>
      </c>
      <c r="L2633" t="s">
        <v>22</v>
      </c>
      <c r="M2633">
        <v>0</v>
      </c>
      <c r="N2633" t="s">
        <v>13199</v>
      </c>
      <c r="O2633" t="s">
        <v>18</v>
      </c>
      <c r="P2633">
        <v>951</v>
      </c>
      <c r="Q2633">
        <v>34</v>
      </c>
      <c r="R2633">
        <v>605</v>
      </c>
    </row>
    <row r="2634" spans="1:18" x14ac:dyDescent="0.25">
      <c r="A2634" t="s">
        <v>15</v>
      </c>
      <c r="B2634">
        <v>9.6033420871885197E+17</v>
      </c>
      <c r="C2634" t="s">
        <v>8229</v>
      </c>
      <c r="D2634" t="s">
        <v>6889</v>
      </c>
      <c r="E2634" t="s">
        <v>4</v>
      </c>
      <c r="F2634" t="s">
        <v>13188</v>
      </c>
      <c r="G2634" t="s">
        <v>13194</v>
      </c>
      <c r="H2634" t="s">
        <v>18</v>
      </c>
      <c r="I2634" t="s">
        <v>19</v>
      </c>
      <c r="J2634" t="s">
        <v>8230</v>
      </c>
      <c r="K2634" t="s">
        <v>8231</v>
      </c>
      <c r="L2634" t="s">
        <v>22</v>
      </c>
      <c r="M2634">
        <v>4</v>
      </c>
      <c r="N2634" t="s">
        <v>13198</v>
      </c>
      <c r="O2634" t="s">
        <v>68</v>
      </c>
      <c r="P2634">
        <v>3015</v>
      </c>
      <c r="Q2634">
        <v>95</v>
      </c>
      <c r="R2634">
        <v>3764</v>
      </c>
    </row>
    <row r="2635" spans="1:18" x14ac:dyDescent="0.25">
      <c r="A2635" t="s">
        <v>15</v>
      </c>
      <c r="B2635">
        <v>9.6033423151067494E+17</v>
      </c>
      <c r="C2635" t="s">
        <v>8232</v>
      </c>
      <c r="D2635" t="s">
        <v>8233</v>
      </c>
      <c r="E2635" t="s">
        <v>4</v>
      </c>
      <c r="F2635" t="s">
        <v>13188</v>
      </c>
      <c r="G2635" t="s">
        <v>13194</v>
      </c>
      <c r="H2635" t="s">
        <v>18</v>
      </c>
      <c r="I2635" t="s">
        <v>32</v>
      </c>
      <c r="J2635" t="s">
        <v>7191</v>
      </c>
      <c r="K2635" t="s">
        <v>7192</v>
      </c>
      <c r="L2635" t="s">
        <v>22</v>
      </c>
      <c r="M2635">
        <v>0</v>
      </c>
      <c r="N2635" t="s">
        <v>13199</v>
      </c>
      <c r="O2635" t="s">
        <v>68</v>
      </c>
      <c r="P2635">
        <v>984</v>
      </c>
      <c r="Q2635">
        <v>403</v>
      </c>
      <c r="R2635">
        <v>1849</v>
      </c>
    </row>
    <row r="2636" spans="1:18" x14ac:dyDescent="0.25">
      <c r="A2636" t="s">
        <v>15</v>
      </c>
      <c r="B2636">
        <v>9.6033425425617203E+17</v>
      </c>
      <c r="C2636" t="s">
        <v>8234</v>
      </c>
      <c r="D2636" t="s">
        <v>8235</v>
      </c>
      <c r="E2636" t="s">
        <v>4</v>
      </c>
      <c r="F2636" t="s">
        <v>13188</v>
      </c>
      <c r="G2636" t="s">
        <v>13194</v>
      </c>
      <c r="H2636" t="s">
        <v>18</v>
      </c>
      <c r="I2636" t="s">
        <v>19</v>
      </c>
      <c r="J2636" t="s">
        <v>8236</v>
      </c>
      <c r="K2636" t="s">
        <v>8237</v>
      </c>
      <c r="L2636" t="s">
        <v>22</v>
      </c>
      <c r="M2636">
        <v>1</v>
      </c>
      <c r="N2636" t="s">
        <v>13198</v>
      </c>
      <c r="O2636" t="s">
        <v>23</v>
      </c>
      <c r="P2636">
        <v>7723</v>
      </c>
      <c r="Q2636">
        <v>451</v>
      </c>
      <c r="R2636">
        <v>9171</v>
      </c>
    </row>
    <row r="2637" spans="1:18" x14ac:dyDescent="0.25">
      <c r="A2637" t="s">
        <v>15</v>
      </c>
      <c r="B2637">
        <v>9.6033428005958003E+17</v>
      </c>
      <c r="C2637" t="s">
        <v>8238</v>
      </c>
      <c r="D2637" t="s">
        <v>6757</v>
      </c>
      <c r="E2637" t="s">
        <v>4</v>
      </c>
      <c r="F2637" t="s">
        <v>13188</v>
      </c>
      <c r="G2637" t="s">
        <v>13194</v>
      </c>
      <c r="H2637" t="s">
        <v>18</v>
      </c>
      <c r="I2637" t="s">
        <v>47</v>
      </c>
      <c r="J2637" t="s">
        <v>8239</v>
      </c>
      <c r="K2637" t="s">
        <v>8240</v>
      </c>
      <c r="L2637" t="s">
        <v>22</v>
      </c>
      <c r="M2637">
        <v>72</v>
      </c>
      <c r="N2637" t="s">
        <v>13198</v>
      </c>
      <c r="O2637" t="s">
        <v>68</v>
      </c>
      <c r="P2637">
        <v>6758</v>
      </c>
      <c r="Q2637">
        <v>323</v>
      </c>
      <c r="R2637">
        <v>33131</v>
      </c>
    </row>
    <row r="2638" spans="1:18" x14ac:dyDescent="0.25">
      <c r="A2638" t="s">
        <v>15</v>
      </c>
      <c r="B2638">
        <v>9.6033427956886694E+17</v>
      </c>
      <c r="C2638" t="s">
        <v>8238</v>
      </c>
      <c r="D2638" t="s">
        <v>6737</v>
      </c>
      <c r="E2638" t="s">
        <v>4</v>
      </c>
      <c r="F2638" t="s">
        <v>13186</v>
      </c>
      <c r="G2638" t="s">
        <v>13195</v>
      </c>
      <c r="H2638" t="s">
        <v>18</v>
      </c>
      <c r="I2638" t="s">
        <v>32</v>
      </c>
      <c r="J2638" t="s">
        <v>8241</v>
      </c>
      <c r="K2638" t="s">
        <v>8242</v>
      </c>
      <c r="L2638" t="s">
        <v>22</v>
      </c>
      <c r="M2638">
        <v>15</v>
      </c>
      <c r="N2638" t="s">
        <v>13198</v>
      </c>
      <c r="O2638" t="s">
        <v>68</v>
      </c>
      <c r="P2638">
        <v>4936</v>
      </c>
      <c r="Q2638">
        <v>774</v>
      </c>
      <c r="R2638">
        <v>18557</v>
      </c>
    </row>
    <row r="2639" spans="1:18" x14ac:dyDescent="0.25">
      <c r="A2639" t="s">
        <v>15</v>
      </c>
      <c r="B2639">
        <v>9.6033430231468403E+17</v>
      </c>
      <c r="C2639" t="s">
        <v>8243</v>
      </c>
      <c r="D2639" t="s">
        <v>8244</v>
      </c>
      <c r="E2639" t="s">
        <v>4</v>
      </c>
      <c r="F2639" t="s">
        <v>13188</v>
      </c>
      <c r="G2639" t="s">
        <v>13194</v>
      </c>
      <c r="H2639" t="s">
        <v>18</v>
      </c>
      <c r="I2639" t="s">
        <v>289</v>
      </c>
      <c r="J2639" t="s">
        <v>8245</v>
      </c>
      <c r="K2639" t="s">
        <v>8245</v>
      </c>
      <c r="L2639" t="s">
        <v>22</v>
      </c>
      <c r="M2639">
        <v>0</v>
      </c>
      <c r="N2639" t="s">
        <v>13199</v>
      </c>
      <c r="O2639" t="s">
        <v>1077</v>
      </c>
      <c r="P2639">
        <v>1</v>
      </c>
      <c r="Q2639">
        <v>0</v>
      </c>
      <c r="R2639">
        <v>8</v>
      </c>
    </row>
    <row r="2640" spans="1:18" x14ac:dyDescent="0.25">
      <c r="A2640" t="s">
        <v>15</v>
      </c>
      <c r="B2640">
        <v>9.6033432501429402E+17</v>
      </c>
      <c r="C2640" t="s">
        <v>8246</v>
      </c>
      <c r="D2640" t="s">
        <v>8247</v>
      </c>
      <c r="E2640" t="s">
        <v>4</v>
      </c>
      <c r="F2640" t="s">
        <v>13188</v>
      </c>
      <c r="G2640" t="s">
        <v>13195</v>
      </c>
      <c r="H2640" t="s">
        <v>18</v>
      </c>
      <c r="I2640" t="s">
        <v>47</v>
      </c>
      <c r="J2640" t="s">
        <v>8248</v>
      </c>
      <c r="K2640" t="s">
        <v>8249</v>
      </c>
      <c r="L2640" t="s">
        <v>22</v>
      </c>
      <c r="M2640">
        <v>1</v>
      </c>
      <c r="N2640" t="s">
        <v>13198</v>
      </c>
      <c r="O2640" t="s">
        <v>29</v>
      </c>
      <c r="P2640">
        <v>881</v>
      </c>
      <c r="Q2640">
        <v>358</v>
      </c>
      <c r="R2640">
        <v>766</v>
      </c>
    </row>
    <row r="2641" spans="1:18" x14ac:dyDescent="0.25">
      <c r="A2641" t="s">
        <v>15</v>
      </c>
      <c r="B2641">
        <v>9.6033432344972403E+17</v>
      </c>
      <c r="C2641" t="s">
        <v>8246</v>
      </c>
      <c r="D2641" t="s">
        <v>7469</v>
      </c>
      <c r="E2641" t="s">
        <v>4</v>
      </c>
      <c r="F2641" t="s">
        <v>13188</v>
      </c>
      <c r="G2641" t="s">
        <v>13194</v>
      </c>
      <c r="H2641" t="s">
        <v>18</v>
      </c>
      <c r="I2641" t="s">
        <v>47</v>
      </c>
      <c r="J2641" t="s">
        <v>8250</v>
      </c>
      <c r="K2641" t="s">
        <v>8251</v>
      </c>
      <c r="L2641" t="s">
        <v>22</v>
      </c>
      <c r="M2641">
        <v>144</v>
      </c>
      <c r="N2641" t="s">
        <v>13198</v>
      </c>
      <c r="O2641" t="s">
        <v>56</v>
      </c>
      <c r="P2641">
        <v>17706</v>
      </c>
      <c r="Q2641">
        <v>1702</v>
      </c>
      <c r="R2641">
        <v>59480</v>
      </c>
    </row>
    <row r="2642" spans="1:18" x14ac:dyDescent="0.25">
      <c r="A2642" t="s">
        <v>15</v>
      </c>
      <c r="B2642">
        <v>9.6033437826937203E+17</v>
      </c>
      <c r="C2642" t="s">
        <v>8252</v>
      </c>
      <c r="D2642" t="s">
        <v>7469</v>
      </c>
      <c r="E2642" t="s">
        <v>4</v>
      </c>
      <c r="F2642" t="s">
        <v>13188</v>
      </c>
      <c r="G2642" t="s">
        <v>13194</v>
      </c>
      <c r="H2642" t="s">
        <v>18</v>
      </c>
      <c r="I2642" t="s">
        <v>19</v>
      </c>
      <c r="J2642" t="s">
        <v>8253</v>
      </c>
      <c r="K2642" t="s">
        <v>8254</v>
      </c>
      <c r="L2642" t="s">
        <v>22</v>
      </c>
      <c r="M2642">
        <v>144</v>
      </c>
      <c r="N2642" t="s">
        <v>13198</v>
      </c>
      <c r="O2642" t="s">
        <v>18</v>
      </c>
      <c r="P2642">
        <v>102017</v>
      </c>
      <c r="Q2642">
        <v>113</v>
      </c>
      <c r="R2642">
        <v>23875</v>
      </c>
    </row>
    <row r="2643" spans="1:18" x14ac:dyDescent="0.25">
      <c r="A2643" t="s">
        <v>15</v>
      </c>
      <c r="B2643">
        <v>9.6033437380222502E+17</v>
      </c>
      <c r="C2643" t="s">
        <v>8255</v>
      </c>
      <c r="D2643" t="s">
        <v>8256</v>
      </c>
      <c r="E2643" t="s">
        <v>4</v>
      </c>
      <c r="F2643" t="s">
        <v>13188</v>
      </c>
      <c r="G2643" t="s">
        <v>13194</v>
      </c>
      <c r="H2643" t="s">
        <v>18</v>
      </c>
      <c r="I2643" t="s">
        <v>289</v>
      </c>
      <c r="J2643" t="s">
        <v>8257</v>
      </c>
      <c r="K2643" t="s">
        <v>8258</v>
      </c>
      <c r="L2643" t="s">
        <v>22</v>
      </c>
      <c r="M2643">
        <v>0</v>
      </c>
      <c r="N2643" t="s">
        <v>13199</v>
      </c>
      <c r="O2643" t="s">
        <v>18</v>
      </c>
      <c r="P2643">
        <v>141</v>
      </c>
      <c r="Q2643">
        <v>1</v>
      </c>
      <c r="R2643">
        <v>137</v>
      </c>
    </row>
    <row r="2644" spans="1:18" x14ac:dyDescent="0.25">
      <c r="A2644" t="s">
        <v>15</v>
      </c>
      <c r="B2644">
        <v>9.6033444907761203E+17</v>
      </c>
      <c r="C2644" t="s">
        <v>8259</v>
      </c>
      <c r="D2644" t="s">
        <v>8260</v>
      </c>
      <c r="E2644" t="s">
        <v>4</v>
      </c>
      <c r="F2644" t="s">
        <v>13188</v>
      </c>
      <c r="G2644" t="s">
        <v>13194</v>
      </c>
      <c r="H2644" t="s">
        <v>18</v>
      </c>
      <c r="I2644" t="s">
        <v>19</v>
      </c>
      <c r="J2644" t="s">
        <v>8261</v>
      </c>
      <c r="K2644" t="s">
        <v>8262</v>
      </c>
      <c r="L2644" t="s">
        <v>22</v>
      </c>
      <c r="M2644">
        <v>0</v>
      </c>
      <c r="N2644" t="s">
        <v>13199</v>
      </c>
      <c r="O2644" t="s">
        <v>56</v>
      </c>
      <c r="P2644">
        <v>10889</v>
      </c>
      <c r="Q2644">
        <v>2086</v>
      </c>
      <c r="R2644">
        <v>8412</v>
      </c>
    </row>
    <row r="2645" spans="1:18" x14ac:dyDescent="0.25">
      <c r="A2645" t="s">
        <v>15</v>
      </c>
      <c r="B2645">
        <v>9.6033444443011405E+17</v>
      </c>
      <c r="C2645" t="s">
        <v>8263</v>
      </c>
      <c r="D2645" t="s">
        <v>8264</v>
      </c>
      <c r="E2645" t="s">
        <v>4</v>
      </c>
      <c r="F2645" t="s">
        <v>13188</v>
      </c>
      <c r="G2645" t="s">
        <v>13194</v>
      </c>
      <c r="H2645" t="s">
        <v>18</v>
      </c>
      <c r="I2645" t="s">
        <v>289</v>
      </c>
      <c r="J2645" t="s">
        <v>8257</v>
      </c>
      <c r="K2645" t="s">
        <v>8258</v>
      </c>
      <c r="L2645" t="s">
        <v>22</v>
      </c>
      <c r="M2645">
        <v>1</v>
      </c>
      <c r="N2645" t="s">
        <v>13198</v>
      </c>
      <c r="O2645" t="s">
        <v>18</v>
      </c>
      <c r="P2645">
        <v>141</v>
      </c>
      <c r="Q2645">
        <v>1</v>
      </c>
      <c r="R2645">
        <v>138</v>
      </c>
    </row>
    <row r="2646" spans="1:18" x14ac:dyDescent="0.25">
      <c r="A2646" t="s">
        <v>15</v>
      </c>
      <c r="B2646">
        <v>9.6033449821803699E+17</v>
      </c>
      <c r="C2646" t="s">
        <v>8265</v>
      </c>
      <c r="D2646" t="s">
        <v>8266</v>
      </c>
      <c r="E2646" t="s">
        <v>4</v>
      </c>
      <c r="F2646" t="s">
        <v>13186</v>
      </c>
      <c r="G2646" t="s">
        <v>13195</v>
      </c>
      <c r="H2646" t="s">
        <v>18</v>
      </c>
      <c r="I2646" t="s">
        <v>8267</v>
      </c>
      <c r="J2646" t="s">
        <v>8268</v>
      </c>
      <c r="K2646" t="s">
        <v>8269</v>
      </c>
      <c r="L2646" t="s">
        <v>22</v>
      </c>
      <c r="M2646">
        <v>0</v>
      </c>
      <c r="N2646" t="s">
        <v>13199</v>
      </c>
      <c r="O2646" t="s">
        <v>23</v>
      </c>
      <c r="P2646">
        <v>562</v>
      </c>
      <c r="Q2646">
        <v>158</v>
      </c>
      <c r="R2646">
        <v>5457</v>
      </c>
    </row>
    <row r="2647" spans="1:18" x14ac:dyDescent="0.25">
      <c r="A2647" t="s">
        <v>15</v>
      </c>
      <c r="B2647">
        <v>9.6033449414122202E+17</v>
      </c>
      <c r="C2647" t="s">
        <v>8270</v>
      </c>
      <c r="D2647" t="s">
        <v>8271</v>
      </c>
      <c r="E2647" t="s">
        <v>4</v>
      </c>
      <c r="F2647" t="s">
        <v>13188</v>
      </c>
      <c r="G2647" t="s">
        <v>13194</v>
      </c>
      <c r="H2647" t="s">
        <v>18</v>
      </c>
      <c r="I2647" t="s">
        <v>19</v>
      </c>
      <c r="J2647" t="s">
        <v>8272</v>
      </c>
      <c r="K2647" t="s">
        <v>8273</v>
      </c>
      <c r="L2647" t="s">
        <v>22</v>
      </c>
      <c r="M2647">
        <v>1</v>
      </c>
      <c r="N2647" t="s">
        <v>13198</v>
      </c>
      <c r="O2647" t="s">
        <v>18</v>
      </c>
      <c r="P2647">
        <v>731</v>
      </c>
      <c r="Q2647">
        <v>97</v>
      </c>
      <c r="R2647">
        <v>400</v>
      </c>
    </row>
    <row r="2648" spans="1:18" x14ac:dyDescent="0.25">
      <c r="A2648" t="s">
        <v>15</v>
      </c>
      <c r="B2648">
        <v>9.6033451880368499E+17</v>
      </c>
      <c r="C2648" t="s">
        <v>8274</v>
      </c>
      <c r="D2648" t="s">
        <v>8275</v>
      </c>
      <c r="E2648" t="s">
        <v>4</v>
      </c>
      <c r="F2648" t="s">
        <v>13188</v>
      </c>
      <c r="G2648" t="s">
        <v>13194</v>
      </c>
      <c r="H2648" t="s">
        <v>18</v>
      </c>
      <c r="I2648" t="s">
        <v>47</v>
      </c>
      <c r="J2648" t="s">
        <v>8276</v>
      </c>
      <c r="K2648" t="s">
        <v>8277</v>
      </c>
      <c r="L2648" t="s">
        <v>22</v>
      </c>
      <c r="M2648">
        <v>0</v>
      </c>
      <c r="N2648" t="s">
        <v>13199</v>
      </c>
      <c r="O2648" t="s">
        <v>23</v>
      </c>
      <c r="P2648">
        <v>13</v>
      </c>
      <c r="Q2648">
        <v>9</v>
      </c>
      <c r="R2648">
        <v>20</v>
      </c>
    </row>
    <row r="2649" spans="1:18" x14ac:dyDescent="0.25">
      <c r="A2649" t="s">
        <v>15</v>
      </c>
      <c r="B2649">
        <v>9.6033451810749594E+17</v>
      </c>
      <c r="C2649" t="s">
        <v>8278</v>
      </c>
      <c r="D2649" t="s">
        <v>8279</v>
      </c>
      <c r="E2649" t="s">
        <v>4</v>
      </c>
      <c r="F2649" t="s">
        <v>13188</v>
      </c>
      <c r="G2649" t="s">
        <v>13194</v>
      </c>
      <c r="H2649" t="s">
        <v>18</v>
      </c>
      <c r="I2649" t="s">
        <v>47</v>
      </c>
      <c r="J2649" t="s">
        <v>4981</v>
      </c>
      <c r="K2649" t="s">
        <v>4982</v>
      </c>
      <c r="L2649" t="s">
        <v>22</v>
      </c>
      <c r="M2649">
        <v>0</v>
      </c>
      <c r="N2649" t="s">
        <v>13199</v>
      </c>
      <c r="O2649" t="s">
        <v>50</v>
      </c>
      <c r="P2649">
        <v>16250</v>
      </c>
      <c r="Q2649">
        <v>277</v>
      </c>
      <c r="R2649">
        <v>15992</v>
      </c>
    </row>
    <row r="2650" spans="1:18" x14ac:dyDescent="0.25">
      <c r="A2650" t="s">
        <v>15</v>
      </c>
      <c r="B2650">
        <v>9.6033451702110195E+17</v>
      </c>
      <c r="C2650" t="s">
        <v>8278</v>
      </c>
      <c r="D2650" t="s">
        <v>8280</v>
      </c>
      <c r="E2650" t="s">
        <v>4</v>
      </c>
      <c r="F2650" t="s">
        <v>13188</v>
      </c>
      <c r="G2650" t="s">
        <v>13194</v>
      </c>
      <c r="H2650" t="s">
        <v>18</v>
      </c>
      <c r="I2650" t="s">
        <v>19</v>
      </c>
      <c r="J2650" t="s">
        <v>8281</v>
      </c>
      <c r="K2650" t="s">
        <v>8282</v>
      </c>
      <c r="L2650" t="s">
        <v>22</v>
      </c>
      <c r="M2650">
        <v>0</v>
      </c>
      <c r="N2650" t="s">
        <v>13199</v>
      </c>
      <c r="O2650" t="s">
        <v>18</v>
      </c>
      <c r="P2650">
        <v>91</v>
      </c>
      <c r="Q2650">
        <v>12</v>
      </c>
      <c r="R2650">
        <v>26</v>
      </c>
    </row>
    <row r="2651" spans="1:18" x14ac:dyDescent="0.25">
      <c r="A2651" t="s">
        <v>15</v>
      </c>
      <c r="B2651">
        <v>9.6033451695392294E+17</v>
      </c>
      <c r="C2651" t="s">
        <v>8278</v>
      </c>
      <c r="D2651" t="s">
        <v>8283</v>
      </c>
      <c r="E2651" t="s">
        <v>4</v>
      </c>
      <c r="F2651" t="s">
        <v>13188</v>
      </c>
      <c r="G2651" t="s">
        <v>13194</v>
      </c>
      <c r="H2651" t="s">
        <v>18</v>
      </c>
      <c r="I2651" t="s">
        <v>47</v>
      </c>
      <c r="J2651" t="s">
        <v>8284</v>
      </c>
      <c r="K2651" t="s">
        <v>8285</v>
      </c>
      <c r="L2651" t="s">
        <v>22</v>
      </c>
      <c r="M2651">
        <v>0</v>
      </c>
      <c r="N2651" t="s">
        <v>13199</v>
      </c>
      <c r="O2651" t="s">
        <v>18</v>
      </c>
      <c r="P2651">
        <v>14924</v>
      </c>
      <c r="Q2651">
        <v>1590</v>
      </c>
      <c r="R2651">
        <v>50420</v>
      </c>
    </row>
    <row r="2652" spans="1:18" x14ac:dyDescent="0.25">
      <c r="A2652" t="s">
        <v>15</v>
      </c>
      <c r="B2652">
        <v>9.60334545278128E+17</v>
      </c>
      <c r="C2652" t="s">
        <v>8286</v>
      </c>
      <c r="D2652" t="s">
        <v>8287</v>
      </c>
      <c r="E2652" t="s">
        <v>4</v>
      </c>
      <c r="F2652" t="s">
        <v>13186</v>
      </c>
      <c r="G2652" t="s">
        <v>13194</v>
      </c>
      <c r="H2652" t="s">
        <v>18</v>
      </c>
      <c r="I2652" t="s">
        <v>19</v>
      </c>
      <c r="J2652" t="s">
        <v>8288</v>
      </c>
      <c r="K2652" t="s">
        <v>8289</v>
      </c>
      <c r="L2652" t="s">
        <v>22</v>
      </c>
      <c r="M2652">
        <v>0</v>
      </c>
      <c r="N2652" t="s">
        <v>13199</v>
      </c>
      <c r="O2652" t="s">
        <v>29</v>
      </c>
      <c r="P2652">
        <v>9330</v>
      </c>
      <c r="Q2652">
        <v>1357</v>
      </c>
      <c r="R2652">
        <v>95193</v>
      </c>
    </row>
    <row r="2653" spans="1:18" x14ac:dyDescent="0.25">
      <c r="A2653" t="s">
        <v>15</v>
      </c>
      <c r="B2653">
        <v>9.6033456917734195E+17</v>
      </c>
      <c r="C2653" t="s">
        <v>8290</v>
      </c>
      <c r="D2653" t="s">
        <v>8291</v>
      </c>
      <c r="E2653" t="s">
        <v>4</v>
      </c>
      <c r="F2653" t="s">
        <v>13188</v>
      </c>
      <c r="G2653" t="s">
        <v>13194</v>
      </c>
      <c r="H2653" t="s">
        <v>18</v>
      </c>
      <c r="I2653" t="s">
        <v>47</v>
      </c>
      <c r="J2653" t="s">
        <v>8292</v>
      </c>
      <c r="K2653" t="s">
        <v>8293</v>
      </c>
      <c r="L2653" t="s">
        <v>22</v>
      </c>
      <c r="M2653">
        <v>0</v>
      </c>
      <c r="N2653" t="s">
        <v>13199</v>
      </c>
      <c r="O2653" t="s">
        <v>29</v>
      </c>
      <c r="P2653">
        <v>545</v>
      </c>
      <c r="Q2653">
        <v>1609</v>
      </c>
      <c r="R2653">
        <v>10542</v>
      </c>
    </row>
    <row r="2654" spans="1:18" x14ac:dyDescent="0.25">
      <c r="A2654" t="s">
        <v>15</v>
      </c>
      <c r="B2654">
        <v>9.6033456454263603E+17</v>
      </c>
      <c r="C2654" t="s">
        <v>8294</v>
      </c>
      <c r="D2654" t="s">
        <v>2306</v>
      </c>
      <c r="E2654" t="s">
        <v>4</v>
      </c>
      <c r="F2654" t="s">
        <v>13186</v>
      </c>
      <c r="G2654" t="s">
        <v>13194</v>
      </c>
      <c r="H2654" t="s">
        <v>18</v>
      </c>
      <c r="I2654" t="s">
        <v>47</v>
      </c>
      <c r="J2654" t="s">
        <v>8295</v>
      </c>
      <c r="K2654" t="s">
        <v>8296</v>
      </c>
      <c r="L2654" t="s">
        <v>22</v>
      </c>
      <c r="M2654">
        <v>207</v>
      </c>
      <c r="N2654" t="s">
        <v>13198</v>
      </c>
      <c r="O2654" t="s">
        <v>18</v>
      </c>
      <c r="P2654">
        <v>123</v>
      </c>
      <c r="Q2654">
        <v>11</v>
      </c>
      <c r="R2654">
        <v>260</v>
      </c>
    </row>
    <row r="2655" spans="1:18" x14ac:dyDescent="0.25">
      <c r="A2655" t="s">
        <v>15</v>
      </c>
      <c r="B2655">
        <v>9.6033459447726003E+17</v>
      </c>
      <c r="C2655" t="s">
        <v>8297</v>
      </c>
      <c r="D2655" t="s">
        <v>8298</v>
      </c>
      <c r="E2655" t="s">
        <v>4</v>
      </c>
      <c r="F2655" t="s">
        <v>13188</v>
      </c>
      <c r="G2655" t="s">
        <v>13194</v>
      </c>
      <c r="H2655" t="s">
        <v>18</v>
      </c>
      <c r="I2655" t="s">
        <v>19</v>
      </c>
      <c r="J2655" t="s">
        <v>8299</v>
      </c>
      <c r="K2655" t="s">
        <v>8300</v>
      </c>
      <c r="L2655" t="s">
        <v>22</v>
      </c>
      <c r="M2655">
        <v>0</v>
      </c>
      <c r="N2655" t="s">
        <v>13199</v>
      </c>
      <c r="O2655" t="s">
        <v>29</v>
      </c>
      <c r="P2655">
        <v>6266</v>
      </c>
      <c r="Q2655">
        <v>595</v>
      </c>
      <c r="R2655">
        <v>1931</v>
      </c>
    </row>
    <row r="2656" spans="1:18" x14ac:dyDescent="0.25">
      <c r="A2656" t="s">
        <v>15</v>
      </c>
      <c r="B2656">
        <v>9.6033459395303002E+17</v>
      </c>
      <c r="C2656" t="s">
        <v>8297</v>
      </c>
      <c r="D2656" t="s">
        <v>8301</v>
      </c>
      <c r="E2656" t="s">
        <v>4</v>
      </c>
      <c r="F2656" t="s">
        <v>13188</v>
      </c>
      <c r="G2656" t="s">
        <v>13194</v>
      </c>
      <c r="H2656" t="s">
        <v>18</v>
      </c>
      <c r="I2656" t="s">
        <v>47</v>
      </c>
      <c r="J2656" t="s">
        <v>8302</v>
      </c>
      <c r="K2656" t="s">
        <v>8303</v>
      </c>
      <c r="L2656" t="s">
        <v>22</v>
      </c>
      <c r="M2656">
        <v>0</v>
      </c>
      <c r="N2656" t="s">
        <v>13199</v>
      </c>
      <c r="O2656" t="s">
        <v>68</v>
      </c>
      <c r="P2656">
        <v>661</v>
      </c>
      <c r="Q2656">
        <v>75</v>
      </c>
      <c r="R2656">
        <v>773</v>
      </c>
    </row>
    <row r="2657" spans="1:18" x14ac:dyDescent="0.25">
      <c r="A2657" t="s">
        <v>15</v>
      </c>
      <c r="B2657">
        <v>9.6033459173847398E+17</v>
      </c>
      <c r="C2657" t="s">
        <v>8304</v>
      </c>
      <c r="D2657" t="s">
        <v>7859</v>
      </c>
      <c r="E2657" t="s">
        <v>4</v>
      </c>
      <c r="F2657" t="s">
        <v>13186</v>
      </c>
      <c r="G2657" t="s">
        <v>13195</v>
      </c>
      <c r="H2657" t="s">
        <v>18</v>
      </c>
      <c r="I2657" t="s">
        <v>19</v>
      </c>
      <c r="J2657" t="s">
        <v>8305</v>
      </c>
      <c r="K2657" t="s">
        <v>8306</v>
      </c>
      <c r="L2657" t="s">
        <v>22</v>
      </c>
      <c r="M2657">
        <v>9</v>
      </c>
      <c r="N2657" t="s">
        <v>13198</v>
      </c>
      <c r="O2657" t="s">
        <v>18</v>
      </c>
      <c r="P2657">
        <v>2161</v>
      </c>
      <c r="Q2657">
        <v>57</v>
      </c>
      <c r="R2657">
        <v>461</v>
      </c>
    </row>
    <row r="2658" spans="1:18" x14ac:dyDescent="0.25">
      <c r="A2658" t="s">
        <v>15</v>
      </c>
      <c r="B2658">
        <v>9.6033461625836698E+17</v>
      </c>
      <c r="C2658" t="s">
        <v>8307</v>
      </c>
      <c r="D2658" t="s">
        <v>3269</v>
      </c>
      <c r="E2658" t="s">
        <v>4</v>
      </c>
      <c r="F2658" t="s">
        <v>13186</v>
      </c>
      <c r="G2658" t="s">
        <v>13194</v>
      </c>
      <c r="H2658" t="s">
        <v>18</v>
      </c>
      <c r="I2658" t="s">
        <v>19</v>
      </c>
      <c r="J2658" t="s">
        <v>8308</v>
      </c>
      <c r="K2658" t="s">
        <v>8309</v>
      </c>
      <c r="L2658" t="s">
        <v>22</v>
      </c>
      <c r="M2658">
        <v>200</v>
      </c>
      <c r="N2658" t="s">
        <v>13198</v>
      </c>
      <c r="O2658" t="s">
        <v>29</v>
      </c>
      <c r="P2658">
        <v>1420</v>
      </c>
      <c r="Q2658">
        <v>1498</v>
      </c>
      <c r="R2658">
        <v>27160</v>
      </c>
    </row>
    <row r="2659" spans="1:18" x14ac:dyDescent="0.25">
      <c r="A2659" t="s">
        <v>15</v>
      </c>
      <c r="B2659">
        <v>9.6033464044692595E+17</v>
      </c>
      <c r="C2659" t="s">
        <v>8310</v>
      </c>
      <c r="D2659" t="s">
        <v>7293</v>
      </c>
      <c r="E2659" t="s">
        <v>4</v>
      </c>
      <c r="F2659" t="s">
        <v>13188</v>
      </c>
      <c r="G2659" t="s">
        <v>13194</v>
      </c>
      <c r="H2659" t="s">
        <v>18</v>
      </c>
      <c r="I2659" t="s">
        <v>8311</v>
      </c>
      <c r="J2659" t="s">
        <v>8312</v>
      </c>
      <c r="K2659" t="s">
        <v>8313</v>
      </c>
      <c r="L2659" t="s">
        <v>22</v>
      </c>
      <c r="M2659">
        <v>11</v>
      </c>
      <c r="N2659" t="s">
        <v>13198</v>
      </c>
      <c r="O2659" t="s">
        <v>29</v>
      </c>
      <c r="P2659">
        <v>2035</v>
      </c>
      <c r="Q2659">
        <v>1932</v>
      </c>
      <c r="R2659">
        <v>47653</v>
      </c>
    </row>
    <row r="2660" spans="1:18" x14ac:dyDescent="0.25">
      <c r="A2660" t="s">
        <v>15</v>
      </c>
      <c r="B2660">
        <v>9.6033463725928397E+17</v>
      </c>
      <c r="C2660" t="s">
        <v>8314</v>
      </c>
      <c r="D2660" t="s">
        <v>8315</v>
      </c>
      <c r="E2660" t="s">
        <v>4</v>
      </c>
      <c r="F2660" t="s">
        <v>13186</v>
      </c>
      <c r="G2660" t="s">
        <v>13195</v>
      </c>
      <c r="H2660" t="s">
        <v>18</v>
      </c>
      <c r="I2660" t="s">
        <v>19</v>
      </c>
      <c r="J2660" t="s">
        <v>8316</v>
      </c>
      <c r="K2660" t="s">
        <v>8317</v>
      </c>
      <c r="L2660" t="s">
        <v>22</v>
      </c>
      <c r="M2660">
        <v>0</v>
      </c>
      <c r="N2660" t="s">
        <v>13199</v>
      </c>
      <c r="O2660" t="s">
        <v>29</v>
      </c>
      <c r="P2660">
        <v>7885</v>
      </c>
      <c r="Q2660">
        <v>2140</v>
      </c>
      <c r="R2660">
        <v>7422</v>
      </c>
    </row>
    <row r="2661" spans="1:18" x14ac:dyDescent="0.25">
      <c r="A2661" t="s">
        <v>15</v>
      </c>
      <c r="B2661">
        <v>9.6033463700762598E+17</v>
      </c>
      <c r="C2661" t="s">
        <v>8314</v>
      </c>
      <c r="D2661" t="s">
        <v>8318</v>
      </c>
      <c r="E2661" t="s">
        <v>4</v>
      </c>
      <c r="F2661" t="s">
        <v>13188</v>
      </c>
      <c r="G2661" t="s">
        <v>13194</v>
      </c>
      <c r="H2661" t="s">
        <v>18</v>
      </c>
      <c r="I2661" t="s">
        <v>47</v>
      </c>
      <c r="J2661" t="s">
        <v>8319</v>
      </c>
      <c r="K2661" t="s">
        <v>8320</v>
      </c>
      <c r="L2661" t="s">
        <v>22</v>
      </c>
      <c r="M2661">
        <v>0</v>
      </c>
      <c r="N2661" t="s">
        <v>13199</v>
      </c>
      <c r="O2661" t="s">
        <v>56</v>
      </c>
      <c r="P2661">
        <v>323</v>
      </c>
      <c r="Q2661">
        <v>31</v>
      </c>
      <c r="R2661">
        <v>540</v>
      </c>
    </row>
    <row r="2662" spans="1:18" x14ac:dyDescent="0.25">
      <c r="A2662" t="s">
        <v>15</v>
      </c>
      <c r="B2662">
        <v>9.60334635099152E+17</v>
      </c>
      <c r="C2662" t="s">
        <v>8321</v>
      </c>
      <c r="D2662" t="s">
        <v>8072</v>
      </c>
      <c r="E2662" t="s">
        <v>4</v>
      </c>
      <c r="F2662" t="s">
        <v>13188</v>
      </c>
      <c r="G2662" t="s">
        <v>13194</v>
      </c>
      <c r="H2662" t="s">
        <v>18</v>
      </c>
      <c r="I2662" t="s">
        <v>19</v>
      </c>
      <c r="J2662" t="s">
        <v>8322</v>
      </c>
      <c r="K2662" t="s">
        <v>8323</v>
      </c>
      <c r="L2662" t="s">
        <v>22</v>
      </c>
      <c r="M2662">
        <v>15</v>
      </c>
      <c r="N2662" t="s">
        <v>13198</v>
      </c>
      <c r="O2662" t="s">
        <v>1083</v>
      </c>
      <c r="P2662">
        <v>2616</v>
      </c>
      <c r="Q2662">
        <v>119</v>
      </c>
      <c r="R2662">
        <v>3236</v>
      </c>
    </row>
    <row r="2663" spans="1:18" x14ac:dyDescent="0.25">
      <c r="A2663" t="s">
        <v>15</v>
      </c>
      <c r="B2663">
        <v>9.6033468969632499E+17</v>
      </c>
      <c r="C2663" t="s">
        <v>8324</v>
      </c>
      <c r="D2663" t="s">
        <v>8325</v>
      </c>
      <c r="E2663" t="s">
        <v>4</v>
      </c>
      <c r="F2663" t="s">
        <v>13188</v>
      </c>
      <c r="G2663" t="s">
        <v>13194</v>
      </c>
      <c r="H2663" t="s">
        <v>18</v>
      </c>
      <c r="I2663" t="s">
        <v>19</v>
      </c>
      <c r="J2663" t="s">
        <v>8326</v>
      </c>
      <c r="K2663" t="s">
        <v>8327</v>
      </c>
      <c r="L2663" t="s">
        <v>22</v>
      </c>
      <c r="M2663">
        <v>1</v>
      </c>
      <c r="N2663" t="s">
        <v>13198</v>
      </c>
      <c r="O2663" t="s">
        <v>18</v>
      </c>
      <c r="P2663">
        <v>17779</v>
      </c>
      <c r="Q2663">
        <v>2113</v>
      </c>
      <c r="R2663">
        <v>20399</v>
      </c>
    </row>
    <row r="2664" spans="1:18" x14ac:dyDescent="0.25">
      <c r="A2664" t="s">
        <v>15</v>
      </c>
      <c r="B2664">
        <v>9.6033468813193203E+17</v>
      </c>
      <c r="C2664" t="s">
        <v>8324</v>
      </c>
      <c r="D2664" t="s">
        <v>8072</v>
      </c>
      <c r="E2664" t="s">
        <v>4</v>
      </c>
      <c r="F2664" t="s">
        <v>13188</v>
      </c>
      <c r="G2664" t="s">
        <v>13194</v>
      </c>
      <c r="H2664" t="s">
        <v>18</v>
      </c>
      <c r="I2664" t="s">
        <v>19</v>
      </c>
      <c r="J2664" t="s">
        <v>8328</v>
      </c>
      <c r="K2664" t="s">
        <v>8329</v>
      </c>
      <c r="L2664" t="s">
        <v>22</v>
      </c>
      <c r="M2664">
        <v>15</v>
      </c>
      <c r="N2664" t="s">
        <v>13198</v>
      </c>
      <c r="O2664" t="s">
        <v>18</v>
      </c>
      <c r="P2664">
        <v>2291</v>
      </c>
      <c r="Q2664">
        <v>52</v>
      </c>
      <c r="R2664">
        <v>681</v>
      </c>
    </row>
    <row r="2665" spans="1:18" x14ac:dyDescent="0.25">
      <c r="A2665" t="s">
        <v>15</v>
      </c>
      <c r="B2665">
        <v>9.6033471008078605E+17</v>
      </c>
      <c r="C2665" t="s">
        <v>8330</v>
      </c>
      <c r="D2665" t="s">
        <v>8331</v>
      </c>
      <c r="E2665" t="s">
        <v>4</v>
      </c>
      <c r="F2665" t="s">
        <v>13186</v>
      </c>
      <c r="G2665" t="s">
        <v>13194</v>
      </c>
      <c r="H2665" t="s">
        <v>18</v>
      </c>
      <c r="I2665" t="s">
        <v>47</v>
      </c>
      <c r="J2665" t="s">
        <v>8332</v>
      </c>
      <c r="K2665" t="s">
        <v>8333</v>
      </c>
      <c r="L2665" t="s">
        <v>22</v>
      </c>
      <c r="M2665">
        <v>0</v>
      </c>
      <c r="N2665" t="s">
        <v>13199</v>
      </c>
      <c r="O2665" t="s">
        <v>18</v>
      </c>
      <c r="P2665">
        <v>103</v>
      </c>
      <c r="Q2665">
        <v>43</v>
      </c>
      <c r="R2665">
        <v>490</v>
      </c>
    </row>
    <row r="2666" spans="1:18" x14ac:dyDescent="0.25">
      <c r="A2666" t="s">
        <v>15</v>
      </c>
      <c r="B2666">
        <v>9.6033473959603802E+17</v>
      </c>
      <c r="C2666" t="s">
        <v>8334</v>
      </c>
      <c r="D2666" t="s">
        <v>8335</v>
      </c>
      <c r="E2666" t="s">
        <v>4</v>
      </c>
      <c r="F2666" t="s">
        <v>13188</v>
      </c>
      <c r="G2666" t="s">
        <v>13194</v>
      </c>
      <c r="H2666" t="s">
        <v>18</v>
      </c>
      <c r="I2666" t="s">
        <v>32</v>
      </c>
      <c r="J2666" t="s">
        <v>8336</v>
      </c>
      <c r="K2666" t="s">
        <v>8337</v>
      </c>
      <c r="L2666" t="s">
        <v>22</v>
      </c>
      <c r="M2666">
        <v>0</v>
      </c>
      <c r="N2666" t="s">
        <v>13199</v>
      </c>
      <c r="O2666" t="s">
        <v>68</v>
      </c>
      <c r="P2666">
        <v>214</v>
      </c>
      <c r="Q2666">
        <v>93</v>
      </c>
      <c r="R2666">
        <v>414</v>
      </c>
    </row>
    <row r="2667" spans="1:18" x14ac:dyDescent="0.25">
      <c r="A2667" t="s">
        <v>15</v>
      </c>
      <c r="B2667">
        <v>9.6033473903814195E+17</v>
      </c>
      <c r="C2667" t="s">
        <v>8334</v>
      </c>
      <c r="D2667" t="s">
        <v>7267</v>
      </c>
      <c r="E2667" t="s">
        <v>4</v>
      </c>
      <c r="F2667" t="s">
        <v>13188</v>
      </c>
      <c r="G2667" t="s">
        <v>13194</v>
      </c>
      <c r="H2667" t="s">
        <v>18</v>
      </c>
      <c r="I2667" t="s">
        <v>47</v>
      </c>
      <c r="J2667" t="s">
        <v>8338</v>
      </c>
      <c r="K2667" t="s">
        <v>8339</v>
      </c>
      <c r="L2667" t="s">
        <v>22</v>
      </c>
      <c r="M2667">
        <v>3</v>
      </c>
      <c r="N2667" t="s">
        <v>13198</v>
      </c>
      <c r="O2667" t="s">
        <v>56</v>
      </c>
      <c r="P2667">
        <v>960</v>
      </c>
      <c r="Q2667">
        <v>56</v>
      </c>
      <c r="R2667">
        <v>1345</v>
      </c>
    </row>
    <row r="2668" spans="1:18" x14ac:dyDescent="0.25">
      <c r="A2668" t="s">
        <v>15</v>
      </c>
      <c r="B2668">
        <v>9.6033473749877901E+17</v>
      </c>
      <c r="C2668" t="s">
        <v>8334</v>
      </c>
      <c r="D2668" t="s">
        <v>4198</v>
      </c>
      <c r="E2668" t="s">
        <v>4</v>
      </c>
      <c r="F2668" t="s">
        <v>13188</v>
      </c>
      <c r="G2668" t="s">
        <v>13194</v>
      </c>
      <c r="H2668" t="s">
        <v>18</v>
      </c>
      <c r="I2668" t="s">
        <v>32</v>
      </c>
      <c r="J2668" t="s">
        <v>8340</v>
      </c>
      <c r="K2668" t="s">
        <v>8341</v>
      </c>
      <c r="L2668" t="s">
        <v>22</v>
      </c>
      <c r="M2668">
        <v>88</v>
      </c>
      <c r="N2668" t="s">
        <v>13198</v>
      </c>
      <c r="O2668" t="s">
        <v>343</v>
      </c>
      <c r="P2668">
        <v>276</v>
      </c>
      <c r="Q2668">
        <v>889</v>
      </c>
      <c r="R2668">
        <v>199</v>
      </c>
    </row>
    <row r="2669" spans="1:18" x14ac:dyDescent="0.25">
      <c r="A2669" t="s">
        <v>15</v>
      </c>
      <c r="B2669">
        <v>9.6033473535983206E+17</v>
      </c>
      <c r="C2669" t="s">
        <v>8342</v>
      </c>
      <c r="D2669" t="s">
        <v>8343</v>
      </c>
      <c r="E2669" t="s">
        <v>4</v>
      </c>
      <c r="F2669" t="s">
        <v>13188</v>
      </c>
      <c r="G2669" t="s">
        <v>13194</v>
      </c>
      <c r="H2669" t="s">
        <v>18</v>
      </c>
      <c r="I2669" t="s">
        <v>19</v>
      </c>
      <c r="J2669" t="s">
        <v>8344</v>
      </c>
      <c r="K2669" t="s">
        <v>8345</v>
      </c>
      <c r="L2669" t="s">
        <v>22</v>
      </c>
      <c r="M2669">
        <v>0</v>
      </c>
      <c r="N2669" t="s">
        <v>13199</v>
      </c>
      <c r="O2669" t="s">
        <v>56</v>
      </c>
      <c r="P2669">
        <v>14381</v>
      </c>
      <c r="Q2669">
        <v>237</v>
      </c>
      <c r="R2669">
        <v>5319</v>
      </c>
    </row>
    <row r="2670" spans="1:18" x14ac:dyDescent="0.25">
      <c r="A2670" t="s">
        <v>15</v>
      </c>
      <c r="B2670">
        <v>9.6033475764412006E+17</v>
      </c>
      <c r="C2670" t="s">
        <v>8346</v>
      </c>
      <c r="D2670" t="s">
        <v>8347</v>
      </c>
      <c r="E2670" t="s">
        <v>4</v>
      </c>
      <c r="F2670" t="s">
        <v>13188</v>
      </c>
      <c r="G2670" t="s">
        <v>13194</v>
      </c>
      <c r="H2670" t="s">
        <v>18</v>
      </c>
      <c r="I2670" t="s">
        <v>19</v>
      </c>
      <c r="J2670" t="s">
        <v>8348</v>
      </c>
      <c r="K2670" t="s">
        <v>8349</v>
      </c>
      <c r="L2670" t="s">
        <v>22</v>
      </c>
      <c r="M2670">
        <v>1</v>
      </c>
      <c r="N2670" t="s">
        <v>13198</v>
      </c>
      <c r="O2670" t="s">
        <v>18</v>
      </c>
      <c r="P2670">
        <v>121</v>
      </c>
      <c r="Q2670">
        <v>145</v>
      </c>
      <c r="R2670">
        <v>246</v>
      </c>
    </row>
    <row r="2671" spans="1:18" x14ac:dyDescent="0.25">
      <c r="A2671" t="s">
        <v>15</v>
      </c>
      <c r="B2671">
        <v>9.6033478634569702E+17</v>
      </c>
      <c r="C2671" t="s">
        <v>8350</v>
      </c>
      <c r="D2671" t="s">
        <v>8351</v>
      </c>
      <c r="E2671" t="s">
        <v>4</v>
      </c>
      <c r="F2671" t="s">
        <v>13188</v>
      </c>
      <c r="G2671" t="s">
        <v>13194</v>
      </c>
      <c r="H2671" t="s">
        <v>18</v>
      </c>
      <c r="I2671" t="s">
        <v>47</v>
      </c>
      <c r="J2671" t="s">
        <v>8352</v>
      </c>
      <c r="K2671" t="s">
        <v>8353</v>
      </c>
      <c r="L2671" t="s">
        <v>22</v>
      </c>
      <c r="M2671">
        <v>0</v>
      </c>
      <c r="N2671" t="s">
        <v>13199</v>
      </c>
      <c r="O2671" t="s">
        <v>18</v>
      </c>
      <c r="P2671">
        <v>525</v>
      </c>
      <c r="Q2671">
        <v>262</v>
      </c>
      <c r="R2671">
        <v>817</v>
      </c>
    </row>
    <row r="2672" spans="1:18" x14ac:dyDescent="0.25">
      <c r="A2672" t="s">
        <v>15</v>
      </c>
      <c r="B2672">
        <v>9.6033478057441997E+17</v>
      </c>
      <c r="C2672" t="s">
        <v>8354</v>
      </c>
      <c r="D2672" t="s">
        <v>2306</v>
      </c>
      <c r="E2672" t="s">
        <v>4</v>
      </c>
      <c r="F2672" t="s">
        <v>13186</v>
      </c>
      <c r="G2672" t="s">
        <v>13194</v>
      </c>
      <c r="H2672" t="s">
        <v>18</v>
      </c>
      <c r="I2672" t="s">
        <v>535</v>
      </c>
      <c r="J2672" t="s">
        <v>8355</v>
      </c>
      <c r="K2672" t="s">
        <v>8355</v>
      </c>
      <c r="L2672" t="s">
        <v>22</v>
      </c>
      <c r="M2672">
        <v>209</v>
      </c>
      <c r="N2672" t="s">
        <v>13198</v>
      </c>
      <c r="O2672" t="s">
        <v>23</v>
      </c>
      <c r="P2672">
        <v>116</v>
      </c>
      <c r="Q2672">
        <v>94</v>
      </c>
      <c r="R2672">
        <v>2513</v>
      </c>
    </row>
    <row r="2673" spans="1:18" x14ac:dyDescent="0.25">
      <c r="A2673" t="s">
        <v>15</v>
      </c>
      <c r="B2673">
        <v>9.6033478053670502E+17</v>
      </c>
      <c r="C2673" t="s">
        <v>8354</v>
      </c>
      <c r="D2673" t="s">
        <v>8356</v>
      </c>
      <c r="E2673" t="s">
        <v>4</v>
      </c>
      <c r="F2673" t="s">
        <v>13188</v>
      </c>
      <c r="G2673" t="s">
        <v>13194</v>
      </c>
      <c r="H2673" t="s">
        <v>18</v>
      </c>
      <c r="I2673" t="s">
        <v>19</v>
      </c>
      <c r="J2673" t="s">
        <v>8357</v>
      </c>
      <c r="K2673" t="s">
        <v>8358</v>
      </c>
      <c r="L2673" t="s">
        <v>22</v>
      </c>
      <c r="M2673">
        <v>0</v>
      </c>
      <c r="N2673" t="s">
        <v>13199</v>
      </c>
      <c r="O2673" t="s">
        <v>23</v>
      </c>
      <c r="P2673">
        <v>9435</v>
      </c>
      <c r="Q2673">
        <v>3031</v>
      </c>
      <c r="R2673">
        <v>17240</v>
      </c>
    </row>
    <row r="2674" spans="1:18" x14ac:dyDescent="0.25">
      <c r="A2674" t="s">
        <v>15</v>
      </c>
      <c r="B2674">
        <v>9.6033480899906701E+17</v>
      </c>
      <c r="C2674" t="s">
        <v>8359</v>
      </c>
      <c r="D2674" t="s">
        <v>8360</v>
      </c>
      <c r="E2674" t="s">
        <v>4</v>
      </c>
      <c r="F2674" t="s">
        <v>13188</v>
      </c>
      <c r="G2674" t="s">
        <v>13194</v>
      </c>
      <c r="H2674" t="s">
        <v>18</v>
      </c>
      <c r="I2674" t="s">
        <v>19</v>
      </c>
      <c r="J2674" t="s">
        <v>8361</v>
      </c>
      <c r="K2674" t="s">
        <v>8362</v>
      </c>
      <c r="L2674" t="s">
        <v>22</v>
      </c>
      <c r="M2674">
        <v>1</v>
      </c>
      <c r="N2674" t="s">
        <v>13198</v>
      </c>
      <c r="O2674" t="s">
        <v>18</v>
      </c>
      <c r="P2674">
        <v>9170</v>
      </c>
      <c r="Q2674">
        <v>834</v>
      </c>
      <c r="R2674">
        <v>2932</v>
      </c>
    </row>
    <row r="2675" spans="1:18" x14ac:dyDescent="0.25">
      <c r="A2675" t="s">
        <v>15</v>
      </c>
      <c r="B2675">
        <v>9.6033480524535398E+17</v>
      </c>
      <c r="C2675" t="s">
        <v>8363</v>
      </c>
      <c r="D2675" t="s">
        <v>4628</v>
      </c>
      <c r="E2675" t="s">
        <v>4</v>
      </c>
      <c r="F2675" t="s">
        <v>13188</v>
      </c>
      <c r="G2675" t="s">
        <v>13194</v>
      </c>
      <c r="H2675" t="s">
        <v>18</v>
      </c>
      <c r="I2675" t="s">
        <v>19</v>
      </c>
      <c r="J2675" t="s">
        <v>8364</v>
      </c>
      <c r="K2675" t="s">
        <v>8365</v>
      </c>
      <c r="L2675" t="s">
        <v>22</v>
      </c>
      <c r="M2675">
        <v>190</v>
      </c>
      <c r="N2675" t="s">
        <v>13198</v>
      </c>
      <c r="O2675" t="s">
        <v>68</v>
      </c>
      <c r="P2675">
        <v>7509</v>
      </c>
      <c r="Q2675">
        <v>182</v>
      </c>
      <c r="R2675">
        <v>5460</v>
      </c>
    </row>
    <row r="2676" spans="1:18" x14ac:dyDescent="0.25">
      <c r="A2676" t="s">
        <v>15</v>
      </c>
      <c r="B2676">
        <v>9.6033483341006797E+17</v>
      </c>
      <c r="C2676" t="s">
        <v>8366</v>
      </c>
      <c r="D2676" t="s">
        <v>7469</v>
      </c>
      <c r="E2676" t="s">
        <v>4</v>
      </c>
      <c r="F2676" t="s">
        <v>13188</v>
      </c>
      <c r="G2676" t="s">
        <v>13194</v>
      </c>
      <c r="H2676" t="s">
        <v>18</v>
      </c>
      <c r="I2676" t="s">
        <v>32</v>
      </c>
      <c r="J2676" t="s">
        <v>8367</v>
      </c>
      <c r="K2676" t="s">
        <v>8368</v>
      </c>
      <c r="L2676" t="s">
        <v>22</v>
      </c>
      <c r="M2676">
        <v>149</v>
      </c>
      <c r="N2676" t="s">
        <v>13198</v>
      </c>
      <c r="O2676" t="s">
        <v>29</v>
      </c>
      <c r="P2676">
        <v>28608</v>
      </c>
      <c r="Q2676">
        <v>51</v>
      </c>
      <c r="R2676">
        <v>5407</v>
      </c>
    </row>
    <row r="2677" spans="1:18" x14ac:dyDescent="0.25">
      <c r="A2677" t="s">
        <v>15</v>
      </c>
      <c r="B2677">
        <v>9.6033482677468698E+17</v>
      </c>
      <c r="C2677" t="s">
        <v>8369</v>
      </c>
      <c r="D2677" t="s">
        <v>8370</v>
      </c>
      <c r="E2677" t="s">
        <v>4</v>
      </c>
      <c r="F2677" t="s">
        <v>13188</v>
      </c>
      <c r="G2677" t="s">
        <v>13194</v>
      </c>
      <c r="H2677" t="s">
        <v>18</v>
      </c>
      <c r="I2677" t="s">
        <v>47</v>
      </c>
      <c r="J2677" t="s">
        <v>8371</v>
      </c>
      <c r="K2677" t="s">
        <v>8372</v>
      </c>
      <c r="L2677" t="s">
        <v>22</v>
      </c>
      <c r="M2677">
        <v>0</v>
      </c>
      <c r="N2677" t="s">
        <v>13199</v>
      </c>
      <c r="O2677" t="s">
        <v>29</v>
      </c>
      <c r="P2677">
        <v>18415</v>
      </c>
      <c r="Q2677">
        <v>693</v>
      </c>
      <c r="R2677">
        <v>8347</v>
      </c>
    </row>
    <row r="2678" spans="1:18" x14ac:dyDescent="0.25">
      <c r="A2678" t="s">
        <v>15</v>
      </c>
      <c r="B2678">
        <v>9.6033485392435994E+17</v>
      </c>
      <c r="C2678" t="s">
        <v>8373</v>
      </c>
      <c r="D2678" t="s">
        <v>8374</v>
      </c>
      <c r="E2678" t="s">
        <v>4</v>
      </c>
      <c r="F2678" t="s">
        <v>13188</v>
      </c>
      <c r="G2678" t="s">
        <v>13194</v>
      </c>
      <c r="H2678" t="s">
        <v>18</v>
      </c>
      <c r="I2678" t="s">
        <v>19</v>
      </c>
      <c r="J2678" t="s">
        <v>8375</v>
      </c>
      <c r="K2678" t="s">
        <v>8376</v>
      </c>
      <c r="L2678" t="s">
        <v>22</v>
      </c>
      <c r="M2678">
        <v>1</v>
      </c>
      <c r="N2678" t="s">
        <v>13198</v>
      </c>
      <c r="O2678" t="s">
        <v>18</v>
      </c>
      <c r="P2678">
        <v>149</v>
      </c>
      <c r="Q2678">
        <v>240</v>
      </c>
      <c r="R2678">
        <v>1312</v>
      </c>
    </row>
    <row r="2679" spans="1:18" x14ac:dyDescent="0.25">
      <c r="A2679" t="s">
        <v>15</v>
      </c>
      <c r="B2679">
        <v>9.6033490659223501E+17</v>
      </c>
      <c r="C2679" t="s">
        <v>8377</v>
      </c>
      <c r="D2679" t="s">
        <v>8378</v>
      </c>
      <c r="E2679" t="s">
        <v>4</v>
      </c>
      <c r="F2679" t="s">
        <v>13188</v>
      </c>
      <c r="G2679" t="s">
        <v>13194</v>
      </c>
      <c r="H2679" t="s">
        <v>18</v>
      </c>
      <c r="I2679" t="s">
        <v>47</v>
      </c>
      <c r="J2679" t="s">
        <v>8379</v>
      </c>
      <c r="K2679" t="s">
        <v>8380</v>
      </c>
      <c r="L2679" t="s">
        <v>22</v>
      </c>
      <c r="M2679">
        <v>0</v>
      </c>
      <c r="N2679" t="s">
        <v>13199</v>
      </c>
      <c r="O2679" t="s">
        <v>29</v>
      </c>
      <c r="P2679">
        <v>17845</v>
      </c>
      <c r="Q2679">
        <v>39</v>
      </c>
      <c r="R2679">
        <v>1563</v>
      </c>
    </row>
    <row r="2680" spans="1:18" x14ac:dyDescent="0.25">
      <c r="A2680" t="s">
        <v>15</v>
      </c>
      <c r="B2680">
        <v>9.6033490456645197E+17</v>
      </c>
      <c r="C2680" t="s">
        <v>8377</v>
      </c>
      <c r="D2680" t="s">
        <v>8325</v>
      </c>
      <c r="E2680" t="s">
        <v>4</v>
      </c>
      <c r="F2680" t="s">
        <v>13188</v>
      </c>
      <c r="G2680" t="s">
        <v>13194</v>
      </c>
      <c r="H2680" t="s">
        <v>18</v>
      </c>
      <c r="I2680" t="s">
        <v>19</v>
      </c>
      <c r="J2680" t="s">
        <v>8381</v>
      </c>
      <c r="K2680" t="s">
        <v>8382</v>
      </c>
      <c r="L2680" t="s">
        <v>22</v>
      </c>
      <c r="M2680">
        <v>2</v>
      </c>
      <c r="N2680" t="s">
        <v>13198</v>
      </c>
      <c r="O2680" t="s">
        <v>18</v>
      </c>
      <c r="P2680">
        <v>663</v>
      </c>
      <c r="Q2680">
        <v>192</v>
      </c>
      <c r="R2680">
        <v>1194</v>
      </c>
    </row>
    <row r="2681" spans="1:18" x14ac:dyDescent="0.25">
      <c r="A2681" t="s">
        <v>15</v>
      </c>
      <c r="B2681">
        <v>9.6033490162602304E+17</v>
      </c>
      <c r="C2681" t="s">
        <v>8383</v>
      </c>
      <c r="D2681" t="s">
        <v>8384</v>
      </c>
      <c r="E2681" t="s">
        <v>4</v>
      </c>
      <c r="F2681" t="s">
        <v>13188</v>
      </c>
      <c r="G2681" t="s">
        <v>13194</v>
      </c>
      <c r="H2681" t="s">
        <v>18</v>
      </c>
      <c r="I2681" t="s">
        <v>19</v>
      </c>
      <c r="J2681" t="s">
        <v>8385</v>
      </c>
      <c r="K2681" t="s">
        <v>8386</v>
      </c>
      <c r="L2681" t="s">
        <v>22</v>
      </c>
      <c r="M2681">
        <v>4</v>
      </c>
      <c r="N2681" t="s">
        <v>13198</v>
      </c>
      <c r="O2681" t="s">
        <v>18</v>
      </c>
      <c r="P2681">
        <v>2551</v>
      </c>
      <c r="Q2681">
        <v>420</v>
      </c>
      <c r="R2681">
        <v>5317</v>
      </c>
    </row>
    <row r="2682" spans="1:18" x14ac:dyDescent="0.25">
      <c r="A2682" t="s">
        <v>15</v>
      </c>
      <c r="B2682">
        <v>9.6033493120016294E+17</v>
      </c>
      <c r="C2682" t="s">
        <v>8387</v>
      </c>
      <c r="D2682" t="s">
        <v>8388</v>
      </c>
      <c r="E2682" t="s">
        <v>4</v>
      </c>
      <c r="F2682" t="s">
        <v>13186</v>
      </c>
      <c r="G2682" t="s">
        <v>13194</v>
      </c>
      <c r="H2682" t="s">
        <v>18</v>
      </c>
      <c r="I2682" t="s">
        <v>19</v>
      </c>
      <c r="J2682" t="s">
        <v>8389</v>
      </c>
      <c r="K2682" t="s">
        <v>8390</v>
      </c>
      <c r="L2682" t="s">
        <v>22</v>
      </c>
      <c r="M2682">
        <v>3</v>
      </c>
      <c r="N2682" t="s">
        <v>13198</v>
      </c>
      <c r="O2682" t="s">
        <v>29</v>
      </c>
      <c r="P2682">
        <v>400</v>
      </c>
      <c r="Q2682">
        <v>255</v>
      </c>
      <c r="R2682">
        <v>1469</v>
      </c>
    </row>
    <row r="2683" spans="1:18" x14ac:dyDescent="0.25">
      <c r="A2683" t="s">
        <v>15</v>
      </c>
      <c r="B2683">
        <v>9.6033492777768102E+17</v>
      </c>
      <c r="C2683" t="s">
        <v>8391</v>
      </c>
      <c r="D2683" t="s">
        <v>8392</v>
      </c>
      <c r="E2683" t="s">
        <v>4</v>
      </c>
      <c r="F2683" t="s">
        <v>13188</v>
      </c>
      <c r="G2683" t="s">
        <v>13194</v>
      </c>
      <c r="H2683" t="s">
        <v>18</v>
      </c>
      <c r="I2683" t="s">
        <v>32</v>
      </c>
      <c r="J2683" t="s">
        <v>3556</v>
      </c>
      <c r="K2683" t="s">
        <v>3557</v>
      </c>
      <c r="L2683" t="s">
        <v>22</v>
      </c>
      <c r="M2683">
        <v>1</v>
      </c>
      <c r="N2683" t="s">
        <v>13198</v>
      </c>
      <c r="O2683" t="s">
        <v>68</v>
      </c>
      <c r="P2683">
        <v>108</v>
      </c>
      <c r="Q2683">
        <v>7</v>
      </c>
      <c r="R2683">
        <v>68</v>
      </c>
    </row>
    <row r="2684" spans="1:18" x14ac:dyDescent="0.25">
      <c r="A2684" t="s">
        <v>15</v>
      </c>
      <c r="B2684">
        <v>9.6033495673942003E+17</v>
      </c>
      <c r="C2684" t="s">
        <v>8393</v>
      </c>
      <c r="D2684" t="s">
        <v>8394</v>
      </c>
      <c r="E2684" t="s">
        <v>4</v>
      </c>
      <c r="F2684" t="s">
        <v>13188</v>
      </c>
      <c r="G2684" t="s">
        <v>13194</v>
      </c>
      <c r="H2684" t="s">
        <v>18</v>
      </c>
      <c r="I2684" t="s">
        <v>32</v>
      </c>
      <c r="J2684" t="s">
        <v>8395</v>
      </c>
      <c r="K2684" t="s">
        <v>8396</v>
      </c>
      <c r="L2684" t="s">
        <v>22</v>
      </c>
      <c r="M2684">
        <v>6</v>
      </c>
      <c r="N2684" t="s">
        <v>13198</v>
      </c>
      <c r="O2684" t="s">
        <v>29</v>
      </c>
      <c r="P2684">
        <v>2356</v>
      </c>
      <c r="Q2684">
        <v>278</v>
      </c>
      <c r="R2684">
        <v>5679</v>
      </c>
    </row>
    <row r="2685" spans="1:18" x14ac:dyDescent="0.25">
      <c r="A2685" t="s">
        <v>15</v>
      </c>
      <c r="B2685">
        <v>9.6033497845744794E+17</v>
      </c>
      <c r="C2685" t="s">
        <v>8397</v>
      </c>
      <c r="D2685" t="s">
        <v>7171</v>
      </c>
      <c r="E2685" t="s">
        <v>4</v>
      </c>
      <c r="F2685" t="s">
        <v>13188</v>
      </c>
      <c r="G2685" t="s">
        <v>13194</v>
      </c>
      <c r="H2685" t="s">
        <v>18</v>
      </c>
      <c r="I2685" t="s">
        <v>19</v>
      </c>
      <c r="J2685" t="s">
        <v>8398</v>
      </c>
      <c r="K2685" t="s">
        <v>8399</v>
      </c>
      <c r="L2685" t="s">
        <v>22</v>
      </c>
      <c r="M2685">
        <v>5</v>
      </c>
      <c r="N2685" t="s">
        <v>13198</v>
      </c>
      <c r="O2685" t="s">
        <v>68</v>
      </c>
      <c r="P2685">
        <v>8794</v>
      </c>
      <c r="Q2685">
        <v>267</v>
      </c>
      <c r="R2685">
        <v>5726</v>
      </c>
    </row>
    <row r="2686" spans="1:18" x14ac:dyDescent="0.25">
      <c r="A2686" t="s">
        <v>15</v>
      </c>
      <c r="B2686">
        <v>9.6033497817231296E+17</v>
      </c>
      <c r="C2686" t="s">
        <v>8397</v>
      </c>
      <c r="D2686" t="s">
        <v>5665</v>
      </c>
      <c r="E2686" t="s">
        <v>4</v>
      </c>
      <c r="F2686" t="s">
        <v>13188</v>
      </c>
      <c r="G2686" t="s">
        <v>13194</v>
      </c>
      <c r="H2686" t="s">
        <v>18</v>
      </c>
      <c r="I2686" t="s">
        <v>19</v>
      </c>
      <c r="J2686" t="s">
        <v>8400</v>
      </c>
      <c r="K2686" t="s">
        <v>8401</v>
      </c>
      <c r="L2686" t="s">
        <v>22</v>
      </c>
      <c r="M2686">
        <v>56</v>
      </c>
      <c r="N2686" t="s">
        <v>13198</v>
      </c>
      <c r="O2686" t="s">
        <v>56</v>
      </c>
      <c r="P2686">
        <v>7638</v>
      </c>
      <c r="Q2686">
        <v>365</v>
      </c>
      <c r="R2686">
        <v>17723</v>
      </c>
    </row>
    <row r="2687" spans="1:18" x14ac:dyDescent="0.25">
      <c r="A2687" t="s">
        <v>15</v>
      </c>
      <c r="B2687">
        <v>9.6033500280963405E+17</v>
      </c>
      <c r="C2687" t="s">
        <v>8402</v>
      </c>
      <c r="D2687" t="s">
        <v>8403</v>
      </c>
      <c r="E2687" t="s">
        <v>4</v>
      </c>
      <c r="F2687" t="s">
        <v>13188</v>
      </c>
      <c r="G2687" t="s">
        <v>13194</v>
      </c>
      <c r="H2687" t="s">
        <v>18</v>
      </c>
      <c r="I2687" t="s">
        <v>32</v>
      </c>
      <c r="J2687" t="s">
        <v>8404</v>
      </c>
      <c r="K2687" t="s">
        <v>8405</v>
      </c>
      <c r="L2687" t="s">
        <v>22</v>
      </c>
      <c r="M2687">
        <v>0</v>
      </c>
      <c r="N2687" t="s">
        <v>13199</v>
      </c>
      <c r="O2687" t="s">
        <v>56</v>
      </c>
      <c r="P2687">
        <v>3042</v>
      </c>
      <c r="Q2687">
        <v>1712</v>
      </c>
      <c r="R2687">
        <v>6362</v>
      </c>
    </row>
    <row r="2688" spans="1:18" x14ac:dyDescent="0.25">
      <c r="A2688" t="s">
        <v>15</v>
      </c>
      <c r="B2688">
        <v>9.6033499924434906E+17</v>
      </c>
      <c r="C2688" t="s">
        <v>8406</v>
      </c>
      <c r="D2688" t="s">
        <v>6480</v>
      </c>
      <c r="E2688" t="s">
        <v>4</v>
      </c>
      <c r="F2688" t="s">
        <v>13188</v>
      </c>
      <c r="G2688" t="s">
        <v>13194</v>
      </c>
      <c r="H2688" t="s">
        <v>18</v>
      </c>
      <c r="I2688" t="s">
        <v>19</v>
      </c>
      <c r="J2688" t="s">
        <v>8407</v>
      </c>
      <c r="K2688" t="s">
        <v>8408</v>
      </c>
      <c r="L2688" t="s">
        <v>22</v>
      </c>
      <c r="M2688">
        <v>18</v>
      </c>
      <c r="N2688" t="s">
        <v>13198</v>
      </c>
      <c r="O2688" t="s">
        <v>68</v>
      </c>
      <c r="P2688">
        <v>3952</v>
      </c>
      <c r="Q2688">
        <v>54</v>
      </c>
      <c r="R2688">
        <v>4061</v>
      </c>
    </row>
    <row r="2689" spans="1:18" x14ac:dyDescent="0.25">
      <c r="A2689" t="s">
        <v>15</v>
      </c>
      <c r="B2689">
        <v>9.6033499903890995E+17</v>
      </c>
      <c r="C2689" t="s">
        <v>8406</v>
      </c>
      <c r="D2689" t="s">
        <v>1635</v>
      </c>
      <c r="E2689" t="s">
        <v>4</v>
      </c>
      <c r="F2689" t="s">
        <v>13188</v>
      </c>
      <c r="G2689" t="s">
        <v>13194</v>
      </c>
      <c r="H2689" t="s">
        <v>18</v>
      </c>
      <c r="I2689" t="s">
        <v>478</v>
      </c>
      <c r="J2689" t="s">
        <v>8409</v>
      </c>
      <c r="K2689" t="s">
        <v>8410</v>
      </c>
      <c r="L2689" t="s">
        <v>22</v>
      </c>
      <c r="M2689">
        <v>0</v>
      </c>
      <c r="N2689" t="s">
        <v>13199</v>
      </c>
      <c r="O2689" t="s">
        <v>56</v>
      </c>
      <c r="P2689">
        <v>420</v>
      </c>
      <c r="Q2689">
        <v>298</v>
      </c>
      <c r="R2689">
        <v>583</v>
      </c>
    </row>
    <row r="2690" spans="1:18" x14ac:dyDescent="0.25">
      <c r="A2690" t="s">
        <v>15</v>
      </c>
      <c r="B2690">
        <v>9.60334998917312E+17</v>
      </c>
      <c r="C2690" t="s">
        <v>8406</v>
      </c>
      <c r="D2690" t="s">
        <v>7469</v>
      </c>
      <c r="E2690" t="s">
        <v>4</v>
      </c>
      <c r="F2690" t="s">
        <v>13188</v>
      </c>
      <c r="G2690" t="s">
        <v>13194</v>
      </c>
      <c r="H2690" t="s">
        <v>18</v>
      </c>
      <c r="I2690" t="s">
        <v>19</v>
      </c>
      <c r="J2690" t="s">
        <v>8411</v>
      </c>
      <c r="K2690" t="s">
        <v>8412</v>
      </c>
      <c r="L2690" t="s">
        <v>22</v>
      </c>
      <c r="M2690">
        <v>151</v>
      </c>
      <c r="N2690" t="s">
        <v>13198</v>
      </c>
      <c r="O2690" t="s">
        <v>29</v>
      </c>
      <c r="P2690">
        <v>15124</v>
      </c>
      <c r="Q2690">
        <v>1576</v>
      </c>
      <c r="R2690">
        <v>32953</v>
      </c>
    </row>
    <row r="2691" spans="1:18" x14ac:dyDescent="0.25">
      <c r="A2691" t="s">
        <v>15</v>
      </c>
      <c r="B2691">
        <v>9.6033502678421901E+17</v>
      </c>
      <c r="C2691" t="s">
        <v>8413</v>
      </c>
      <c r="D2691" t="s">
        <v>8394</v>
      </c>
      <c r="E2691" t="s">
        <v>4</v>
      </c>
      <c r="F2691" t="s">
        <v>13188</v>
      </c>
      <c r="G2691" t="s">
        <v>13194</v>
      </c>
      <c r="H2691" t="s">
        <v>18</v>
      </c>
      <c r="I2691" t="s">
        <v>19</v>
      </c>
      <c r="J2691" t="s">
        <v>8414</v>
      </c>
      <c r="K2691" t="s">
        <v>8415</v>
      </c>
      <c r="L2691" t="s">
        <v>22</v>
      </c>
      <c r="M2691">
        <v>8</v>
      </c>
      <c r="N2691" t="s">
        <v>13198</v>
      </c>
      <c r="O2691" t="s">
        <v>29</v>
      </c>
      <c r="P2691">
        <v>3532</v>
      </c>
      <c r="Q2691">
        <v>498</v>
      </c>
      <c r="R2691">
        <v>1085</v>
      </c>
    </row>
    <row r="2692" spans="1:18" x14ac:dyDescent="0.25">
      <c r="A2692" t="s">
        <v>15</v>
      </c>
      <c r="B2692">
        <v>9.6033502277034304E+17</v>
      </c>
      <c r="C2692" t="s">
        <v>8416</v>
      </c>
      <c r="D2692" t="s">
        <v>8417</v>
      </c>
      <c r="E2692" t="s">
        <v>4</v>
      </c>
      <c r="F2692" t="s">
        <v>13188</v>
      </c>
      <c r="G2692" t="s">
        <v>13194</v>
      </c>
      <c r="H2692" t="s">
        <v>18</v>
      </c>
      <c r="I2692" t="s">
        <v>47</v>
      </c>
      <c r="J2692" t="s">
        <v>8418</v>
      </c>
      <c r="K2692" t="s">
        <v>8419</v>
      </c>
      <c r="L2692" t="s">
        <v>22</v>
      </c>
      <c r="M2692">
        <v>1</v>
      </c>
      <c r="N2692" t="s">
        <v>13198</v>
      </c>
      <c r="O2692" t="s">
        <v>29</v>
      </c>
      <c r="P2692">
        <v>974</v>
      </c>
      <c r="Q2692">
        <v>784</v>
      </c>
      <c r="R2692">
        <v>13286</v>
      </c>
    </row>
    <row r="2693" spans="1:18" x14ac:dyDescent="0.25">
      <c r="A2693" t="s">
        <v>15</v>
      </c>
      <c r="B2693">
        <v>9.6033505140047795E+17</v>
      </c>
      <c r="C2693" t="s">
        <v>8420</v>
      </c>
      <c r="D2693" t="s">
        <v>8388</v>
      </c>
      <c r="E2693" t="s">
        <v>4</v>
      </c>
      <c r="F2693" t="s">
        <v>13186</v>
      </c>
      <c r="G2693" t="s">
        <v>13194</v>
      </c>
      <c r="H2693" t="s">
        <v>18</v>
      </c>
      <c r="I2693" t="s">
        <v>38</v>
      </c>
      <c r="J2693" t="s">
        <v>8421</v>
      </c>
      <c r="K2693" t="s">
        <v>8422</v>
      </c>
      <c r="L2693" t="s">
        <v>22</v>
      </c>
      <c r="M2693">
        <v>4</v>
      </c>
      <c r="N2693" t="s">
        <v>13198</v>
      </c>
      <c r="O2693" t="s">
        <v>252</v>
      </c>
      <c r="P2693">
        <v>194</v>
      </c>
      <c r="Q2693">
        <v>58</v>
      </c>
      <c r="R2693">
        <v>1617</v>
      </c>
    </row>
    <row r="2694" spans="1:18" x14ac:dyDescent="0.25">
      <c r="A2694" t="s">
        <v>15</v>
      </c>
      <c r="B2694">
        <v>9.6033507560596595E+17</v>
      </c>
      <c r="C2694" t="s">
        <v>8423</v>
      </c>
      <c r="D2694" t="s">
        <v>8424</v>
      </c>
      <c r="E2694" t="s">
        <v>4</v>
      </c>
      <c r="F2694" t="s">
        <v>13188</v>
      </c>
      <c r="G2694" t="s">
        <v>13194</v>
      </c>
      <c r="H2694" t="s">
        <v>18</v>
      </c>
      <c r="I2694" t="s">
        <v>47</v>
      </c>
      <c r="J2694" t="s">
        <v>8425</v>
      </c>
      <c r="K2694" t="s">
        <v>8426</v>
      </c>
      <c r="L2694" t="s">
        <v>22</v>
      </c>
      <c r="M2694">
        <v>0</v>
      </c>
      <c r="N2694" t="s">
        <v>13199</v>
      </c>
      <c r="O2694" t="s">
        <v>29</v>
      </c>
      <c r="P2694">
        <v>74450</v>
      </c>
      <c r="Q2694">
        <v>554</v>
      </c>
      <c r="R2694">
        <v>9333</v>
      </c>
    </row>
    <row r="2695" spans="1:18" x14ac:dyDescent="0.25">
      <c r="A2695" t="s">
        <v>15</v>
      </c>
      <c r="B2695">
        <v>9.6033510056622003E+17</v>
      </c>
      <c r="C2695" t="s">
        <v>8427</v>
      </c>
      <c r="D2695" t="s">
        <v>7308</v>
      </c>
      <c r="E2695" t="s">
        <v>4</v>
      </c>
      <c r="F2695" t="s">
        <v>13188</v>
      </c>
      <c r="G2695" t="s">
        <v>13194</v>
      </c>
      <c r="H2695" t="s">
        <v>18</v>
      </c>
      <c r="I2695" t="s">
        <v>53</v>
      </c>
      <c r="J2695" t="s">
        <v>8428</v>
      </c>
      <c r="K2695" t="s">
        <v>8429</v>
      </c>
      <c r="L2695" t="s">
        <v>22</v>
      </c>
      <c r="M2695">
        <v>5</v>
      </c>
      <c r="N2695" t="s">
        <v>13198</v>
      </c>
      <c r="O2695" t="s">
        <v>29</v>
      </c>
      <c r="P2695">
        <v>11752</v>
      </c>
      <c r="Q2695">
        <v>290</v>
      </c>
      <c r="R2695">
        <v>45791</v>
      </c>
    </row>
    <row r="2696" spans="1:18" x14ac:dyDescent="0.25">
      <c r="A2696" t="s">
        <v>15</v>
      </c>
      <c r="B2696">
        <v>9.6033510056202598E+17</v>
      </c>
      <c r="C2696" t="s">
        <v>8427</v>
      </c>
      <c r="D2696" t="s">
        <v>7308</v>
      </c>
      <c r="E2696" t="s">
        <v>4</v>
      </c>
      <c r="F2696" t="s">
        <v>13188</v>
      </c>
      <c r="G2696" t="s">
        <v>13194</v>
      </c>
      <c r="H2696" t="s">
        <v>18</v>
      </c>
      <c r="I2696" t="s">
        <v>53</v>
      </c>
      <c r="J2696" t="s">
        <v>8428</v>
      </c>
      <c r="K2696" t="s">
        <v>8430</v>
      </c>
      <c r="L2696" t="s">
        <v>22</v>
      </c>
      <c r="M2696">
        <v>5</v>
      </c>
      <c r="N2696" t="s">
        <v>13198</v>
      </c>
      <c r="O2696" t="s">
        <v>18</v>
      </c>
      <c r="P2696">
        <v>23444</v>
      </c>
      <c r="Q2696">
        <v>178</v>
      </c>
      <c r="R2696">
        <v>7014</v>
      </c>
    </row>
    <row r="2697" spans="1:18" x14ac:dyDescent="0.25">
      <c r="A2697" t="s">
        <v>15</v>
      </c>
      <c r="B2697">
        <v>9.6033509736604403E+17</v>
      </c>
      <c r="C2697" t="s">
        <v>8427</v>
      </c>
      <c r="D2697" t="s">
        <v>8431</v>
      </c>
      <c r="E2697" t="s">
        <v>4</v>
      </c>
      <c r="F2697" t="s">
        <v>13188</v>
      </c>
      <c r="G2697" t="s">
        <v>13194</v>
      </c>
      <c r="H2697" t="s">
        <v>18</v>
      </c>
      <c r="I2697" t="s">
        <v>32</v>
      </c>
      <c r="J2697" t="s">
        <v>8432</v>
      </c>
      <c r="K2697" t="s">
        <v>8433</v>
      </c>
      <c r="L2697" t="s">
        <v>22</v>
      </c>
      <c r="M2697">
        <v>0</v>
      </c>
      <c r="N2697" t="s">
        <v>13199</v>
      </c>
      <c r="O2697" t="s">
        <v>18</v>
      </c>
      <c r="P2697">
        <v>26537</v>
      </c>
      <c r="Q2697">
        <v>402</v>
      </c>
      <c r="R2697">
        <v>1666</v>
      </c>
    </row>
    <row r="2698" spans="1:18" x14ac:dyDescent="0.25">
      <c r="A2698" t="s">
        <v>15</v>
      </c>
      <c r="B2698">
        <v>9.6033512412982003E+17</v>
      </c>
      <c r="C2698" t="s">
        <v>8434</v>
      </c>
      <c r="D2698" t="s">
        <v>8325</v>
      </c>
      <c r="E2698" t="s">
        <v>4</v>
      </c>
      <c r="F2698" t="s">
        <v>13188</v>
      </c>
      <c r="G2698" t="s">
        <v>13194</v>
      </c>
      <c r="H2698" t="s">
        <v>18</v>
      </c>
      <c r="I2698" t="s">
        <v>289</v>
      </c>
      <c r="J2698" t="s">
        <v>8435</v>
      </c>
      <c r="K2698" t="s">
        <v>8436</v>
      </c>
      <c r="L2698" t="s">
        <v>22</v>
      </c>
      <c r="M2698">
        <v>3</v>
      </c>
      <c r="N2698" t="s">
        <v>13198</v>
      </c>
      <c r="O2698" t="s">
        <v>18</v>
      </c>
      <c r="P2698">
        <v>814</v>
      </c>
      <c r="Q2698">
        <v>18</v>
      </c>
      <c r="R2698">
        <v>71</v>
      </c>
    </row>
    <row r="2699" spans="1:18" x14ac:dyDescent="0.25">
      <c r="A2699" t="s">
        <v>15</v>
      </c>
      <c r="B2699">
        <v>9.6033512099232102E+17</v>
      </c>
      <c r="C2699" t="s">
        <v>8437</v>
      </c>
      <c r="D2699" t="s">
        <v>8438</v>
      </c>
      <c r="E2699" t="s">
        <v>4</v>
      </c>
      <c r="F2699" t="s">
        <v>13188</v>
      </c>
      <c r="G2699" t="s">
        <v>13194</v>
      </c>
      <c r="H2699" t="s">
        <v>18</v>
      </c>
      <c r="I2699" t="s">
        <v>19</v>
      </c>
      <c r="J2699" t="s">
        <v>8439</v>
      </c>
      <c r="K2699" t="s">
        <v>8440</v>
      </c>
      <c r="L2699" t="s">
        <v>22</v>
      </c>
      <c r="M2699">
        <v>0</v>
      </c>
      <c r="N2699" t="s">
        <v>13199</v>
      </c>
      <c r="O2699" t="s">
        <v>18</v>
      </c>
      <c r="P2699">
        <v>526</v>
      </c>
      <c r="Q2699">
        <v>46</v>
      </c>
      <c r="R2699">
        <v>649</v>
      </c>
    </row>
    <row r="2700" spans="1:18" x14ac:dyDescent="0.25">
      <c r="A2700" t="s">
        <v>15</v>
      </c>
      <c r="B2700">
        <v>9.6033517140796096E+17</v>
      </c>
      <c r="C2700" t="s">
        <v>8441</v>
      </c>
      <c r="D2700" t="s">
        <v>6480</v>
      </c>
      <c r="E2700" t="s">
        <v>4</v>
      </c>
      <c r="F2700" t="s">
        <v>13188</v>
      </c>
      <c r="G2700" t="s">
        <v>13194</v>
      </c>
      <c r="H2700" t="s">
        <v>18</v>
      </c>
      <c r="I2700" t="s">
        <v>1318</v>
      </c>
      <c r="J2700" t="s">
        <v>8442</v>
      </c>
      <c r="K2700" t="s">
        <v>8443</v>
      </c>
      <c r="L2700" t="s">
        <v>22</v>
      </c>
      <c r="M2700">
        <v>19</v>
      </c>
      <c r="N2700" t="s">
        <v>13198</v>
      </c>
      <c r="O2700" t="s">
        <v>68</v>
      </c>
      <c r="P2700">
        <v>3002</v>
      </c>
      <c r="Q2700">
        <v>182</v>
      </c>
      <c r="R2700">
        <v>9939</v>
      </c>
    </row>
    <row r="2701" spans="1:18" x14ac:dyDescent="0.25">
      <c r="A2701" t="s">
        <v>15</v>
      </c>
      <c r="B2701">
        <v>9.6033521814924403E+17</v>
      </c>
      <c r="C2701" t="s">
        <v>8444</v>
      </c>
      <c r="D2701" t="s">
        <v>4628</v>
      </c>
      <c r="E2701" t="s">
        <v>4</v>
      </c>
      <c r="F2701" t="s">
        <v>13188</v>
      </c>
      <c r="G2701" t="s">
        <v>13194</v>
      </c>
      <c r="H2701" t="s">
        <v>18</v>
      </c>
      <c r="I2701" t="s">
        <v>19</v>
      </c>
      <c r="J2701" t="s">
        <v>8445</v>
      </c>
      <c r="K2701" t="s">
        <v>8446</v>
      </c>
      <c r="L2701" t="s">
        <v>22</v>
      </c>
      <c r="M2701">
        <v>193</v>
      </c>
      <c r="N2701" t="s">
        <v>13198</v>
      </c>
      <c r="O2701" t="s">
        <v>68</v>
      </c>
      <c r="P2701">
        <v>226</v>
      </c>
      <c r="Q2701">
        <v>33</v>
      </c>
      <c r="R2701">
        <v>1594</v>
      </c>
    </row>
    <row r="2702" spans="1:18" x14ac:dyDescent="0.25">
      <c r="A2702" t="s">
        <v>15</v>
      </c>
      <c r="B2702">
        <v>9.6033521590114701E+17</v>
      </c>
      <c r="C2702" t="s">
        <v>8444</v>
      </c>
      <c r="D2702" t="s">
        <v>1029</v>
      </c>
      <c r="E2702" t="s">
        <v>4</v>
      </c>
      <c r="F2702" t="s">
        <v>13186</v>
      </c>
      <c r="G2702" t="s">
        <v>13194</v>
      </c>
      <c r="H2702" t="s">
        <v>18</v>
      </c>
      <c r="I2702" t="s">
        <v>19</v>
      </c>
      <c r="J2702" t="s">
        <v>5826</v>
      </c>
      <c r="K2702" t="s">
        <v>8447</v>
      </c>
      <c r="L2702" t="s">
        <v>22</v>
      </c>
      <c r="M2702">
        <v>27</v>
      </c>
      <c r="N2702" t="s">
        <v>13198</v>
      </c>
      <c r="O2702" t="s">
        <v>68</v>
      </c>
      <c r="P2702">
        <v>18051</v>
      </c>
      <c r="Q2702">
        <v>921</v>
      </c>
      <c r="R2702">
        <v>9093</v>
      </c>
    </row>
    <row r="2703" spans="1:18" x14ac:dyDescent="0.25">
      <c r="A2703" t="s">
        <v>15</v>
      </c>
      <c r="B2703">
        <v>9.6033523896148698E+17</v>
      </c>
      <c r="C2703" t="s">
        <v>8448</v>
      </c>
      <c r="D2703" t="s">
        <v>7761</v>
      </c>
      <c r="E2703" t="s">
        <v>4</v>
      </c>
      <c r="F2703" t="s">
        <v>13188</v>
      </c>
      <c r="G2703" t="s">
        <v>13194</v>
      </c>
      <c r="H2703" t="s">
        <v>18</v>
      </c>
      <c r="I2703" t="s">
        <v>32</v>
      </c>
      <c r="J2703" t="s">
        <v>8449</v>
      </c>
      <c r="K2703" t="s">
        <v>8450</v>
      </c>
      <c r="L2703" t="s">
        <v>22</v>
      </c>
      <c r="M2703">
        <v>24</v>
      </c>
      <c r="N2703" t="s">
        <v>13198</v>
      </c>
      <c r="O2703" t="s">
        <v>18</v>
      </c>
      <c r="P2703">
        <v>72112</v>
      </c>
      <c r="Q2703">
        <v>13817</v>
      </c>
      <c r="R2703">
        <v>47421</v>
      </c>
    </row>
    <row r="2704" spans="1:18" x14ac:dyDescent="0.25">
      <c r="A2704" t="s">
        <v>15</v>
      </c>
      <c r="B2704">
        <v>9.6033523821914099E+17</v>
      </c>
      <c r="C2704" t="s">
        <v>8448</v>
      </c>
      <c r="D2704" t="s">
        <v>7376</v>
      </c>
      <c r="E2704" t="s">
        <v>4</v>
      </c>
      <c r="F2704" t="s">
        <v>13188</v>
      </c>
      <c r="G2704" t="s">
        <v>13194</v>
      </c>
      <c r="H2704" t="s">
        <v>18</v>
      </c>
      <c r="I2704" t="s">
        <v>19</v>
      </c>
      <c r="J2704" t="s">
        <v>8451</v>
      </c>
      <c r="K2704" t="s">
        <v>8452</v>
      </c>
      <c r="L2704" t="s">
        <v>22</v>
      </c>
      <c r="M2704">
        <v>22</v>
      </c>
      <c r="N2704" t="s">
        <v>13198</v>
      </c>
      <c r="O2704" t="s">
        <v>29</v>
      </c>
      <c r="P2704">
        <v>1119</v>
      </c>
      <c r="Q2704">
        <v>797</v>
      </c>
      <c r="R2704">
        <v>4139</v>
      </c>
    </row>
    <row r="2705" spans="1:18" x14ac:dyDescent="0.25">
      <c r="A2705" t="s">
        <v>15</v>
      </c>
      <c r="B2705">
        <v>9.6033526737796301E+17</v>
      </c>
      <c r="C2705" t="s">
        <v>8453</v>
      </c>
      <c r="D2705" t="s">
        <v>8454</v>
      </c>
      <c r="E2705" t="s">
        <v>4</v>
      </c>
      <c r="F2705" t="s">
        <v>13188</v>
      </c>
      <c r="G2705" t="s">
        <v>13194</v>
      </c>
      <c r="H2705" t="s">
        <v>18</v>
      </c>
      <c r="I2705" t="s">
        <v>47</v>
      </c>
      <c r="J2705" t="s">
        <v>8455</v>
      </c>
      <c r="K2705" t="s">
        <v>8456</v>
      </c>
      <c r="L2705" t="s">
        <v>22</v>
      </c>
      <c r="M2705">
        <v>0</v>
      </c>
      <c r="N2705" t="s">
        <v>13199</v>
      </c>
      <c r="O2705" t="s">
        <v>29</v>
      </c>
      <c r="P2705">
        <v>18850</v>
      </c>
      <c r="Q2705">
        <v>82125</v>
      </c>
      <c r="R2705">
        <v>50668</v>
      </c>
    </row>
    <row r="2706" spans="1:18" x14ac:dyDescent="0.25">
      <c r="A2706" t="s">
        <v>15</v>
      </c>
      <c r="B2706">
        <v>9.6033529139448205E+17</v>
      </c>
      <c r="C2706" t="s">
        <v>8457</v>
      </c>
      <c r="D2706" t="s">
        <v>8458</v>
      </c>
      <c r="E2706" t="s">
        <v>4</v>
      </c>
      <c r="F2706" t="s">
        <v>13188</v>
      </c>
      <c r="G2706" t="s">
        <v>13194</v>
      </c>
      <c r="H2706" t="s">
        <v>18</v>
      </c>
      <c r="I2706" t="s">
        <v>47</v>
      </c>
      <c r="J2706" t="s">
        <v>8459</v>
      </c>
      <c r="K2706" t="s">
        <v>8460</v>
      </c>
      <c r="L2706" t="s">
        <v>22</v>
      </c>
      <c r="M2706">
        <v>0</v>
      </c>
      <c r="N2706" t="s">
        <v>13199</v>
      </c>
      <c r="O2706" t="s">
        <v>68</v>
      </c>
      <c r="P2706">
        <v>10924</v>
      </c>
      <c r="Q2706">
        <v>23</v>
      </c>
      <c r="R2706">
        <v>283</v>
      </c>
    </row>
    <row r="2707" spans="1:18" x14ac:dyDescent="0.25">
      <c r="A2707" t="s">
        <v>15</v>
      </c>
      <c r="B2707">
        <v>9.6033533995607603E+17</v>
      </c>
      <c r="C2707" t="s">
        <v>8461</v>
      </c>
      <c r="D2707" t="s">
        <v>8222</v>
      </c>
      <c r="E2707" t="s">
        <v>4</v>
      </c>
      <c r="F2707" t="s">
        <v>13188</v>
      </c>
      <c r="G2707" t="s">
        <v>13194</v>
      </c>
      <c r="H2707" t="s">
        <v>18</v>
      </c>
      <c r="I2707" t="s">
        <v>47</v>
      </c>
      <c r="J2707" t="s">
        <v>8462</v>
      </c>
      <c r="K2707" t="s">
        <v>8463</v>
      </c>
      <c r="L2707" t="s">
        <v>22</v>
      </c>
      <c r="M2707">
        <v>7</v>
      </c>
      <c r="N2707" t="s">
        <v>13198</v>
      </c>
      <c r="O2707" t="s">
        <v>18</v>
      </c>
      <c r="P2707">
        <v>3671</v>
      </c>
      <c r="Q2707">
        <v>508</v>
      </c>
      <c r="R2707">
        <v>23778</v>
      </c>
    </row>
    <row r="2708" spans="1:18" x14ac:dyDescent="0.25">
      <c r="A2708" t="s">
        <v>15</v>
      </c>
      <c r="B2708">
        <v>9.6033538483937997E+17</v>
      </c>
      <c r="C2708" t="s">
        <v>8464</v>
      </c>
      <c r="D2708" t="s">
        <v>8465</v>
      </c>
      <c r="E2708" t="s">
        <v>4</v>
      </c>
      <c r="F2708" t="s">
        <v>13188</v>
      </c>
      <c r="G2708" t="s">
        <v>13194</v>
      </c>
      <c r="H2708" t="s">
        <v>18</v>
      </c>
      <c r="I2708" t="s">
        <v>47</v>
      </c>
      <c r="J2708" t="s">
        <v>8466</v>
      </c>
      <c r="K2708" t="s">
        <v>8467</v>
      </c>
      <c r="L2708" t="s">
        <v>22</v>
      </c>
      <c r="M2708">
        <v>3</v>
      </c>
      <c r="N2708" t="s">
        <v>13198</v>
      </c>
      <c r="O2708" t="s">
        <v>18</v>
      </c>
      <c r="P2708">
        <v>14710</v>
      </c>
      <c r="Q2708">
        <v>465</v>
      </c>
      <c r="R2708">
        <v>3444</v>
      </c>
    </row>
    <row r="2709" spans="1:18" x14ac:dyDescent="0.25">
      <c r="A2709" t="s">
        <v>15</v>
      </c>
      <c r="B2709">
        <v>9.6033538278830797E+17</v>
      </c>
      <c r="C2709" t="s">
        <v>8464</v>
      </c>
      <c r="D2709" t="s">
        <v>8465</v>
      </c>
      <c r="E2709" t="s">
        <v>4</v>
      </c>
      <c r="F2709" t="s">
        <v>13188</v>
      </c>
      <c r="G2709" t="s">
        <v>13194</v>
      </c>
      <c r="H2709" t="s">
        <v>18</v>
      </c>
      <c r="I2709" t="s">
        <v>19</v>
      </c>
      <c r="J2709" t="s">
        <v>5470</v>
      </c>
      <c r="K2709" t="s">
        <v>8468</v>
      </c>
      <c r="L2709" t="s">
        <v>22</v>
      </c>
      <c r="M2709">
        <v>3</v>
      </c>
      <c r="N2709" t="s">
        <v>13198</v>
      </c>
      <c r="O2709" t="s">
        <v>56</v>
      </c>
      <c r="P2709">
        <v>2880</v>
      </c>
      <c r="Q2709">
        <v>1638</v>
      </c>
      <c r="R2709">
        <v>129913</v>
      </c>
    </row>
    <row r="2710" spans="1:18" x14ac:dyDescent="0.25">
      <c r="A2710" t="s">
        <v>15</v>
      </c>
      <c r="B2710">
        <v>9.6033548089731802E+17</v>
      </c>
      <c r="C2710" t="s">
        <v>8469</v>
      </c>
      <c r="D2710" t="s">
        <v>8465</v>
      </c>
      <c r="E2710" t="s">
        <v>4</v>
      </c>
      <c r="F2710" t="s">
        <v>13188</v>
      </c>
      <c r="G2710" t="s">
        <v>13194</v>
      </c>
      <c r="H2710" t="s">
        <v>18</v>
      </c>
      <c r="I2710" t="s">
        <v>19</v>
      </c>
      <c r="J2710" t="s">
        <v>8470</v>
      </c>
      <c r="K2710" t="s">
        <v>8471</v>
      </c>
      <c r="L2710" t="s">
        <v>22</v>
      </c>
      <c r="M2710">
        <v>7</v>
      </c>
      <c r="N2710" t="s">
        <v>13198</v>
      </c>
      <c r="O2710" t="s">
        <v>323</v>
      </c>
      <c r="P2710">
        <v>3600</v>
      </c>
      <c r="Q2710">
        <v>1072</v>
      </c>
      <c r="R2710">
        <v>11286</v>
      </c>
    </row>
    <row r="2711" spans="1:18" x14ac:dyDescent="0.25">
      <c r="A2711" t="s">
        <v>15</v>
      </c>
      <c r="B2711">
        <v>9.6033553287314598E+17</v>
      </c>
      <c r="C2711" t="s">
        <v>8472</v>
      </c>
      <c r="D2711" t="s">
        <v>8473</v>
      </c>
      <c r="E2711" t="s">
        <v>4</v>
      </c>
      <c r="F2711" t="s">
        <v>13188</v>
      </c>
      <c r="G2711" t="s">
        <v>13194</v>
      </c>
      <c r="H2711" t="s">
        <v>18</v>
      </c>
      <c r="I2711" t="s">
        <v>19</v>
      </c>
      <c r="J2711" t="s">
        <v>7879</v>
      </c>
      <c r="K2711" t="s">
        <v>7880</v>
      </c>
      <c r="L2711" t="s">
        <v>22</v>
      </c>
      <c r="M2711">
        <v>0</v>
      </c>
      <c r="N2711" t="s">
        <v>13199</v>
      </c>
      <c r="O2711" t="s">
        <v>23</v>
      </c>
      <c r="P2711">
        <v>6858</v>
      </c>
      <c r="Q2711">
        <v>475</v>
      </c>
      <c r="R2711">
        <v>6410</v>
      </c>
    </row>
    <row r="2712" spans="1:18" x14ac:dyDescent="0.25">
      <c r="A2712" t="s">
        <v>15</v>
      </c>
      <c r="B2712">
        <v>9.6033552903538701E+17</v>
      </c>
      <c r="C2712" t="s">
        <v>8474</v>
      </c>
      <c r="D2712" t="s">
        <v>8475</v>
      </c>
      <c r="E2712" t="s">
        <v>4</v>
      </c>
      <c r="F2712" t="s">
        <v>13188</v>
      </c>
      <c r="G2712" t="s">
        <v>13194</v>
      </c>
      <c r="H2712" t="s">
        <v>18</v>
      </c>
      <c r="I2712" t="s">
        <v>19</v>
      </c>
      <c r="J2712" t="s">
        <v>5556</v>
      </c>
      <c r="K2712" t="s">
        <v>5557</v>
      </c>
      <c r="L2712" t="s">
        <v>22</v>
      </c>
      <c r="M2712">
        <v>0</v>
      </c>
      <c r="N2712" t="s">
        <v>13199</v>
      </c>
      <c r="O2712" t="s">
        <v>18</v>
      </c>
      <c r="P2712">
        <v>3537</v>
      </c>
      <c r="Q2712">
        <v>129</v>
      </c>
      <c r="R2712">
        <v>1327</v>
      </c>
    </row>
    <row r="2713" spans="1:18" x14ac:dyDescent="0.25">
      <c r="A2713" t="s">
        <v>15</v>
      </c>
      <c r="B2713">
        <v>9.6033560296422195E+17</v>
      </c>
      <c r="C2713" t="s">
        <v>8476</v>
      </c>
      <c r="D2713" t="s">
        <v>8477</v>
      </c>
      <c r="E2713" t="s">
        <v>4</v>
      </c>
      <c r="F2713" t="s">
        <v>13188</v>
      </c>
      <c r="G2713" t="s">
        <v>13194</v>
      </c>
      <c r="H2713" t="s">
        <v>18</v>
      </c>
      <c r="I2713" t="s">
        <v>32</v>
      </c>
      <c r="J2713" t="s">
        <v>8478</v>
      </c>
      <c r="K2713" t="s">
        <v>8479</v>
      </c>
      <c r="L2713" t="s">
        <v>22</v>
      </c>
      <c r="M2713">
        <v>1</v>
      </c>
      <c r="N2713" t="s">
        <v>13198</v>
      </c>
      <c r="O2713" t="s">
        <v>18</v>
      </c>
      <c r="P2713">
        <v>16009</v>
      </c>
      <c r="Q2713">
        <v>810</v>
      </c>
      <c r="R2713">
        <v>11358</v>
      </c>
    </row>
    <row r="2714" spans="1:18" x14ac:dyDescent="0.25">
      <c r="A2714" t="s">
        <v>15</v>
      </c>
      <c r="B2714">
        <v>9.6033564460940006E+17</v>
      </c>
      <c r="C2714" t="s">
        <v>8480</v>
      </c>
      <c r="D2714" t="s">
        <v>7381</v>
      </c>
      <c r="E2714" t="s">
        <v>4</v>
      </c>
      <c r="F2714" t="s">
        <v>13188</v>
      </c>
      <c r="G2714" t="s">
        <v>13194</v>
      </c>
      <c r="H2714" t="s">
        <v>18</v>
      </c>
      <c r="I2714" t="s">
        <v>19</v>
      </c>
      <c r="J2714" t="s">
        <v>8481</v>
      </c>
      <c r="K2714" t="s">
        <v>8482</v>
      </c>
      <c r="L2714" t="s">
        <v>22</v>
      </c>
      <c r="M2714">
        <v>10</v>
      </c>
      <c r="N2714" t="s">
        <v>13198</v>
      </c>
      <c r="O2714" t="s">
        <v>56</v>
      </c>
      <c r="P2714">
        <v>10886</v>
      </c>
      <c r="Q2714">
        <v>6432</v>
      </c>
      <c r="R2714">
        <v>14029</v>
      </c>
    </row>
    <row r="2715" spans="1:18" x14ac:dyDescent="0.25">
      <c r="A2715" t="s">
        <v>15</v>
      </c>
      <c r="B2715">
        <v>9.6033567346208704E+17</v>
      </c>
      <c r="C2715" t="s">
        <v>8483</v>
      </c>
      <c r="D2715" t="s">
        <v>8484</v>
      </c>
      <c r="E2715" t="s">
        <v>4</v>
      </c>
      <c r="F2715" t="s">
        <v>13188</v>
      </c>
      <c r="G2715" t="s">
        <v>13194</v>
      </c>
      <c r="H2715" t="s">
        <v>18</v>
      </c>
      <c r="I2715" t="s">
        <v>19</v>
      </c>
      <c r="J2715" t="s">
        <v>656</v>
      </c>
      <c r="K2715" t="s">
        <v>8485</v>
      </c>
      <c r="L2715" t="s">
        <v>22</v>
      </c>
      <c r="M2715">
        <v>0</v>
      </c>
      <c r="N2715" t="s">
        <v>13199</v>
      </c>
      <c r="O2715" t="s">
        <v>29</v>
      </c>
      <c r="P2715">
        <v>656</v>
      </c>
      <c r="Q2715">
        <v>3267</v>
      </c>
      <c r="R2715">
        <v>785</v>
      </c>
    </row>
    <row r="2716" spans="1:18" x14ac:dyDescent="0.25">
      <c r="A2716" t="s">
        <v>15</v>
      </c>
      <c r="B2716">
        <v>9.6033566944811802E+17</v>
      </c>
      <c r="C2716" t="s">
        <v>8486</v>
      </c>
      <c r="D2716" t="s">
        <v>8487</v>
      </c>
      <c r="E2716" t="s">
        <v>4</v>
      </c>
      <c r="F2716" t="s">
        <v>13188</v>
      </c>
      <c r="G2716" t="s">
        <v>13195</v>
      </c>
      <c r="H2716" t="s">
        <v>18</v>
      </c>
      <c r="I2716" t="s">
        <v>53</v>
      </c>
      <c r="J2716" t="s">
        <v>8488</v>
      </c>
      <c r="K2716" t="s">
        <v>8489</v>
      </c>
      <c r="L2716" t="s">
        <v>22</v>
      </c>
      <c r="M2716">
        <v>0</v>
      </c>
      <c r="N2716" t="s">
        <v>13199</v>
      </c>
      <c r="O2716" t="s">
        <v>68</v>
      </c>
      <c r="P2716">
        <v>11682</v>
      </c>
      <c r="Q2716">
        <v>33402</v>
      </c>
      <c r="R2716">
        <v>25648</v>
      </c>
    </row>
    <row r="2717" spans="1:18" x14ac:dyDescent="0.25">
      <c r="A2717" t="s">
        <v>15</v>
      </c>
      <c r="B2717">
        <v>9.6033569682429504E+17</v>
      </c>
      <c r="C2717" t="s">
        <v>8490</v>
      </c>
      <c r="D2717" t="s">
        <v>8491</v>
      </c>
      <c r="E2717" t="s">
        <v>4</v>
      </c>
      <c r="F2717" t="s">
        <v>13188</v>
      </c>
      <c r="G2717" t="s">
        <v>13194</v>
      </c>
      <c r="H2717" t="s">
        <v>18</v>
      </c>
      <c r="I2717" t="s">
        <v>32</v>
      </c>
      <c r="J2717" t="s">
        <v>33</v>
      </c>
      <c r="K2717" t="s">
        <v>34</v>
      </c>
      <c r="L2717" t="s">
        <v>22</v>
      </c>
      <c r="M2717">
        <v>0</v>
      </c>
      <c r="N2717" t="s">
        <v>13199</v>
      </c>
      <c r="O2717" t="s">
        <v>35</v>
      </c>
      <c r="P2717">
        <v>1547</v>
      </c>
      <c r="Q2717">
        <v>6065</v>
      </c>
      <c r="R2717">
        <v>3410</v>
      </c>
    </row>
    <row r="2718" spans="1:18" x14ac:dyDescent="0.25">
      <c r="A2718" t="s">
        <v>15</v>
      </c>
      <c r="B2718">
        <v>9.6033569677396301E+17</v>
      </c>
      <c r="C2718" t="s">
        <v>8490</v>
      </c>
      <c r="D2718" t="s">
        <v>8492</v>
      </c>
      <c r="E2718" t="s">
        <v>4</v>
      </c>
      <c r="F2718" t="s">
        <v>13186</v>
      </c>
      <c r="G2718" t="s">
        <v>13195</v>
      </c>
      <c r="H2718" t="s">
        <v>18</v>
      </c>
      <c r="I2718" t="s">
        <v>47</v>
      </c>
      <c r="J2718" t="s">
        <v>8493</v>
      </c>
      <c r="K2718" t="s">
        <v>8494</v>
      </c>
      <c r="L2718" t="s">
        <v>22</v>
      </c>
      <c r="M2718">
        <v>2</v>
      </c>
      <c r="N2718" t="s">
        <v>13198</v>
      </c>
      <c r="O2718" t="s">
        <v>29</v>
      </c>
      <c r="P2718">
        <v>2034</v>
      </c>
      <c r="Q2718">
        <v>362</v>
      </c>
      <c r="R2718">
        <v>1619</v>
      </c>
    </row>
    <row r="2719" spans="1:18" x14ac:dyDescent="0.25">
      <c r="A2719" t="s">
        <v>15</v>
      </c>
      <c r="B2719">
        <v>9.6033572111776896E+17</v>
      </c>
      <c r="C2719" t="s">
        <v>8495</v>
      </c>
      <c r="D2719" t="s">
        <v>8496</v>
      </c>
      <c r="E2719" t="s">
        <v>4</v>
      </c>
      <c r="F2719" t="s">
        <v>13186</v>
      </c>
      <c r="G2719" t="s">
        <v>13195</v>
      </c>
      <c r="H2719" t="s">
        <v>18</v>
      </c>
      <c r="I2719" t="s">
        <v>19</v>
      </c>
      <c r="J2719" t="s">
        <v>8497</v>
      </c>
      <c r="K2719" t="s">
        <v>8498</v>
      </c>
      <c r="L2719" t="s">
        <v>22</v>
      </c>
      <c r="M2719">
        <v>0</v>
      </c>
      <c r="N2719" t="s">
        <v>13199</v>
      </c>
      <c r="O2719" t="s">
        <v>68</v>
      </c>
      <c r="P2719">
        <v>10779</v>
      </c>
      <c r="Q2719">
        <v>390</v>
      </c>
      <c r="R2719">
        <v>7334</v>
      </c>
    </row>
    <row r="2720" spans="1:18" x14ac:dyDescent="0.25">
      <c r="A2720" t="s">
        <v>15</v>
      </c>
      <c r="B2720">
        <v>9.6033571875634803E+17</v>
      </c>
      <c r="C2720" t="s">
        <v>8495</v>
      </c>
      <c r="D2720" t="s">
        <v>6858</v>
      </c>
      <c r="E2720" t="s">
        <v>4</v>
      </c>
      <c r="F2720" t="s">
        <v>13186</v>
      </c>
      <c r="G2720" t="s">
        <v>13195</v>
      </c>
      <c r="H2720" t="s">
        <v>18</v>
      </c>
      <c r="I2720" t="s">
        <v>19</v>
      </c>
      <c r="J2720" t="s">
        <v>7361</v>
      </c>
      <c r="K2720" t="s">
        <v>8499</v>
      </c>
      <c r="L2720" t="s">
        <v>22</v>
      </c>
      <c r="M2720">
        <v>68</v>
      </c>
      <c r="N2720" t="s">
        <v>13198</v>
      </c>
      <c r="O2720" t="s">
        <v>29</v>
      </c>
      <c r="P2720">
        <v>23268</v>
      </c>
      <c r="Q2720">
        <v>169</v>
      </c>
      <c r="R2720">
        <v>4420</v>
      </c>
    </row>
    <row r="2721" spans="1:18" x14ac:dyDescent="0.25">
      <c r="A2721" t="s">
        <v>15</v>
      </c>
      <c r="B2721">
        <v>9.60335742424768E+17</v>
      </c>
      <c r="C2721" t="s">
        <v>8500</v>
      </c>
      <c r="D2721" t="s">
        <v>8501</v>
      </c>
      <c r="E2721" t="s">
        <v>4</v>
      </c>
      <c r="F2721" t="s">
        <v>13188</v>
      </c>
      <c r="G2721" t="s">
        <v>13194</v>
      </c>
      <c r="H2721" t="s">
        <v>18</v>
      </c>
      <c r="I2721" t="s">
        <v>47</v>
      </c>
      <c r="J2721" t="s">
        <v>8502</v>
      </c>
      <c r="K2721" t="s">
        <v>8503</v>
      </c>
      <c r="L2721" t="s">
        <v>22</v>
      </c>
      <c r="M2721">
        <v>1</v>
      </c>
      <c r="N2721" t="s">
        <v>13198</v>
      </c>
      <c r="O2721" t="s">
        <v>18</v>
      </c>
      <c r="P2721">
        <v>272</v>
      </c>
      <c r="Q2721">
        <v>93</v>
      </c>
      <c r="R2721">
        <v>1301</v>
      </c>
    </row>
    <row r="2722" spans="1:18" x14ac:dyDescent="0.25">
      <c r="A2722" t="s">
        <v>15</v>
      </c>
      <c r="B2722">
        <v>9.6033576931858803E+17</v>
      </c>
      <c r="C2722" t="s">
        <v>8504</v>
      </c>
      <c r="D2722" t="s">
        <v>7761</v>
      </c>
      <c r="E2722" t="s">
        <v>4</v>
      </c>
      <c r="F2722" t="s">
        <v>13188</v>
      </c>
      <c r="G2722" t="s">
        <v>13194</v>
      </c>
      <c r="H2722" t="s">
        <v>18</v>
      </c>
      <c r="I2722" t="s">
        <v>19</v>
      </c>
      <c r="J2722" t="s">
        <v>8505</v>
      </c>
      <c r="K2722" t="s">
        <v>8506</v>
      </c>
      <c r="L2722" t="s">
        <v>22</v>
      </c>
      <c r="M2722">
        <v>25</v>
      </c>
      <c r="N2722" t="s">
        <v>13198</v>
      </c>
      <c r="O2722" t="s">
        <v>18</v>
      </c>
      <c r="P2722">
        <v>3530</v>
      </c>
      <c r="Q2722">
        <v>805</v>
      </c>
      <c r="R2722">
        <v>5529</v>
      </c>
    </row>
    <row r="2723" spans="1:18" x14ac:dyDescent="0.25">
      <c r="A2723" t="s">
        <v>15</v>
      </c>
      <c r="B2723">
        <v>9.6033578791622605E+17</v>
      </c>
      <c r="C2723" t="s">
        <v>8507</v>
      </c>
      <c r="D2723" t="s">
        <v>8508</v>
      </c>
      <c r="E2723" t="s">
        <v>4</v>
      </c>
      <c r="F2723" t="s">
        <v>13188</v>
      </c>
      <c r="G2723" t="s">
        <v>13194</v>
      </c>
      <c r="H2723" t="s">
        <v>18</v>
      </c>
      <c r="I2723" t="s">
        <v>19</v>
      </c>
      <c r="J2723" t="s">
        <v>8509</v>
      </c>
      <c r="K2723" t="s">
        <v>8510</v>
      </c>
      <c r="L2723" t="s">
        <v>22</v>
      </c>
      <c r="M2723">
        <v>0</v>
      </c>
      <c r="N2723" t="s">
        <v>13199</v>
      </c>
      <c r="O2723" t="s">
        <v>68</v>
      </c>
      <c r="P2723">
        <v>1324</v>
      </c>
      <c r="Q2723">
        <v>85</v>
      </c>
      <c r="R2723">
        <v>642</v>
      </c>
    </row>
    <row r="2724" spans="1:18" x14ac:dyDescent="0.25">
      <c r="A2724" t="s">
        <v>15</v>
      </c>
      <c r="B2724">
        <v>9.6033581817388595E+17</v>
      </c>
      <c r="C2724" t="s">
        <v>8511</v>
      </c>
      <c r="D2724" t="s">
        <v>8512</v>
      </c>
      <c r="E2724" t="s">
        <v>4</v>
      </c>
      <c r="F2724" t="s">
        <v>13188</v>
      </c>
      <c r="G2724" t="s">
        <v>13194</v>
      </c>
      <c r="H2724" t="s">
        <v>18</v>
      </c>
      <c r="I2724" t="s">
        <v>19</v>
      </c>
      <c r="J2724" t="s">
        <v>8513</v>
      </c>
      <c r="K2724" t="s">
        <v>8514</v>
      </c>
      <c r="L2724" t="s">
        <v>22</v>
      </c>
      <c r="M2724">
        <v>0</v>
      </c>
      <c r="N2724" t="s">
        <v>13199</v>
      </c>
      <c r="O2724" t="s">
        <v>56</v>
      </c>
      <c r="P2724">
        <v>1326</v>
      </c>
      <c r="Q2724">
        <v>882</v>
      </c>
      <c r="R2724">
        <v>21794</v>
      </c>
    </row>
    <row r="2725" spans="1:18" x14ac:dyDescent="0.25">
      <c r="A2725" t="s">
        <v>15</v>
      </c>
      <c r="B2725">
        <v>9.6033584090707098E+17</v>
      </c>
      <c r="C2725" t="s">
        <v>8515</v>
      </c>
      <c r="D2725" t="s">
        <v>8516</v>
      </c>
      <c r="E2725" t="s">
        <v>4</v>
      </c>
      <c r="F2725" t="s">
        <v>13188</v>
      </c>
      <c r="G2725" t="s">
        <v>13194</v>
      </c>
      <c r="H2725" t="s">
        <v>18</v>
      </c>
      <c r="I2725" t="s">
        <v>19</v>
      </c>
      <c r="J2725" t="s">
        <v>8517</v>
      </c>
      <c r="K2725" t="s">
        <v>8518</v>
      </c>
      <c r="L2725" t="s">
        <v>22</v>
      </c>
      <c r="M2725">
        <v>0</v>
      </c>
      <c r="N2725" t="s">
        <v>13199</v>
      </c>
      <c r="O2725" t="s">
        <v>29</v>
      </c>
      <c r="P2725">
        <v>93</v>
      </c>
      <c r="Q2725">
        <v>27</v>
      </c>
      <c r="R2725">
        <v>170</v>
      </c>
    </row>
    <row r="2726" spans="1:18" x14ac:dyDescent="0.25">
      <c r="A2726" t="s">
        <v>15</v>
      </c>
      <c r="B2726">
        <v>9.6033583852453402E+17</v>
      </c>
      <c r="C2726" t="s">
        <v>8519</v>
      </c>
      <c r="D2726" t="s">
        <v>8520</v>
      </c>
      <c r="E2726" t="s">
        <v>4</v>
      </c>
      <c r="F2726" t="s">
        <v>13188</v>
      </c>
      <c r="G2726" t="s">
        <v>13194</v>
      </c>
      <c r="H2726" t="s">
        <v>18</v>
      </c>
      <c r="I2726" t="s">
        <v>47</v>
      </c>
      <c r="J2726" t="s">
        <v>8521</v>
      </c>
      <c r="K2726" t="s">
        <v>8522</v>
      </c>
      <c r="L2726" t="s">
        <v>22</v>
      </c>
      <c r="M2726">
        <v>0</v>
      </c>
      <c r="N2726" t="s">
        <v>13199</v>
      </c>
      <c r="O2726" t="s">
        <v>56</v>
      </c>
      <c r="P2726">
        <v>63</v>
      </c>
      <c r="Q2726">
        <v>308</v>
      </c>
      <c r="R2726">
        <v>1590</v>
      </c>
    </row>
    <row r="2727" spans="1:18" x14ac:dyDescent="0.25">
      <c r="A2727" t="s">
        <v>15</v>
      </c>
      <c r="B2727">
        <v>9.6033591235272704E+17</v>
      </c>
      <c r="C2727" t="s">
        <v>8523</v>
      </c>
      <c r="D2727" t="s">
        <v>7761</v>
      </c>
      <c r="E2727" t="s">
        <v>4</v>
      </c>
      <c r="F2727" t="s">
        <v>13188</v>
      </c>
      <c r="G2727" t="s">
        <v>13194</v>
      </c>
      <c r="H2727" t="s">
        <v>18</v>
      </c>
      <c r="I2727" t="s">
        <v>19</v>
      </c>
      <c r="J2727" t="s">
        <v>8524</v>
      </c>
      <c r="K2727" t="s">
        <v>8525</v>
      </c>
      <c r="L2727" t="s">
        <v>22</v>
      </c>
      <c r="M2727">
        <v>26</v>
      </c>
      <c r="N2727" t="s">
        <v>13198</v>
      </c>
      <c r="O2727" t="s">
        <v>18</v>
      </c>
      <c r="P2727">
        <v>17623</v>
      </c>
      <c r="Q2727">
        <v>204</v>
      </c>
      <c r="R2727">
        <v>9403</v>
      </c>
    </row>
    <row r="2728" spans="1:18" x14ac:dyDescent="0.25">
      <c r="A2728" t="s">
        <v>15</v>
      </c>
      <c r="B2728">
        <v>9.6033591167751706E+17</v>
      </c>
      <c r="C2728" t="s">
        <v>8523</v>
      </c>
      <c r="D2728" t="s">
        <v>7469</v>
      </c>
      <c r="E2728" t="s">
        <v>4</v>
      </c>
      <c r="F2728" t="s">
        <v>13188</v>
      </c>
      <c r="G2728" t="s">
        <v>13194</v>
      </c>
      <c r="H2728" t="s">
        <v>18</v>
      </c>
      <c r="I2728" t="s">
        <v>47</v>
      </c>
      <c r="J2728" t="s">
        <v>8526</v>
      </c>
      <c r="K2728" t="s">
        <v>8527</v>
      </c>
      <c r="L2728" t="s">
        <v>22</v>
      </c>
      <c r="M2728">
        <v>155</v>
      </c>
      <c r="N2728" t="s">
        <v>13198</v>
      </c>
      <c r="O2728" t="s">
        <v>323</v>
      </c>
      <c r="P2728">
        <v>57913</v>
      </c>
      <c r="Q2728">
        <v>834</v>
      </c>
      <c r="R2728">
        <v>50517</v>
      </c>
    </row>
    <row r="2729" spans="1:18" x14ac:dyDescent="0.25">
      <c r="A2729" t="s">
        <v>15</v>
      </c>
      <c r="B2729">
        <v>9.6033590976485696E+17</v>
      </c>
      <c r="C2729" t="s">
        <v>8528</v>
      </c>
      <c r="D2729" t="s">
        <v>8529</v>
      </c>
      <c r="E2729" t="s">
        <v>4</v>
      </c>
      <c r="F2729" t="s">
        <v>13188</v>
      </c>
      <c r="G2729" t="s">
        <v>13194</v>
      </c>
      <c r="H2729" t="s">
        <v>18</v>
      </c>
      <c r="I2729" t="s">
        <v>19</v>
      </c>
      <c r="J2729" t="s">
        <v>8381</v>
      </c>
      <c r="K2729" t="s">
        <v>8382</v>
      </c>
      <c r="L2729" t="s">
        <v>22</v>
      </c>
      <c r="M2729">
        <v>8</v>
      </c>
      <c r="N2729" t="s">
        <v>13198</v>
      </c>
      <c r="O2729" t="s">
        <v>18</v>
      </c>
      <c r="P2729">
        <v>664</v>
      </c>
      <c r="Q2729">
        <v>192</v>
      </c>
      <c r="R2729">
        <v>1197</v>
      </c>
    </row>
    <row r="2730" spans="1:18" x14ac:dyDescent="0.25">
      <c r="A2730" t="s">
        <v>15</v>
      </c>
      <c r="B2730">
        <v>9.6033593961156198E+17</v>
      </c>
      <c r="C2730" t="s">
        <v>8530</v>
      </c>
      <c r="D2730" t="s">
        <v>8531</v>
      </c>
      <c r="E2730" t="s">
        <v>4</v>
      </c>
      <c r="F2730" t="s">
        <v>13188</v>
      </c>
      <c r="G2730" t="s">
        <v>13194</v>
      </c>
      <c r="H2730" t="s">
        <v>18</v>
      </c>
      <c r="I2730" t="s">
        <v>19</v>
      </c>
      <c r="J2730" t="s">
        <v>8532</v>
      </c>
      <c r="K2730" t="s">
        <v>8533</v>
      </c>
      <c r="L2730" t="s">
        <v>22</v>
      </c>
      <c r="M2730">
        <v>0</v>
      </c>
      <c r="N2730" t="s">
        <v>13199</v>
      </c>
      <c r="O2730" t="s">
        <v>29</v>
      </c>
      <c r="P2730">
        <v>89</v>
      </c>
      <c r="Q2730">
        <v>29</v>
      </c>
      <c r="R2730">
        <v>479</v>
      </c>
    </row>
    <row r="2731" spans="1:18" x14ac:dyDescent="0.25">
      <c r="A2731" t="s">
        <v>15</v>
      </c>
      <c r="B2731">
        <v>9.6033593691464397E+17</v>
      </c>
      <c r="C2731" t="s">
        <v>8530</v>
      </c>
      <c r="D2731" t="s">
        <v>8534</v>
      </c>
      <c r="E2731" t="s">
        <v>4</v>
      </c>
      <c r="F2731" t="s">
        <v>13188</v>
      </c>
      <c r="G2731" t="s">
        <v>13194</v>
      </c>
      <c r="H2731" t="s">
        <v>18</v>
      </c>
      <c r="I2731" t="s">
        <v>19</v>
      </c>
      <c r="J2731" t="s">
        <v>8535</v>
      </c>
      <c r="K2731" t="s">
        <v>8536</v>
      </c>
      <c r="L2731" t="s">
        <v>22</v>
      </c>
      <c r="M2731">
        <v>0</v>
      </c>
      <c r="N2731" t="s">
        <v>13199</v>
      </c>
      <c r="O2731" t="s">
        <v>29</v>
      </c>
      <c r="P2731">
        <v>2422</v>
      </c>
      <c r="Q2731">
        <v>136</v>
      </c>
      <c r="R2731">
        <v>520</v>
      </c>
    </row>
    <row r="2732" spans="1:18" x14ac:dyDescent="0.25">
      <c r="A2732" t="s">
        <v>15</v>
      </c>
      <c r="B2732">
        <v>9.6033593622684006E+17</v>
      </c>
      <c r="C2732" t="s">
        <v>8530</v>
      </c>
      <c r="D2732" t="s">
        <v>8537</v>
      </c>
      <c r="E2732" t="s">
        <v>4</v>
      </c>
      <c r="F2732" t="s">
        <v>13188</v>
      </c>
      <c r="G2732" t="s">
        <v>13194</v>
      </c>
      <c r="H2732" t="s">
        <v>18</v>
      </c>
      <c r="I2732" t="s">
        <v>19</v>
      </c>
      <c r="J2732" t="s">
        <v>4422</v>
      </c>
      <c r="K2732" t="s">
        <v>8538</v>
      </c>
      <c r="L2732" t="s">
        <v>22</v>
      </c>
      <c r="M2732">
        <v>0</v>
      </c>
      <c r="N2732" t="s">
        <v>13199</v>
      </c>
      <c r="O2732" t="s">
        <v>56</v>
      </c>
      <c r="P2732">
        <v>3359</v>
      </c>
      <c r="Q2732">
        <v>323</v>
      </c>
      <c r="R2732">
        <v>3842</v>
      </c>
    </row>
    <row r="2733" spans="1:18" x14ac:dyDescent="0.25">
      <c r="A2733" t="s">
        <v>15</v>
      </c>
      <c r="B2733">
        <v>9.6033593620982502E+17</v>
      </c>
      <c r="C2733" t="s">
        <v>8530</v>
      </c>
      <c r="D2733" t="s">
        <v>8037</v>
      </c>
      <c r="E2733" t="s">
        <v>4</v>
      </c>
      <c r="F2733" t="s">
        <v>13188</v>
      </c>
      <c r="G2733" t="s">
        <v>13194</v>
      </c>
      <c r="H2733" t="s">
        <v>18</v>
      </c>
      <c r="I2733" t="s">
        <v>19</v>
      </c>
      <c r="J2733" t="s">
        <v>8539</v>
      </c>
      <c r="K2733" t="s">
        <v>8540</v>
      </c>
      <c r="L2733" t="s">
        <v>22</v>
      </c>
      <c r="M2733">
        <v>3</v>
      </c>
      <c r="N2733" t="s">
        <v>13198</v>
      </c>
      <c r="O2733" t="s">
        <v>18</v>
      </c>
      <c r="P2733">
        <v>163</v>
      </c>
      <c r="Q2733">
        <v>117</v>
      </c>
      <c r="R2733">
        <v>1041</v>
      </c>
    </row>
    <row r="2734" spans="1:18" x14ac:dyDescent="0.25">
      <c r="A2734" t="s">
        <v>15</v>
      </c>
      <c r="B2734">
        <v>9.6033598345462106E+17</v>
      </c>
      <c r="C2734" t="s">
        <v>8541</v>
      </c>
      <c r="D2734" t="s">
        <v>8394</v>
      </c>
      <c r="E2734" t="s">
        <v>4</v>
      </c>
      <c r="F2734" t="s">
        <v>13188</v>
      </c>
      <c r="G2734" t="s">
        <v>13194</v>
      </c>
      <c r="H2734" t="s">
        <v>18</v>
      </c>
      <c r="I2734" t="s">
        <v>32</v>
      </c>
      <c r="J2734" t="s">
        <v>8542</v>
      </c>
      <c r="K2734" t="s">
        <v>8543</v>
      </c>
      <c r="L2734" t="s">
        <v>22</v>
      </c>
      <c r="M2734">
        <v>20</v>
      </c>
      <c r="N2734" t="s">
        <v>13198</v>
      </c>
      <c r="O2734" t="s">
        <v>29</v>
      </c>
      <c r="P2734">
        <v>3149</v>
      </c>
      <c r="Q2734">
        <v>2840</v>
      </c>
      <c r="R2734">
        <v>31177</v>
      </c>
    </row>
    <row r="2735" spans="1:18" x14ac:dyDescent="0.25">
      <c r="A2735" t="s">
        <v>15</v>
      </c>
      <c r="B2735">
        <v>9.6033600748375194E+17</v>
      </c>
      <c r="C2735" t="s">
        <v>8544</v>
      </c>
      <c r="D2735" t="s">
        <v>8545</v>
      </c>
      <c r="E2735" t="s">
        <v>4</v>
      </c>
      <c r="F2735" t="s">
        <v>13188</v>
      </c>
      <c r="G2735" t="s">
        <v>13194</v>
      </c>
      <c r="H2735" t="s">
        <v>18</v>
      </c>
      <c r="I2735" t="s">
        <v>19</v>
      </c>
      <c r="J2735" t="s">
        <v>8546</v>
      </c>
      <c r="K2735" t="s">
        <v>8547</v>
      </c>
      <c r="L2735" t="s">
        <v>22</v>
      </c>
      <c r="M2735">
        <v>0</v>
      </c>
      <c r="N2735" t="s">
        <v>13199</v>
      </c>
      <c r="O2735" t="s">
        <v>29</v>
      </c>
      <c r="P2735">
        <v>15469</v>
      </c>
      <c r="Q2735">
        <v>455</v>
      </c>
      <c r="R2735">
        <v>5366</v>
      </c>
    </row>
    <row r="2736" spans="1:18" x14ac:dyDescent="0.25">
      <c r="A2736" t="s">
        <v>15</v>
      </c>
      <c r="B2736">
        <v>9.6033600603665203E+17</v>
      </c>
      <c r="C2736" t="s">
        <v>8548</v>
      </c>
      <c r="D2736" t="s">
        <v>8549</v>
      </c>
      <c r="E2736" t="s">
        <v>4</v>
      </c>
      <c r="F2736" t="s">
        <v>13188</v>
      </c>
      <c r="G2736" t="s">
        <v>13194</v>
      </c>
      <c r="H2736" t="s">
        <v>18</v>
      </c>
      <c r="I2736" t="s">
        <v>19</v>
      </c>
      <c r="J2736" t="s">
        <v>8550</v>
      </c>
      <c r="K2736" t="s">
        <v>8551</v>
      </c>
      <c r="L2736" t="s">
        <v>22</v>
      </c>
      <c r="M2736">
        <v>0</v>
      </c>
      <c r="N2736" t="s">
        <v>13199</v>
      </c>
      <c r="O2736" t="s">
        <v>18</v>
      </c>
      <c r="P2736">
        <v>159</v>
      </c>
      <c r="Q2736">
        <v>93</v>
      </c>
      <c r="R2736">
        <v>1169</v>
      </c>
    </row>
    <row r="2737" spans="1:18" x14ac:dyDescent="0.25">
      <c r="A2737" t="s">
        <v>15</v>
      </c>
      <c r="B2737">
        <v>9.6033602935717005E+17</v>
      </c>
      <c r="C2737" t="s">
        <v>8552</v>
      </c>
      <c r="D2737" t="s">
        <v>8553</v>
      </c>
      <c r="E2737" t="s">
        <v>4</v>
      </c>
      <c r="F2737" t="s">
        <v>13188</v>
      </c>
      <c r="G2737" t="s">
        <v>13194</v>
      </c>
      <c r="H2737" t="s">
        <v>18</v>
      </c>
      <c r="I2737" t="s">
        <v>19</v>
      </c>
      <c r="J2737" t="s">
        <v>8554</v>
      </c>
      <c r="K2737" t="s">
        <v>8555</v>
      </c>
      <c r="L2737" t="s">
        <v>22</v>
      </c>
      <c r="M2737">
        <v>0</v>
      </c>
      <c r="N2737" t="s">
        <v>13199</v>
      </c>
      <c r="O2737" t="s">
        <v>68</v>
      </c>
      <c r="P2737">
        <v>1150</v>
      </c>
      <c r="Q2737">
        <v>226</v>
      </c>
      <c r="R2737">
        <v>1740</v>
      </c>
    </row>
    <row r="2738" spans="1:18" x14ac:dyDescent="0.25">
      <c r="A2738" t="s">
        <v>15</v>
      </c>
      <c r="B2738">
        <v>9.6033605624258099E+17</v>
      </c>
      <c r="C2738" t="s">
        <v>8556</v>
      </c>
      <c r="D2738" t="s">
        <v>8557</v>
      </c>
      <c r="E2738" t="s">
        <v>4</v>
      </c>
      <c r="F2738" t="s">
        <v>13188</v>
      </c>
      <c r="G2738" t="s">
        <v>13194</v>
      </c>
      <c r="H2738" t="s">
        <v>18</v>
      </c>
      <c r="I2738" t="s">
        <v>19</v>
      </c>
      <c r="J2738" t="s">
        <v>8558</v>
      </c>
      <c r="K2738" t="s">
        <v>8559</v>
      </c>
      <c r="L2738" t="s">
        <v>22</v>
      </c>
      <c r="M2738">
        <v>0</v>
      </c>
      <c r="N2738" t="s">
        <v>13199</v>
      </c>
      <c r="O2738" t="s">
        <v>56</v>
      </c>
      <c r="P2738">
        <v>8856</v>
      </c>
      <c r="Q2738">
        <v>1245</v>
      </c>
      <c r="R2738">
        <v>11293</v>
      </c>
    </row>
    <row r="2739" spans="1:18" x14ac:dyDescent="0.25">
      <c r="A2739" t="s">
        <v>15</v>
      </c>
      <c r="B2739">
        <v>9.6033605601184896E+17</v>
      </c>
      <c r="C2739" t="s">
        <v>8556</v>
      </c>
      <c r="D2739" t="s">
        <v>8560</v>
      </c>
      <c r="E2739" t="s">
        <v>4</v>
      </c>
      <c r="F2739" t="s">
        <v>13188</v>
      </c>
      <c r="G2739" t="s">
        <v>13194</v>
      </c>
      <c r="H2739" t="s">
        <v>18</v>
      </c>
      <c r="I2739" t="s">
        <v>32</v>
      </c>
      <c r="J2739" t="s">
        <v>8561</v>
      </c>
      <c r="K2739" t="s">
        <v>8562</v>
      </c>
      <c r="L2739" t="s">
        <v>22</v>
      </c>
      <c r="M2739">
        <v>0</v>
      </c>
      <c r="N2739" t="s">
        <v>13199</v>
      </c>
      <c r="O2739" t="s">
        <v>29</v>
      </c>
      <c r="P2739">
        <v>354</v>
      </c>
      <c r="Q2739">
        <v>433</v>
      </c>
      <c r="R2739">
        <v>3079</v>
      </c>
    </row>
    <row r="2740" spans="1:18" x14ac:dyDescent="0.25">
      <c r="A2740" t="s">
        <v>15</v>
      </c>
      <c r="B2740">
        <v>9.6033607814938598E+17</v>
      </c>
      <c r="C2740" t="s">
        <v>8563</v>
      </c>
      <c r="D2740" t="s">
        <v>8564</v>
      </c>
      <c r="E2740" t="s">
        <v>4</v>
      </c>
      <c r="F2740" t="s">
        <v>13188</v>
      </c>
      <c r="G2740" t="s">
        <v>13194</v>
      </c>
      <c r="H2740" t="s">
        <v>18</v>
      </c>
      <c r="I2740" t="s">
        <v>19</v>
      </c>
      <c r="J2740" t="s">
        <v>8565</v>
      </c>
      <c r="K2740" t="s">
        <v>8566</v>
      </c>
      <c r="L2740" t="s">
        <v>22</v>
      </c>
      <c r="M2740">
        <v>0</v>
      </c>
      <c r="N2740" t="s">
        <v>13199</v>
      </c>
      <c r="O2740" t="s">
        <v>29</v>
      </c>
      <c r="P2740">
        <v>79062</v>
      </c>
      <c r="Q2740">
        <v>1696</v>
      </c>
      <c r="R2740">
        <v>43195</v>
      </c>
    </row>
    <row r="2741" spans="1:18" x14ac:dyDescent="0.25">
      <c r="A2741" t="s">
        <v>15</v>
      </c>
      <c r="B2741">
        <v>9.6033610332791603E+17</v>
      </c>
      <c r="C2741" t="s">
        <v>8567</v>
      </c>
      <c r="D2741" t="s">
        <v>8568</v>
      </c>
      <c r="E2741" t="s">
        <v>4</v>
      </c>
      <c r="F2741" t="s">
        <v>13188</v>
      </c>
      <c r="G2741" t="s">
        <v>13194</v>
      </c>
      <c r="H2741" t="s">
        <v>18</v>
      </c>
      <c r="I2741" t="s">
        <v>19</v>
      </c>
      <c r="J2741" t="s">
        <v>8569</v>
      </c>
      <c r="K2741" t="s">
        <v>8570</v>
      </c>
      <c r="L2741" t="s">
        <v>22</v>
      </c>
      <c r="M2741">
        <v>0</v>
      </c>
      <c r="N2741" t="s">
        <v>13199</v>
      </c>
      <c r="O2741" t="s">
        <v>29</v>
      </c>
      <c r="P2741">
        <v>1314</v>
      </c>
      <c r="Q2741">
        <v>168</v>
      </c>
      <c r="R2741">
        <v>3177</v>
      </c>
    </row>
    <row r="2742" spans="1:18" x14ac:dyDescent="0.25">
      <c r="A2742" t="s">
        <v>15</v>
      </c>
      <c r="B2742">
        <v>9.6033610115104294E+17</v>
      </c>
      <c r="C2742" t="s">
        <v>8567</v>
      </c>
      <c r="D2742" t="s">
        <v>8529</v>
      </c>
      <c r="E2742" t="s">
        <v>4</v>
      </c>
      <c r="F2742" t="s">
        <v>13188</v>
      </c>
      <c r="G2742" t="s">
        <v>13194</v>
      </c>
      <c r="H2742" t="s">
        <v>18</v>
      </c>
      <c r="I2742" t="s">
        <v>19</v>
      </c>
      <c r="J2742" t="s">
        <v>8571</v>
      </c>
      <c r="K2742" t="s">
        <v>8572</v>
      </c>
      <c r="L2742" t="s">
        <v>22</v>
      </c>
      <c r="M2742">
        <v>14</v>
      </c>
      <c r="N2742" t="s">
        <v>13198</v>
      </c>
      <c r="O2742" t="s">
        <v>18</v>
      </c>
      <c r="P2742">
        <v>104</v>
      </c>
      <c r="Q2742">
        <v>43</v>
      </c>
      <c r="R2742">
        <v>3521</v>
      </c>
    </row>
    <row r="2743" spans="1:18" x14ac:dyDescent="0.25">
      <c r="A2743" t="s">
        <v>15</v>
      </c>
      <c r="B2743">
        <v>9.6033617551584397E+17</v>
      </c>
      <c r="C2743" t="s">
        <v>8573</v>
      </c>
      <c r="D2743" t="s">
        <v>8574</v>
      </c>
      <c r="E2743" t="s">
        <v>4</v>
      </c>
      <c r="F2743" t="s">
        <v>13186</v>
      </c>
      <c r="G2743" t="s">
        <v>13194</v>
      </c>
      <c r="H2743" t="s">
        <v>18</v>
      </c>
      <c r="I2743" t="s">
        <v>289</v>
      </c>
      <c r="J2743" t="s">
        <v>8575</v>
      </c>
      <c r="K2743" t="s">
        <v>8576</v>
      </c>
      <c r="L2743" t="s">
        <v>22</v>
      </c>
      <c r="M2743">
        <v>0</v>
      </c>
      <c r="N2743" t="s">
        <v>13199</v>
      </c>
      <c r="O2743" t="s">
        <v>68</v>
      </c>
      <c r="P2743">
        <v>5660</v>
      </c>
      <c r="Q2743">
        <v>248</v>
      </c>
      <c r="R2743">
        <v>1544</v>
      </c>
    </row>
    <row r="2744" spans="1:18" x14ac:dyDescent="0.25">
      <c r="A2744" t="s">
        <v>15</v>
      </c>
      <c r="B2744">
        <v>9.6033619851756698E+17</v>
      </c>
      <c r="C2744" t="s">
        <v>8577</v>
      </c>
      <c r="D2744" t="s">
        <v>8465</v>
      </c>
      <c r="E2744" t="s">
        <v>4</v>
      </c>
      <c r="F2744" t="s">
        <v>13188</v>
      </c>
      <c r="G2744" t="s">
        <v>13194</v>
      </c>
      <c r="H2744" t="s">
        <v>18</v>
      </c>
      <c r="I2744" t="s">
        <v>19</v>
      </c>
      <c r="J2744" t="s">
        <v>8578</v>
      </c>
      <c r="K2744" t="s">
        <v>8579</v>
      </c>
      <c r="L2744" t="s">
        <v>22</v>
      </c>
      <c r="M2744">
        <v>18</v>
      </c>
      <c r="N2744" t="s">
        <v>13198</v>
      </c>
      <c r="O2744" t="s">
        <v>18</v>
      </c>
      <c r="P2744">
        <v>41641</v>
      </c>
      <c r="Q2744">
        <v>1318</v>
      </c>
      <c r="R2744">
        <v>20225</v>
      </c>
    </row>
    <row r="2745" spans="1:18" x14ac:dyDescent="0.25">
      <c r="A2745" t="s">
        <v>15</v>
      </c>
      <c r="B2745">
        <v>9.6033619629449203E+17</v>
      </c>
      <c r="C2745" t="s">
        <v>8577</v>
      </c>
      <c r="D2745" t="s">
        <v>5194</v>
      </c>
      <c r="E2745" t="s">
        <v>4</v>
      </c>
      <c r="F2745" t="s">
        <v>13186</v>
      </c>
      <c r="G2745" t="s">
        <v>13195</v>
      </c>
      <c r="H2745" t="s">
        <v>18</v>
      </c>
      <c r="I2745" t="s">
        <v>19</v>
      </c>
      <c r="J2745" t="s">
        <v>8580</v>
      </c>
      <c r="K2745" t="s">
        <v>8581</v>
      </c>
      <c r="L2745" t="s">
        <v>22</v>
      </c>
      <c r="M2745">
        <v>31</v>
      </c>
      <c r="N2745" t="s">
        <v>13198</v>
      </c>
      <c r="O2745" t="s">
        <v>18</v>
      </c>
      <c r="P2745">
        <v>11</v>
      </c>
      <c r="Q2745">
        <v>8</v>
      </c>
      <c r="R2745">
        <v>3</v>
      </c>
    </row>
    <row r="2746" spans="1:18" x14ac:dyDescent="0.25">
      <c r="A2746" t="s">
        <v>15</v>
      </c>
      <c r="B2746">
        <v>9.6033624730991296E+17</v>
      </c>
      <c r="C2746" t="s">
        <v>8582</v>
      </c>
      <c r="D2746" t="s">
        <v>8529</v>
      </c>
      <c r="E2746" t="s">
        <v>4</v>
      </c>
      <c r="F2746" t="s">
        <v>13188</v>
      </c>
      <c r="G2746" t="s">
        <v>13194</v>
      </c>
      <c r="H2746" t="s">
        <v>18</v>
      </c>
      <c r="I2746" t="s">
        <v>19</v>
      </c>
      <c r="J2746" t="s">
        <v>8583</v>
      </c>
      <c r="K2746" t="s">
        <v>8584</v>
      </c>
      <c r="L2746" t="s">
        <v>22</v>
      </c>
      <c r="M2746">
        <v>22</v>
      </c>
      <c r="N2746" t="s">
        <v>13198</v>
      </c>
      <c r="O2746" t="s">
        <v>68</v>
      </c>
      <c r="P2746">
        <v>15343</v>
      </c>
      <c r="Q2746">
        <v>462</v>
      </c>
      <c r="R2746">
        <v>6854</v>
      </c>
    </row>
    <row r="2747" spans="1:18" x14ac:dyDescent="0.25">
      <c r="A2747" t="s">
        <v>15</v>
      </c>
      <c r="B2747">
        <v>9.6033629559892698E+17</v>
      </c>
      <c r="C2747" t="s">
        <v>8585</v>
      </c>
      <c r="D2747" t="s">
        <v>8586</v>
      </c>
      <c r="E2747" t="s">
        <v>4</v>
      </c>
      <c r="F2747" t="s">
        <v>13188</v>
      </c>
      <c r="G2747" t="s">
        <v>13194</v>
      </c>
      <c r="H2747" t="s">
        <v>18</v>
      </c>
      <c r="I2747" t="s">
        <v>19</v>
      </c>
      <c r="J2747" t="s">
        <v>8587</v>
      </c>
      <c r="K2747" t="s">
        <v>8588</v>
      </c>
      <c r="L2747" t="s">
        <v>22</v>
      </c>
      <c r="M2747">
        <v>0</v>
      </c>
      <c r="N2747" t="s">
        <v>13199</v>
      </c>
      <c r="O2747" t="s">
        <v>18</v>
      </c>
      <c r="P2747">
        <v>740</v>
      </c>
      <c r="Q2747">
        <v>21</v>
      </c>
      <c r="R2747">
        <v>1146</v>
      </c>
    </row>
    <row r="2748" spans="1:18" x14ac:dyDescent="0.25">
      <c r="A2748" t="s">
        <v>15</v>
      </c>
      <c r="B2748">
        <v>9.6033632064312896E+17</v>
      </c>
      <c r="C2748" t="s">
        <v>8589</v>
      </c>
      <c r="D2748" t="s">
        <v>8465</v>
      </c>
      <c r="E2748" t="s">
        <v>4</v>
      </c>
      <c r="F2748" t="s">
        <v>13188</v>
      </c>
      <c r="G2748" t="s">
        <v>13194</v>
      </c>
      <c r="H2748" t="s">
        <v>18</v>
      </c>
      <c r="I2748" t="s">
        <v>38</v>
      </c>
      <c r="J2748" t="s">
        <v>8590</v>
      </c>
      <c r="K2748" t="s">
        <v>8591</v>
      </c>
      <c r="L2748" t="s">
        <v>22</v>
      </c>
      <c r="M2748">
        <v>20</v>
      </c>
      <c r="N2748" t="s">
        <v>13198</v>
      </c>
      <c r="O2748" t="s">
        <v>18</v>
      </c>
      <c r="P2748">
        <v>1829</v>
      </c>
      <c r="Q2748">
        <v>39</v>
      </c>
      <c r="R2748">
        <v>276</v>
      </c>
    </row>
    <row r="2749" spans="1:18" x14ac:dyDescent="0.25">
      <c r="A2749" t="s">
        <v>15</v>
      </c>
      <c r="B2749">
        <v>9.6033634449200704E+17</v>
      </c>
      <c r="C2749" t="s">
        <v>8592</v>
      </c>
      <c r="D2749" t="s">
        <v>8394</v>
      </c>
      <c r="E2749" t="s">
        <v>4</v>
      </c>
      <c r="F2749" t="s">
        <v>13188</v>
      </c>
      <c r="G2749" t="s">
        <v>13194</v>
      </c>
      <c r="H2749" t="s">
        <v>18</v>
      </c>
      <c r="I2749" t="s">
        <v>19</v>
      </c>
      <c r="J2749" t="s">
        <v>8593</v>
      </c>
      <c r="K2749" t="s">
        <v>8594</v>
      </c>
      <c r="L2749" t="s">
        <v>22</v>
      </c>
      <c r="M2749">
        <v>23</v>
      </c>
      <c r="N2749" t="s">
        <v>13198</v>
      </c>
      <c r="O2749" t="s">
        <v>29</v>
      </c>
      <c r="P2749">
        <v>1950</v>
      </c>
      <c r="Q2749">
        <v>304</v>
      </c>
      <c r="R2749">
        <v>1525</v>
      </c>
    </row>
    <row r="2750" spans="1:18" x14ac:dyDescent="0.25">
      <c r="A2750" t="s">
        <v>15</v>
      </c>
      <c r="B2750">
        <v>9.6033634340146803E+17</v>
      </c>
      <c r="C2750" t="s">
        <v>8592</v>
      </c>
      <c r="D2750" t="s">
        <v>6325</v>
      </c>
      <c r="E2750" t="s">
        <v>4</v>
      </c>
      <c r="F2750" t="s">
        <v>13188</v>
      </c>
      <c r="G2750" t="s">
        <v>13194</v>
      </c>
      <c r="H2750" t="s">
        <v>18</v>
      </c>
      <c r="I2750" t="s">
        <v>19</v>
      </c>
      <c r="J2750" t="s">
        <v>7000</v>
      </c>
      <c r="K2750" t="s">
        <v>7001</v>
      </c>
      <c r="L2750" t="s">
        <v>22</v>
      </c>
      <c r="M2750">
        <v>65</v>
      </c>
      <c r="N2750" t="s">
        <v>13198</v>
      </c>
      <c r="O2750" t="s">
        <v>18</v>
      </c>
      <c r="P2750">
        <v>3531</v>
      </c>
      <c r="Q2750">
        <v>633</v>
      </c>
      <c r="R2750">
        <v>8152</v>
      </c>
    </row>
    <row r="2751" spans="1:18" x14ac:dyDescent="0.25">
      <c r="A2751" t="s">
        <v>15</v>
      </c>
      <c r="B2751">
        <v>9.6033634322515098E+17</v>
      </c>
      <c r="C2751" t="s">
        <v>8592</v>
      </c>
      <c r="D2751" t="s">
        <v>8529</v>
      </c>
      <c r="E2751" t="s">
        <v>4</v>
      </c>
      <c r="F2751" t="s">
        <v>13188</v>
      </c>
      <c r="G2751" t="s">
        <v>13194</v>
      </c>
      <c r="H2751" t="s">
        <v>18</v>
      </c>
      <c r="I2751" t="s">
        <v>47</v>
      </c>
      <c r="J2751" t="s">
        <v>8595</v>
      </c>
      <c r="K2751" t="s">
        <v>8596</v>
      </c>
      <c r="L2751" t="s">
        <v>22</v>
      </c>
      <c r="M2751">
        <v>27</v>
      </c>
      <c r="N2751" t="s">
        <v>13198</v>
      </c>
      <c r="O2751" t="s">
        <v>18</v>
      </c>
      <c r="P2751">
        <v>385</v>
      </c>
      <c r="Q2751">
        <v>13</v>
      </c>
      <c r="R2751">
        <v>79</v>
      </c>
    </row>
    <row r="2752" spans="1:18" x14ac:dyDescent="0.25">
      <c r="A2752" t="s">
        <v>15</v>
      </c>
      <c r="B2752">
        <v>9.6033636804290099E+17</v>
      </c>
      <c r="C2752" t="s">
        <v>8597</v>
      </c>
      <c r="D2752" t="s">
        <v>8529</v>
      </c>
      <c r="E2752" t="s">
        <v>4</v>
      </c>
      <c r="F2752" t="s">
        <v>13188</v>
      </c>
      <c r="G2752" t="s">
        <v>13194</v>
      </c>
      <c r="H2752" t="s">
        <v>18</v>
      </c>
      <c r="I2752" t="s">
        <v>19</v>
      </c>
      <c r="J2752" t="s">
        <v>8598</v>
      </c>
      <c r="K2752" t="s">
        <v>8599</v>
      </c>
      <c r="L2752" t="s">
        <v>22</v>
      </c>
      <c r="M2752">
        <v>30</v>
      </c>
      <c r="N2752" t="s">
        <v>13198</v>
      </c>
      <c r="O2752" t="s">
        <v>56</v>
      </c>
      <c r="P2752">
        <v>5548</v>
      </c>
      <c r="Q2752">
        <v>220</v>
      </c>
      <c r="R2752">
        <v>2870</v>
      </c>
    </row>
    <row r="2753" spans="1:18" x14ac:dyDescent="0.25">
      <c r="A2753" t="s">
        <v>15</v>
      </c>
      <c r="B2753">
        <v>9.6033636668404902E+17</v>
      </c>
      <c r="C2753" t="s">
        <v>8597</v>
      </c>
      <c r="D2753" t="s">
        <v>8600</v>
      </c>
      <c r="E2753" t="s">
        <v>4</v>
      </c>
      <c r="F2753" t="s">
        <v>13188</v>
      </c>
      <c r="G2753" t="s">
        <v>13194</v>
      </c>
      <c r="H2753" t="s">
        <v>18</v>
      </c>
      <c r="I2753" t="s">
        <v>19</v>
      </c>
      <c r="J2753" t="s">
        <v>8601</v>
      </c>
      <c r="K2753" t="s">
        <v>8602</v>
      </c>
      <c r="L2753" t="s">
        <v>22</v>
      </c>
      <c r="M2753">
        <v>0</v>
      </c>
      <c r="N2753" t="s">
        <v>13199</v>
      </c>
      <c r="O2753" t="s">
        <v>56</v>
      </c>
      <c r="P2753">
        <v>8190</v>
      </c>
      <c r="Q2753">
        <v>12602</v>
      </c>
      <c r="R2753">
        <v>29247</v>
      </c>
    </row>
    <row r="2754" spans="1:18" x14ac:dyDescent="0.25">
      <c r="A2754" t="s">
        <v>15</v>
      </c>
      <c r="B2754">
        <v>9.6033636594563405E+17</v>
      </c>
      <c r="C2754" t="s">
        <v>8597</v>
      </c>
      <c r="D2754" t="s">
        <v>8529</v>
      </c>
      <c r="E2754" t="s">
        <v>4</v>
      </c>
      <c r="F2754" t="s">
        <v>13188</v>
      </c>
      <c r="G2754" t="s">
        <v>13194</v>
      </c>
      <c r="H2754" t="s">
        <v>18</v>
      </c>
      <c r="I2754" t="s">
        <v>19</v>
      </c>
      <c r="J2754" t="s">
        <v>8603</v>
      </c>
      <c r="K2754" t="s">
        <v>8604</v>
      </c>
      <c r="L2754" t="s">
        <v>22</v>
      </c>
      <c r="M2754">
        <v>30</v>
      </c>
      <c r="N2754" t="s">
        <v>13198</v>
      </c>
      <c r="O2754" t="s">
        <v>68</v>
      </c>
      <c r="P2754">
        <v>12696</v>
      </c>
      <c r="Q2754">
        <v>856</v>
      </c>
      <c r="R2754">
        <v>18807</v>
      </c>
    </row>
    <row r="2755" spans="1:18" x14ac:dyDescent="0.25">
      <c r="A2755" t="s">
        <v>15</v>
      </c>
      <c r="B2755">
        <v>9.6033639599798195E+17</v>
      </c>
      <c r="C2755" t="s">
        <v>8605</v>
      </c>
      <c r="D2755" t="s">
        <v>8606</v>
      </c>
      <c r="E2755" t="s">
        <v>4</v>
      </c>
      <c r="F2755" t="s">
        <v>13188</v>
      </c>
      <c r="G2755" t="s">
        <v>13194</v>
      </c>
      <c r="H2755" t="s">
        <v>18</v>
      </c>
      <c r="I2755" t="s">
        <v>47</v>
      </c>
      <c r="J2755" t="s">
        <v>7038</v>
      </c>
      <c r="K2755" t="s">
        <v>7039</v>
      </c>
      <c r="L2755" t="s">
        <v>22</v>
      </c>
      <c r="M2755">
        <v>0</v>
      </c>
      <c r="N2755" t="s">
        <v>13199</v>
      </c>
      <c r="O2755" t="s">
        <v>29</v>
      </c>
      <c r="P2755">
        <v>14178</v>
      </c>
      <c r="Q2755">
        <v>587</v>
      </c>
      <c r="R2755">
        <v>12679</v>
      </c>
    </row>
    <row r="2756" spans="1:18" x14ac:dyDescent="0.25">
      <c r="A2756" t="s">
        <v>15</v>
      </c>
      <c r="B2756">
        <v>9.6033639470188096E+17</v>
      </c>
      <c r="C2756" t="s">
        <v>8605</v>
      </c>
      <c r="D2756" t="s">
        <v>8607</v>
      </c>
      <c r="E2756" t="s">
        <v>4</v>
      </c>
      <c r="F2756" t="s">
        <v>13188</v>
      </c>
      <c r="G2756" t="s">
        <v>13194</v>
      </c>
      <c r="H2756" t="s">
        <v>18</v>
      </c>
      <c r="I2756" t="s">
        <v>19</v>
      </c>
      <c r="J2756" t="s">
        <v>8608</v>
      </c>
      <c r="K2756" t="s">
        <v>8609</v>
      </c>
      <c r="L2756" t="s">
        <v>22</v>
      </c>
      <c r="M2756">
        <v>1</v>
      </c>
      <c r="N2756" t="s">
        <v>13198</v>
      </c>
      <c r="O2756" t="s">
        <v>29</v>
      </c>
      <c r="P2756">
        <v>811</v>
      </c>
      <c r="Q2756">
        <v>458</v>
      </c>
      <c r="R2756">
        <v>17251</v>
      </c>
    </row>
    <row r="2757" spans="1:18" x14ac:dyDescent="0.25">
      <c r="A2757" t="s">
        <v>15</v>
      </c>
      <c r="B2757">
        <v>9.6033639416088499E+17</v>
      </c>
      <c r="C2757" t="s">
        <v>8605</v>
      </c>
      <c r="D2757" t="s">
        <v>5097</v>
      </c>
      <c r="E2757" t="s">
        <v>4</v>
      </c>
      <c r="F2757" t="s">
        <v>13186</v>
      </c>
      <c r="G2757" t="s">
        <v>13195</v>
      </c>
      <c r="H2757" t="s">
        <v>18</v>
      </c>
      <c r="I2757" t="s">
        <v>19</v>
      </c>
      <c r="J2757" t="s">
        <v>8610</v>
      </c>
      <c r="K2757" t="s">
        <v>8611</v>
      </c>
      <c r="L2757" t="s">
        <v>22</v>
      </c>
      <c r="M2757">
        <v>93</v>
      </c>
      <c r="N2757" t="s">
        <v>13198</v>
      </c>
      <c r="O2757" t="s">
        <v>323</v>
      </c>
      <c r="P2757">
        <v>1095</v>
      </c>
      <c r="Q2757">
        <v>165</v>
      </c>
      <c r="R2757">
        <v>192</v>
      </c>
    </row>
    <row r="2758" spans="1:18" x14ac:dyDescent="0.25">
      <c r="A2758" t="s">
        <v>15</v>
      </c>
      <c r="B2758">
        <v>9.6033639338493094E+17</v>
      </c>
      <c r="C2758" t="s">
        <v>8605</v>
      </c>
      <c r="D2758" t="s">
        <v>8612</v>
      </c>
      <c r="E2758" t="s">
        <v>4</v>
      </c>
      <c r="F2758" t="s">
        <v>13188</v>
      </c>
      <c r="G2758" t="s">
        <v>13194</v>
      </c>
      <c r="H2758" t="s">
        <v>18</v>
      </c>
      <c r="I2758" t="s">
        <v>32</v>
      </c>
      <c r="J2758" t="s">
        <v>8613</v>
      </c>
      <c r="K2758" t="s">
        <v>8614</v>
      </c>
      <c r="L2758" t="s">
        <v>22</v>
      </c>
      <c r="M2758">
        <v>0</v>
      </c>
      <c r="N2758" t="s">
        <v>13199</v>
      </c>
      <c r="O2758" t="s">
        <v>56</v>
      </c>
      <c r="P2758">
        <v>2701</v>
      </c>
      <c r="Q2758">
        <v>3456</v>
      </c>
      <c r="R2758">
        <v>6708</v>
      </c>
    </row>
    <row r="2759" spans="1:18" x14ac:dyDescent="0.25">
      <c r="A2759" t="s">
        <v>15</v>
      </c>
      <c r="B2759">
        <v>9.6033641983840602E+17</v>
      </c>
      <c r="C2759" t="s">
        <v>8615</v>
      </c>
      <c r="D2759" t="s">
        <v>7761</v>
      </c>
      <c r="E2759" t="s">
        <v>4</v>
      </c>
      <c r="F2759" t="s">
        <v>13188</v>
      </c>
      <c r="G2759" t="s">
        <v>13194</v>
      </c>
      <c r="H2759" t="s">
        <v>18</v>
      </c>
      <c r="I2759" t="s">
        <v>32</v>
      </c>
      <c r="J2759" t="s">
        <v>8616</v>
      </c>
      <c r="K2759" t="s">
        <v>8617</v>
      </c>
      <c r="L2759" t="s">
        <v>22</v>
      </c>
      <c r="M2759">
        <v>28</v>
      </c>
      <c r="N2759" t="s">
        <v>13198</v>
      </c>
      <c r="O2759" t="s">
        <v>18</v>
      </c>
      <c r="P2759">
        <v>15141</v>
      </c>
      <c r="Q2759">
        <v>4428</v>
      </c>
      <c r="R2759">
        <v>76455</v>
      </c>
    </row>
    <row r="2760" spans="1:18" x14ac:dyDescent="0.25">
      <c r="A2760" t="s">
        <v>15</v>
      </c>
      <c r="B2760">
        <v>9.6033641608877594E+17</v>
      </c>
      <c r="C2760" t="s">
        <v>8618</v>
      </c>
      <c r="D2760" t="s">
        <v>8529</v>
      </c>
      <c r="E2760" t="s">
        <v>4</v>
      </c>
      <c r="F2760" t="s">
        <v>13188</v>
      </c>
      <c r="G2760" t="s">
        <v>13194</v>
      </c>
      <c r="H2760" t="s">
        <v>18</v>
      </c>
      <c r="I2760" t="s">
        <v>19</v>
      </c>
      <c r="J2760" t="s">
        <v>8619</v>
      </c>
      <c r="K2760" t="s">
        <v>8620</v>
      </c>
      <c r="L2760" t="s">
        <v>22</v>
      </c>
      <c r="M2760">
        <v>32</v>
      </c>
      <c r="N2760" t="s">
        <v>13198</v>
      </c>
      <c r="O2760" t="s">
        <v>18</v>
      </c>
      <c r="P2760">
        <v>207</v>
      </c>
      <c r="Q2760">
        <v>109</v>
      </c>
      <c r="R2760">
        <v>222</v>
      </c>
    </row>
    <row r="2761" spans="1:18" x14ac:dyDescent="0.25">
      <c r="A2761" t="s">
        <v>15</v>
      </c>
      <c r="B2761">
        <v>9.6033644300781901E+17</v>
      </c>
      <c r="C2761" t="s">
        <v>8621</v>
      </c>
      <c r="D2761" t="s">
        <v>7859</v>
      </c>
      <c r="E2761" t="s">
        <v>4</v>
      </c>
      <c r="F2761" t="s">
        <v>13186</v>
      </c>
      <c r="G2761" t="s">
        <v>13195</v>
      </c>
      <c r="H2761" t="s">
        <v>18</v>
      </c>
      <c r="I2761" t="s">
        <v>19</v>
      </c>
      <c r="J2761" t="s">
        <v>8622</v>
      </c>
      <c r="K2761" t="s">
        <v>8623</v>
      </c>
      <c r="L2761" t="s">
        <v>22</v>
      </c>
      <c r="M2761">
        <v>10</v>
      </c>
      <c r="N2761" t="s">
        <v>13198</v>
      </c>
      <c r="O2761" t="s">
        <v>18</v>
      </c>
      <c r="P2761">
        <v>2020</v>
      </c>
      <c r="Q2761">
        <v>359</v>
      </c>
      <c r="R2761">
        <v>2382</v>
      </c>
    </row>
    <row r="2762" spans="1:18" x14ac:dyDescent="0.25">
      <c r="A2762" t="s">
        <v>15</v>
      </c>
      <c r="B2762">
        <v>9.6033643785299904E+17</v>
      </c>
      <c r="C2762" t="s">
        <v>8624</v>
      </c>
      <c r="D2762" t="s">
        <v>8625</v>
      </c>
      <c r="E2762" t="s">
        <v>4</v>
      </c>
      <c r="F2762" t="s">
        <v>13188</v>
      </c>
      <c r="G2762" t="s">
        <v>13194</v>
      </c>
      <c r="H2762" t="s">
        <v>18</v>
      </c>
      <c r="I2762" t="s">
        <v>19</v>
      </c>
      <c r="J2762" t="s">
        <v>8626</v>
      </c>
      <c r="K2762" t="s">
        <v>8627</v>
      </c>
      <c r="L2762" t="s">
        <v>22</v>
      </c>
      <c r="M2762">
        <v>0</v>
      </c>
      <c r="N2762" t="s">
        <v>13199</v>
      </c>
      <c r="O2762" t="s">
        <v>56</v>
      </c>
      <c r="P2762">
        <v>4520</v>
      </c>
      <c r="Q2762">
        <v>289</v>
      </c>
      <c r="R2762">
        <v>2383</v>
      </c>
    </row>
    <row r="2763" spans="1:18" x14ac:dyDescent="0.25">
      <c r="A2763" t="s">
        <v>15</v>
      </c>
      <c r="B2763">
        <v>9.6033643695962906E+17</v>
      </c>
      <c r="C2763" t="s">
        <v>8624</v>
      </c>
      <c r="D2763" t="s">
        <v>8628</v>
      </c>
      <c r="E2763" t="s">
        <v>4</v>
      </c>
      <c r="F2763" t="s">
        <v>13188</v>
      </c>
      <c r="G2763" t="s">
        <v>13194</v>
      </c>
      <c r="H2763" t="s">
        <v>18</v>
      </c>
      <c r="I2763" t="s">
        <v>19</v>
      </c>
      <c r="J2763" t="s">
        <v>8629</v>
      </c>
      <c r="K2763" t="s">
        <v>8630</v>
      </c>
      <c r="L2763" t="s">
        <v>22</v>
      </c>
      <c r="M2763">
        <v>1</v>
      </c>
      <c r="N2763" t="s">
        <v>13198</v>
      </c>
      <c r="O2763" t="s">
        <v>23</v>
      </c>
      <c r="P2763">
        <v>2518</v>
      </c>
      <c r="Q2763">
        <v>142</v>
      </c>
      <c r="R2763">
        <v>1119</v>
      </c>
    </row>
    <row r="2764" spans="1:18" x14ac:dyDescent="0.25">
      <c r="A2764" t="s">
        <v>15</v>
      </c>
      <c r="B2764">
        <v>9.6033646648326899E+17</v>
      </c>
      <c r="C2764" t="s">
        <v>8631</v>
      </c>
      <c r="D2764" t="s">
        <v>8394</v>
      </c>
      <c r="E2764" t="s">
        <v>4</v>
      </c>
      <c r="F2764" t="s">
        <v>13188</v>
      </c>
      <c r="G2764" t="s">
        <v>13194</v>
      </c>
      <c r="H2764" t="s">
        <v>18</v>
      </c>
      <c r="I2764" t="s">
        <v>47</v>
      </c>
      <c r="J2764" t="s">
        <v>8632</v>
      </c>
      <c r="K2764" t="s">
        <v>8633</v>
      </c>
      <c r="L2764" t="s">
        <v>22</v>
      </c>
      <c r="M2764">
        <v>24</v>
      </c>
      <c r="N2764" t="s">
        <v>13198</v>
      </c>
      <c r="O2764" t="s">
        <v>29</v>
      </c>
      <c r="P2764">
        <v>8246</v>
      </c>
      <c r="Q2764">
        <v>67</v>
      </c>
      <c r="R2764">
        <v>2028</v>
      </c>
    </row>
    <row r="2765" spans="1:18" x14ac:dyDescent="0.25">
      <c r="A2765" t="s">
        <v>15</v>
      </c>
      <c r="B2765">
        <v>9.6033648987488602E+17</v>
      </c>
      <c r="C2765" t="s">
        <v>8634</v>
      </c>
      <c r="D2765" t="s">
        <v>8635</v>
      </c>
      <c r="E2765" t="s">
        <v>4</v>
      </c>
      <c r="F2765" t="s">
        <v>13188</v>
      </c>
      <c r="G2765" t="s">
        <v>13194</v>
      </c>
      <c r="H2765" t="s">
        <v>18</v>
      </c>
      <c r="I2765" t="s">
        <v>19</v>
      </c>
      <c r="J2765" t="s">
        <v>8636</v>
      </c>
      <c r="K2765" t="s">
        <v>8637</v>
      </c>
      <c r="L2765" t="s">
        <v>22</v>
      </c>
      <c r="M2765">
        <v>0</v>
      </c>
      <c r="N2765" t="s">
        <v>13199</v>
      </c>
      <c r="O2765" t="s">
        <v>29</v>
      </c>
      <c r="P2765">
        <v>5057</v>
      </c>
      <c r="Q2765">
        <v>248</v>
      </c>
      <c r="R2765">
        <v>3007</v>
      </c>
    </row>
    <row r="2766" spans="1:18" x14ac:dyDescent="0.25">
      <c r="A2766" t="s">
        <v>15</v>
      </c>
      <c r="B2766">
        <v>9.6033648981612902E+17</v>
      </c>
      <c r="C2766" t="s">
        <v>8634</v>
      </c>
      <c r="D2766" t="s">
        <v>6325</v>
      </c>
      <c r="E2766" t="s">
        <v>4</v>
      </c>
      <c r="F2766" t="s">
        <v>13188</v>
      </c>
      <c r="G2766" t="s">
        <v>13194</v>
      </c>
      <c r="H2766" t="s">
        <v>18</v>
      </c>
      <c r="I2766" t="s">
        <v>19</v>
      </c>
      <c r="J2766" t="s">
        <v>8638</v>
      </c>
      <c r="K2766" t="s">
        <v>8639</v>
      </c>
      <c r="L2766" t="s">
        <v>22</v>
      </c>
      <c r="M2766">
        <v>66</v>
      </c>
      <c r="N2766" t="s">
        <v>13198</v>
      </c>
      <c r="O2766" t="s">
        <v>29</v>
      </c>
      <c r="P2766">
        <v>18901</v>
      </c>
      <c r="Q2766">
        <v>853</v>
      </c>
      <c r="R2766">
        <v>3894</v>
      </c>
    </row>
    <row r="2767" spans="1:18" x14ac:dyDescent="0.25">
      <c r="A2767" t="s">
        <v>15</v>
      </c>
      <c r="B2767">
        <v>9.6033648900243405E+17</v>
      </c>
      <c r="C2767" t="s">
        <v>8640</v>
      </c>
      <c r="D2767" t="s">
        <v>8529</v>
      </c>
      <c r="E2767" t="s">
        <v>4</v>
      </c>
      <c r="F2767" t="s">
        <v>13188</v>
      </c>
      <c r="G2767" t="s">
        <v>13194</v>
      </c>
      <c r="H2767" t="s">
        <v>18</v>
      </c>
      <c r="I2767" t="s">
        <v>19</v>
      </c>
      <c r="J2767" t="s">
        <v>8641</v>
      </c>
      <c r="K2767" t="s">
        <v>8642</v>
      </c>
      <c r="L2767" t="s">
        <v>22</v>
      </c>
      <c r="M2767">
        <v>36</v>
      </c>
      <c r="N2767" t="s">
        <v>13198</v>
      </c>
      <c r="O2767" t="s">
        <v>1210</v>
      </c>
      <c r="P2767">
        <v>99</v>
      </c>
      <c r="Q2767">
        <v>124</v>
      </c>
      <c r="R2767">
        <v>320</v>
      </c>
    </row>
    <row r="2768" spans="1:18" x14ac:dyDescent="0.25">
      <c r="A2768" t="s">
        <v>15</v>
      </c>
      <c r="B2768">
        <v>9.6033651251999898E+17</v>
      </c>
      <c r="C2768" t="s">
        <v>8643</v>
      </c>
      <c r="D2768" t="s">
        <v>8644</v>
      </c>
      <c r="E2768" t="s">
        <v>4</v>
      </c>
      <c r="F2768" t="s">
        <v>13186</v>
      </c>
      <c r="G2768" t="s">
        <v>13194</v>
      </c>
      <c r="H2768" t="s">
        <v>18</v>
      </c>
      <c r="I2768" t="s">
        <v>19</v>
      </c>
      <c r="J2768" t="s">
        <v>8645</v>
      </c>
      <c r="K2768" t="s">
        <v>8646</v>
      </c>
      <c r="L2768" t="s">
        <v>22</v>
      </c>
      <c r="M2768">
        <v>0</v>
      </c>
      <c r="N2768" t="s">
        <v>13199</v>
      </c>
      <c r="O2768" t="s">
        <v>56</v>
      </c>
      <c r="P2768">
        <v>4616</v>
      </c>
      <c r="Q2768">
        <v>413</v>
      </c>
      <c r="R2768">
        <v>9436</v>
      </c>
    </row>
    <row r="2769" spans="1:18" x14ac:dyDescent="0.25">
      <c r="A2769" t="s">
        <v>15</v>
      </c>
      <c r="B2769">
        <v>9.6033655851049306E+17</v>
      </c>
      <c r="C2769" t="s">
        <v>8647</v>
      </c>
      <c r="D2769" t="s">
        <v>8648</v>
      </c>
      <c r="E2769" t="s">
        <v>4</v>
      </c>
      <c r="F2769" t="s">
        <v>13188</v>
      </c>
      <c r="G2769" t="s">
        <v>13194</v>
      </c>
      <c r="H2769" t="s">
        <v>18</v>
      </c>
      <c r="I2769" t="s">
        <v>19</v>
      </c>
      <c r="J2769" t="s">
        <v>8649</v>
      </c>
      <c r="K2769" t="s">
        <v>8650</v>
      </c>
      <c r="L2769" t="s">
        <v>22</v>
      </c>
      <c r="M2769">
        <v>2</v>
      </c>
      <c r="N2769" t="s">
        <v>13198</v>
      </c>
      <c r="O2769" t="s">
        <v>29</v>
      </c>
      <c r="P2769">
        <v>165</v>
      </c>
      <c r="Q2769">
        <v>259</v>
      </c>
      <c r="R2769">
        <v>4043</v>
      </c>
    </row>
    <row r="2770" spans="1:18" x14ac:dyDescent="0.25">
      <c r="A2770" t="s">
        <v>15</v>
      </c>
      <c r="B2770">
        <v>9.6033660909799398E+17</v>
      </c>
      <c r="C2770" t="s">
        <v>8651</v>
      </c>
      <c r="D2770" t="s">
        <v>3269</v>
      </c>
      <c r="E2770" t="s">
        <v>4</v>
      </c>
      <c r="F2770" t="s">
        <v>13186</v>
      </c>
      <c r="G2770" t="s">
        <v>13194</v>
      </c>
      <c r="H2770" t="s">
        <v>18</v>
      </c>
      <c r="I2770" t="s">
        <v>19</v>
      </c>
      <c r="J2770" t="s">
        <v>8652</v>
      </c>
      <c r="K2770" t="s">
        <v>8653</v>
      </c>
      <c r="L2770" t="s">
        <v>22</v>
      </c>
      <c r="M2770">
        <v>203</v>
      </c>
      <c r="N2770" t="s">
        <v>13198</v>
      </c>
      <c r="O2770" t="s">
        <v>29</v>
      </c>
      <c r="P2770">
        <v>3269</v>
      </c>
      <c r="Q2770">
        <v>5022</v>
      </c>
      <c r="R2770">
        <v>347935</v>
      </c>
    </row>
    <row r="2771" spans="1:18" x14ac:dyDescent="0.25">
      <c r="A2771" t="s">
        <v>15</v>
      </c>
      <c r="B2771">
        <v>9.6033660729451302E+17</v>
      </c>
      <c r="C2771" t="s">
        <v>8651</v>
      </c>
      <c r="D2771" t="s">
        <v>8654</v>
      </c>
      <c r="E2771" t="s">
        <v>4</v>
      </c>
      <c r="F2771" t="s">
        <v>13188</v>
      </c>
      <c r="G2771" t="s">
        <v>13194</v>
      </c>
      <c r="H2771" t="s">
        <v>18</v>
      </c>
      <c r="I2771" t="s">
        <v>8655</v>
      </c>
      <c r="J2771" t="s">
        <v>8656</v>
      </c>
      <c r="K2771" t="s">
        <v>8656</v>
      </c>
      <c r="L2771" t="s">
        <v>22</v>
      </c>
      <c r="M2771">
        <v>0</v>
      </c>
      <c r="N2771" t="s">
        <v>13199</v>
      </c>
      <c r="O2771" t="s">
        <v>618</v>
      </c>
      <c r="P2771">
        <v>0</v>
      </c>
      <c r="Q2771">
        <v>2629</v>
      </c>
      <c r="R2771">
        <v>28587</v>
      </c>
    </row>
    <row r="2772" spans="1:18" x14ac:dyDescent="0.25">
      <c r="A2772" t="s">
        <v>15</v>
      </c>
      <c r="B2772">
        <v>9.6033662939423501E+17</v>
      </c>
      <c r="C2772" t="s">
        <v>8657</v>
      </c>
      <c r="D2772" t="s">
        <v>8529</v>
      </c>
      <c r="E2772" t="s">
        <v>4</v>
      </c>
      <c r="F2772" t="s">
        <v>13188</v>
      </c>
      <c r="G2772" t="s">
        <v>13194</v>
      </c>
      <c r="H2772" t="s">
        <v>18</v>
      </c>
      <c r="I2772" t="s">
        <v>19</v>
      </c>
      <c r="J2772" t="s">
        <v>8658</v>
      </c>
      <c r="K2772" t="s">
        <v>8659</v>
      </c>
      <c r="L2772" t="s">
        <v>22</v>
      </c>
      <c r="M2772">
        <v>42</v>
      </c>
      <c r="N2772" t="s">
        <v>13198</v>
      </c>
      <c r="O2772" t="s">
        <v>18</v>
      </c>
      <c r="P2772">
        <v>330</v>
      </c>
      <c r="Q2772">
        <v>27</v>
      </c>
      <c r="R2772">
        <v>700</v>
      </c>
    </row>
    <row r="2773" spans="1:18" x14ac:dyDescent="0.25">
      <c r="A2773" t="s">
        <v>15</v>
      </c>
      <c r="B2773">
        <v>9.6033665347792397E+17</v>
      </c>
      <c r="C2773" t="s">
        <v>8660</v>
      </c>
      <c r="D2773" t="s">
        <v>7469</v>
      </c>
      <c r="E2773" t="s">
        <v>4</v>
      </c>
      <c r="F2773" t="s">
        <v>13188</v>
      </c>
      <c r="G2773" t="s">
        <v>13194</v>
      </c>
      <c r="H2773" t="s">
        <v>18</v>
      </c>
      <c r="I2773" t="s">
        <v>19</v>
      </c>
      <c r="J2773" t="s">
        <v>8661</v>
      </c>
      <c r="K2773" t="s">
        <v>8662</v>
      </c>
      <c r="L2773" t="s">
        <v>22</v>
      </c>
      <c r="M2773">
        <v>158</v>
      </c>
      <c r="N2773" t="s">
        <v>13198</v>
      </c>
      <c r="O2773" t="s">
        <v>56</v>
      </c>
      <c r="P2773">
        <v>2500</v>
      </c>
      <c r="Q2773">
        <v>414</v>
      </c>
      <c r="R2773">
        <v>16079</v>
      </c>
    </row>
    <row r="2774" spans="1:18" x14ac:dyDescent="0.25">
      <c r="A2774" t="s">
        <v>15</v>
      </c>
      <c r="B2774">
        <v>9.6033668251928499E+17</v>
      </c>
      <c r="C2774" t="s">
        <v>8663</v>
      </c>
      <c r="D2774" t="s">
        <v>8664</v>
      </c>
      <c r="E2774" t="s">
        <v>4</v>
      </c>
      <c r="F2774" t="s">
        <v>13186</v>
      </c>
      <c r="G2774" t="s">
        <v>13195</v>
      </c>
      <c r="H2774" t="s">
        <v>18</v>
      </c>
      <c r="I2774" t="s">
        <v>19</v>
      </c>
      <c r="J2774" t="s">
        <v>8665</v>
      </c>
      <c r="K2774" t="s">
        <v>8666</v>
      </c>
      <c r="L2774" t="s">
        <v>22</v>
      </c>
      <c r="M2774">
        <v>0</v>
      </c>
      <c r="N2774" t="s">
        <v>13199</v>
      </c>
      <c r="O2774" t="s">
        <v>29</v>
      </c>
      <c r="P2774">
        <v>1827</v>
      </c>
      <c r="Q2774">
        <v>1283</v>
      </c>
      <c r="R2774">
        <v>24406</v>
      </c>
    </row>
    <row r="2775" spans="1:18" x14ac:dyDescent="0.25">
      <c r="A2775" t="s">
        <v>15</v>
      </c>
      <c r="B2775">
        <v>9.6033670474496794E+17</v>
      </c>
      <c r="C2775" t="s">
        <v>8667</v>
      </c>
      <c r="D2775" t="s">
        <v>8529</v>
      </c>
      <c r="E2775" t="s">
        <v>4</v>
      </c>
      <c r="F2775" t="s">
        <v>13188</v>
      </c>
      <c r="G2775" t="s">
        <v>13194</v>
      </c>
      <c r="H2775" t="s">
        <v>18</v>
      </c>
      <c r="I2775" t="s">
        <v>19</v>
      </c>
      <c r="J2775" t="s">
        <v>8668</v>
      </c>
      <c r="K2775" t="s">
        <v>8669</v>
      </c>
      <c r="L2775" t="s">
        <v>22</v>
      </c>
      <c r="M2775">
        <v>44</v>
      </c>
      <c r="N2775" t="s">
        <v>13198</v>
      </c>
      <c r="O2775" t="s">
        <v>18</v>
      </c>
      <c r="P2775">
        <v>29</v>
      </c>
      <c r="Q2775">
        <v>3</v>
      </c>
      <c r="R2775">
        <v>168</v>
      </c>
    </row>
    <row r="2776" spans="1:18" x14ac:dyDescent="0.25">
      <c r="A2776" t="s">
        <v>15</v>
      </c>
      <c r="B2776">
        <v>9.6033670429190899E+17</v>
      </c>
      <c r="C2776" t="s">
        <v>8667</v>
      </c>
      <c r="D2776" t="s">
        <v>8529</v>
      </c>
      <c r="E2776" t="s">
        <v>4</v>
      </c>
      <c r="F2776" t="s">
        <v>13188</v>
      </c>
      <c r="G2776" t="s">
        <v>13194</v>
      </c>
      <c r="H2776" t="s">
        <v>18</v>
      </c>
      <c r="I2776" t="s">
        <v>19</v>
      </c>
      <c r="J2776" t="s">
        <v>8670</v>
      </c>
      <c r="K2776" t="s">
        <v>8671</v>
      </c>
      <c r="L2776" t="s">
        <v>22</v>
      </c>
      <c r="M2776">
        <v>44</v>
      </c>
      <c r="N2776" t="s">
        <v>13198</v>
      </c>
      <c r="O2776" t="s">
        <v>68</v>
      </c>
      <c r="P2776">
        <v>196</v>
      </c>
      <c r="Q2776">
        <v>75</v>
      </c>
      <c r="R2776">
        <v>207</v>
      </c>
    </row>
    <row r="2777" spans="1:18" x14ac:dyDescent="0.25">
      <c r="A2777" t="s">
        <v>15</v>
      </c>
      <c r="B2777">
        <v>9.6033672929416294E+17</v>
      </c>
      <c r="C2777" t="s">
        <v>8672</v>
      </c>
      <c r="D2777" t="s">
        <v>8673</v>
      </c>
      <c r="E2777" t="s">
        <v>4</v>
      </c>
      <c r="F2777" t="s">
        <v>13188</v>
      </c>
      <c r="G2777" t="s">
        <v>13194</v>
      </c>
      <c r="H2777" t="s">
        <v>18</v>
      </c>
      <c r="I2777" t="s">
        <v>19</v>
      </c>
      <c r="J2777" t="s">
        <v>2190</v>
      </c>
      <c r="K2777" t="s">
        <v>2191</v>
      </c>
      <c r="L2777" t="s">
        <v>22</v>
      </c>
      <c r="M2777">
        <v>0</v>
      </c>
      <c r="N2777" t="s">
        <v>13199</v>
      </c>
      <c r="O2777" t="s">
        <v>29</v>
      </c>
      <c r="P2777">
        <v>1540</v>
      </c>
      <c r="Q2777">
        <v>2543</v>
      </c>
      <c r="R2777">
        <v>20574</v>
      </c>
    </row>
    <row r="2778" spans="1:18" x14ac:dyDescent="0.25">
      <c r="A2778" t="s">
        <v>15</v>
      </c>
      <c r="B2778">
        <v>9.6033677585512397E+17</v>
      </c>
      <c r="C2778" t="s">
        <v>8674</v>
      </c>
      <c r="D2778" t="s">
        <v>8675</v>
      </c>
      <c r="E2778" t="s">
        <v>4</v>
      </c>
      <c r="F2778" t="s">
        <v>13186</v>
      </c>
      <c r="G2778" t="s">
        <v>13195</v>
      </c>
      <c r="H2778" t="s">
        <v>18</v>
      </c>
      <c r="I2778" t="s">
        <v>19</v>
      </c>
      <c r="J2778" t="s">
        <v>8676</v>
      </c>
      <c r="K2778" t="s">
        <v>8677</v>
      </c>
      <c r="L2778" t="s">
        <v>22</v>
      </c>
      <c r="M2778">
        <v>3</v>
      </c>
      <c r="N2778" t="s">
        <v>13198</v>
      </c>
      <c r="O2778" t="s">
        <v>18</v>
      </c>
      <c r="P2778">
        <v>43408</v>
      </c>
      <c r="Q2778">
        <v>311</v>
      </c>
      <c r="R2778">
        <v>14888</v>
      </c>
    </row>
    <row r="2779" spans="1:18" x14ac:dyDescent="0.25">
      <c r="A2779" t="s">
        <v>15</v>
      </c>
      <c r="B2779">
        <v>9.6033679922577702E+17</v>
      </c>
      <c r="C2779" t="s">
        <v>8678</v>
      </c>
      <c r="D2779" t="s">
        <v>331</v>
      </c>
      <c r="E2779" t="s">
        <v>4</v>
      </c>
      <c r="F2779" t="s">
        <v>13188</v>
      </c>
      <c r="G2779" t="s">
        <v>13194</v>
      </c>
      <c r="H2779" t="s">
        <v>18</v>
      </c>
      <c r="I2779" t="s">
        <v>47</v>
      </c>
      <c r="J2779" t="s">
        <v>8679</v>
      </c>
      <c r="K2779" t="s">
        <v>8680</v>
      </c>
      <c r="L2779" t="s">
        <v>22</v>
      </c>
      <c r="M2779">
        <v>26</v>
      </c>
      <c r="N2779" t="s">
        <v>13198</v>
      </c>
      <c r="O2779" t="s">
        <v>68</v>
      </c>
      <c r="P2779">
        <v>62386</v>
      </c>
      <c r="Q2779">
        <v>2437</v>
      </c>
      <c r="R2779">
        <v>30206</v>
      </c>
    </row>
    <row r="2780" spans="1:18" x14ac:dyDescent="0.25">
      <c r="A2780" t="s">
        <v>15</v>
      </c>
      <c r="B2780">
        <v>9.6033682528919898E+17</v>
      </c>
      <c r="C2780" t="s">
        <v>8681</v>
      </c>
      <c r="D2780" t="s">
        <v>8682</v>
      </c>
      <c r="E2780" t="s">
        <v>4</v>
      </c>
      <c r="F2780" t="s">
        <v>13188</v>
      </c>
      <c r="G2780" t="s">
        <v>13194</v>
      </c>
      <c r="H2780" t="s">
        <v>18</v>
      </c>
      <c r="I2780" t="s">
        <v>32</v>
      </c>
      <c r="J2780" t="s">
        <v>8683</v>
      </c>
      <c r="K2780" t="s">
        <v>8684</v>
      </c>
      <c r="L2780" t="s">
        <v>22</v>
      </c>
      <c r="M2780">
        <v>0</v>
      </c>
      <c r="N2780" t="s">
        <v>13199</v>
      </c>
      <c r="O2780" t="s">
        <v>35</v>
      </c>
      <c r="P2780">
        <v>138</v>
      </c>
      <c r="Q2780">
        <v>3082</v>
      </c>
      <c r="R2780">
        <v>3082</v>
      </c>
    </row>
    <row r="2781" spans="1:18" x14ac:dyDescent="0.25">
      <c r="A2781" t="s">
        <v>15</v>
      </c>
      <c r="B2781">
        <v>9.6033682514666202E+17</v>
      </c>
      <c r="C2781" t="s">
        <v>8685</v>
      </c>
      <c r="D2781" t="s">
        <v>8675</v>
      </c>
      <c r="E2781" t="s">
        <v>4</v>
      </c>
      <c r="F2781" t="s">
        <v>13186</v>
      </c>
      <c r="G2781" t="s">
        <v>13195</v>
      </c>
      <c r="H2781" t="s">
        <v>18</v>
      </c>
      <c r="I2781" t="s">
        <v>19</v>
      </c>
      <c r="J2781" t="s">
        <v>8686</v>
      </c>
      <c r="K2781" t="s">
        <v>8687</v>
      </c>
      <c r="L2781" t="s">
        <v>22</v>
      </c>
      <c r="M2781">
        <v>3</v>
      </c>
      <c r="N2781" t="s">
        <v>13198</v>
      </c>
      <c r="O2781" t="s">
        <v>56</v>
      </c>
      <c r="P2781">
        <v>53317</v>
      </c>
      <c r="Q2781">
        <v>634</v>
      </c>
      <c r="R2781">
        <v>110067</v>
      </c>
    </row>
    <row r="2782" spans="1:18" x14ac:dyDescent="0.25">
      <c r="A2782" t="s">
        <v>15</v>
      </c>
      <c r="B2782">
        <v>9.6033689313625203E+17</v>
      </c>
      <c r="C2782" t="s">
        <v>8688</v>
      </c>
      <c r="D2782" t="s">
        <v>8689</v>
      </c>
      <c r="E2782" t="s">
        <v>4</v>
      </c>
      <c r="F2782" t="s">
        <v>13188</v>
      </c>
      <c r="G2782" t="s">
        <v>13194</v>
      </c>
      <c r="H2782" t="s">
        <v>18</v>
      </c>
      <c r="I2782" t="s">
        <v>19</v>
      </c>
      <c r="J2782" t="s">
        <v>8690</v>
      </c>
      <c r="K2782" t="s">
        <v>8691</v>
      </c>
      <c r="L2782" t="s">
        <v>22</v>
      </c>
      <c r="M2782">
        <v>2</v>
      </c>
      <c r="N2782" t="s">
        <v>13198</v>
      </c>
      <c r="O2782" t="s">
        <v>29</v>
      </c>
      <c r="P2782">
        <v>14308</v>
      </c>
      <c r="Q2782">
        <v>454</v>
      </c>
      <c r="R2782">
        <v>12569</v>
      </c>
    </row>
    <row r="2783" spans="1:18" x14ac:dyDescent="0.25">
      <c r="A2783" t="s">
        <v>15</v>
      </c>
      <c r="B2783">
        <v>9.6033691657829094E+17</v>
      </c>
      <c r="C2783" t="s">
        <v>8692</v>
      </c>
      <c r="D2783" t="s">
        <v>8675</v>
      </c>
      <c r="E2783" t="s">
        <v>4</v>
      </c>
      <c r="F2783" t="s">
        <v>13186</v>
      </c>
      <c r="G2783" t="s">
        <v>13195</v>
      </c>
      <c r="H2783" t="s">
        <v>18</v>
      </c>
      <c r="I2783" t="s">
        <v>47</v>
      </c>
      <c r="J2783" t="s">
        <v>8693</v>
      </c>
      <c r="K2783" t="s">
        <v>8694</v>
      </c>
      <c r="L2783" t="s">
        <v>22</v>
      </c>
      <c r="M2783">
        <v>4</v>
      </c>
      <c r="N2783" t="s">
        <v>13198</v>
      </c>
      <c r="O2783" t="s">
        <v>29</v>
      </c>
      <c r="P2783">
        <v>44547</v>
      </c>
      <c r="Q2783">
        <v>2737</v>
      </c>
      <c r="R2783">
        <v>47342</v>
      </c>
    </row>
    <row r="2784" spans="1:18" x14ac:dyDescent="0.25">
      <c r="A2784" t="s">
        <v>15</v>
      </c>
      <c r="B2784">
        <v>9.6033694041033101E+17</v>
      </c>
      <c r="C2784" t="s">
        <v>8695</v>
      </c>
      <c r="D2784" t="s">
        <v>3269</v>
      </c>
      <c r="E2784" t="s">
        <v>4</v>
      </c>
      <c r="F2784" t="s">
        <v>13186</v>
      </c>
      <c r="G2784" t="s">
        <v>13194</v>
      </c>
      <c r="H2784" t="s">
        <v>18</v>
      </c>
      <c r="I2784" t="s">
        <v>19</v>
      </c>
      <c r="J2784" t="s">
        <v>8696</v>
      </c>
      <c r="K2784" t="s">
        <v>8697</v>
      </c>
      <c r="L2784" t="s">
        <v>22</v>
      </c>
      <c r="M2784">
        <v>204</v>
      </c>
      <c r="N2784" t="s">
        <v>13198</v>
      </c>
      <c r="O2784" t="s">
        <v>68</v>
      </c>
      <c r="P2784">
        <v>2034</v>
      </c>
      <c r="Q2784">
        <v>941</v>
      </c>
      <c r="R2784">
        <v>81071</v>
      </c>
    </row>
    <row r="2785" spans="1:18" x14ac:dyDescent="0.25">
      <c r="A2785" t="s">
        <v>15</v>
      </c>
      <c r="B2785">
        <v>9.6033696802548902E+17</v>
      </c>
      <c r="C2785" t="s">
        <v>8698</v>
      </c>
      <c r="D2785" t="s">
        <v>8699</v>
      </c>
      <c r="E2785" t="s">
        <v>4</v>
      </c>
      <c r="F2785" t="s">
        <v>13188</v>
      </c>
      <c r="G2785" t="s">
        <v>13194</v>
      </c>
      <c r="H2785" t="s">
        <v>18</v>
      </c>
      <c r="I2785" t="s">
        <v>19</v>
      </c>
      <c r="J2785" t="s">
        <v>8700</v>
      </c>
      <c r="K2785" t="s">
        <v>8701</v>
      </c>
      <c r="L2785" t="s">
        <v>22</v>
      </c>
      <c r="M2785">
        <v>0</v>
      </c>
      <c r="N2785" t="s">
        <v>13199</v>
      </c>
      <c r="O2785" t="s">
        <v>343</v>
      </c>
      <c r="P2785">
        <v>225381</v>
      </c>
      <c r="Q2785">
        <v>6409</v>
      </c>
      <c r="R2785">
        <v>27545</v>
      </c>
    </row>
    <row r="2786" spans="1:18" x14ac:dyDescent="0.25">
      <c r="A2786" t="s">
        <v>15</v>
      </c>
      <c r="B2786">
        <v>9.6033704177404698E+17</v>
      </c>
      <c r="C2786" t="s">
        <v>8702</v>
      </c>
      <c r="D2786" t="s">
        <v>8703</v>
      </c>
      <c r="E2786" t="s">
        <v>4</v>
      </c>
      <c r="F2786" t="s">
        <v>13186</v>
      </c>
      <c r="G2786" t="s">
        <v>13195</v>
      </c>
      <c r="H2786" t="s">
        <v>18</v>
      </c>
      <c r="I2786" t="s">
        <v>19</v>
      </c>
      <c r="J2786" t="s">
        <v>8704</v>
      </c>
      <c r="K2786" t="s">
        <v>8705</v>
      </c>
      <c r="L2786" t="s">
        <v>22</v>
      </c>
      <c r="M2786">
        <v>0</v>
      </c>
      <c r="N2786" t="s">
        <v>13199</v>
      </c>
      <c r="O2786" t="s">
        <v>18</v>
      </c>
      <c r="P2786">
        <v>288</v>
      </c>
      <c r="Q2786">
        <v>62</v>
      </c>
      <c r="R2786">
        <v>818</v>
      </c>
    </row>
    <row r="2787" spans="1:18" x14ac:dyDescent="0.25">
      <c r="A2787" t="s">
        <v>15</v>
      </c>
      <c r="B2787">
        <v>9.6033704103580006E+17</v>
      </c>
      <c r="C2787" t="s">
        <v>8702</v>
      </c>
      <c r="D2787" t="s">
        <v>8706</v>
      </c>
      <c r="E2787" t="s">
        <v>4</v>
      </c>
      <c r="F2787" t="s">
        <v>13186</v>
      </c>
      <c r="G2787" t="s">
        <v>13194</v>
      </c>
      <c r="H2787" t="s">
        <v>18</v>
      </c>
      <c r="I2787" t="s">
        <v>19</v>
      </c>
      <c r="J2787" t="s">
        <v>8707</v>
      </c>
      <c r="K2787" t="s">
        <v>8708</v>
      </c>
      <c r="L2787" t="s">
        <v>22</v>
      </c>
      <c r="M2787">
        <v>1</v>
      </c>
      <c r="N2787" t="s">
        <v>13198</v>
      </c>
      <c r="O2787" t="s">
        <v>18</v>
      </c>
      <c r="P2787">
        <v>5876</v>
      </c>
      <c r="Q2787">
        <v>182</v>
      </c>
      <c r="R2787">
        <v>9035</v>
      </c>
    </row>
    <row r="2788" spans="1:18" x14ac:dyDescent="0.25">
      <c r="A2788" t="s">
        <v>15</v>
      </c>
      <c r="B2788">
        <v>9.6033704090585101E+17</v>
      </c>
      <c r="C2788" t="s">
        <v>8702</v>
      </c>
      <c r="D2788" t="s">
        <v>3269</v>
      </c>
      <c r="E2788" t="s">
        <v>4</v>
      </c>
      <c r="F2788" t="s">
        <v>13186</v>
      </c>
      <c r="G2788" t="s">
        <v>13194</v>
      </c>
      <c r="H2788" t="s">
        <v>18</v>
      </c>
      <c r="I2788" t="s">
        <v>19</v>
      </c>
      <c r="J2788" t="s">
        <v>8709</v>
      </c>
      <c r="K2788" t="s">
        <v>8710</v>
      </c>
      <c r="L2788" t="s">
        <v>22</v>
      </c>
      <c r="M2788">
        <v>205</v>
      </c>
      <c r="N2788" t="s">
        <v>13198</v>
      </c>
      <c r="O2788" t="s">
        <v>18</v>
      </c>
      <c r="P2788">
        <v>31</v>
      </c>
      <c r="Q2788">
        <v>458</v>
      </c>
      <c r="R2788">
        <v>69254</v>
      </c>
    </row>
    <row r="2789" spans="1:18" x14ac:dyDescent="0.25">
      <c r="A2789" t="s">
        <v>15</v>
      </c>
      <c r="B2789">
        <v>9.6033703575925094E+17</v>
      </c>
      <c r="C2789" t="s">
        <v>8711</v>
      </c>
      <c r="D2789" t="s">
        <v>1286</v>
      </c>
      <c r="E2789" t="s">
        <v>4</v>
      </c>
      <c r="F2789" t="s">
        <v>13188</v>
      </c>
      <c r="G2789" t="s">
        <v>13194</v>
      </c>
      <c r="H2789" t="s">
        <v>18</v>
      </c>
      <c r="I2789" t="s">
        <v>19</v>
      </c>
      <c r="J2789" t="s">
        <v>8712</v>
      </c>
      <c r="K2789" t="s">
        <v>8713</v>
      </c>
      <c r="L2789" t="s">
        <v>22</v>
      </c>
      <c r="M2789">
        <v>5</v>
      </c>
      <c r="N2789" t="s">
        <v>13198</v>
      </c>
      <c r="O2789" t="s">
        <v>68</v>
      </c>
      <c r="P2789">
        <v>23323</v>
      </c>
      <c r="Q2789">
        <v>1639</v>
      </c>
      <c r="R2789">
        <v>36890</v>
      </c>
    </row>
    <row r="2790" spans="1:18" x14ac:dyDescent="0.25">
      <c r="A2790" t="s">
        <v>15</v>
      </c>
      <c r="B2790">
        <v>9.6033710710851098E+17</v>
      </c>
      <c r="C2790" t="s">
        <v>8714</v>
      </c>
      <c r="D2790" t="s">
        <v>8715</v>
      </c>
      <c r="E2790" t="s">
        <v>4</v>
      </c>
      <c r="F2790" t="s">
        <v>13188</v>
      </c>
      <c r="G2790" t="s">
        <v>13194</v>
      </c>
      <c r="H2790" t="s">
        <v>18</v>
      </c>
      <c r="I2790" t="s">
        <v>19</v>
      </c>
      <c r="J2790" t="s">
        <v>8716</v>
      </c>
      <c r="K2790" t="s">
        <v>8717</v>
      </c>
      <c r="L2790" t="s">
        <v>22</v>
      </c>
      <c r="M2790">
        <v>0</v>
      </c>
      <c r="N2790" t="s">
        <v>13199</v>
      </c>
      <c r="O2790" t="s">
        <v>18</v>
      </c>
      <c r="P2790">
        <v>4509</v>
      </c>
      <c r="Q2790">
        <v>72</v>
      </c>
      <c r="R2790">
        <v>2466</v>
      </c>
    </row>
    <row r="2791" spans="1:18" x14ac:dyDescent="0.25">
      <c r="A2791" t="s">
        <v>15</v>
      </c>
      <c r="B2791">
        <v>9.6033710593422106E+17</v>
      </c>
      <c r="C2791" t="s">
        <v>8718</v>
      </c>
      <c r="D2791" t="s">
        <v>8529</v>
      </c>
      <c r="E2791" t="s">
        <v>4</v>
      </c>
      <c r="F2791" t="s">
        <v>13188</v>
      </c>
      <c r="G2791" t="s">
        <v>13194</v>
      </c>
      <c r="H2791" t="s">
        <v>18</v>
      </c>
      <c r="I2791" t="s">
        <v>47</v>
      </c>
      <c r="J2791" t="s">
        <v>7768</v>
      </c>
      <c r="K2791" t="s">
        <v>7769</v>
      </c>
      <c r="L2791" t="s">
        <v>22</v>
      </c>
      <c r="M2791">
        <v>55</v>
      </c>
      <c r="N2791" t="s">
        <v>13198</v>
      </c>
      <c r="O2791" t="s">
        <v>29</v>
      </c>
      <c r="P2791">
        <v>5508</v>
      </c>
      <c r="Q2791">
        <v>166</v>
      </c>
      <c r="R2791">
        <v>1788</v>
      </c>
    </row>
    <row r="2792" spans="1:18" x14ac:dyDescent="0.25">
      <c r="A2792" t="s">
        <v>15</v>
      </c>
      <c r="B2792">
        <v>9.6033713082315494E+17</v>
      </c>
      <c r="C2792" t="s">
        <v>8719</v>
      </c>
      <c r="D2792" t="s">
        <v>8529</v>
      </c>
      <c r="E2792" t="s">
        <v>4</v>
      </c>
      <c r="F2792" t="s">
        <v>13188</v>
      </c>
      <c r="G2792" t="s">
        <v>13194</v>
      </c>
      <c r="H2792" t="s">
        <v>18</v>
      </c>
      <c r="I2792" t="s">
        <v>19</v>
      </c>
      <c r="J2792" t="s">
        <v>8720</v>
      </c>
      <c r="K2792" t="s">
        <v>8721</v>
      </c>
      <c r="L2792" t="s">
        <v>22</v>
      </c>
      <c r="M2792">
        <v>56</v>
      </c>
      <c r="N2792" t="s">
        <v>13198</v>
      </c>
      <c r="O2792" t="s">
        <v>68</v>
      </c>
      <c r="P2792">
        <v>461</v>
      </c>
      <c r="Q2792">
        <v>84</v>
      </c>
      <c r="R2792">
        <v>3940</v>
      </c>
    </row>
    <row r="2793" spans="1:18" x14ac:dyDescent="0.25">
      <c r="A2793" t="s">
        <v>15</v>
      </c>
      <c r="B2793">
        <v>9.6033712877648602E+17</v>
      </c>
      <c r="C2793" t="s">
        <v>8719</v>
      </c>
      <c r="D2793" t="s">
        <v>8722</v>
      </c>
      <c r="E2793" t="s">
        <v>4</v>
      </c>
      <c r="F2793" t="s">
        <v>13188</v>
      </c>
      <c r="G2793" t="s">
        <v>13194</v>
      </c>
      <c r="H2793" t="s">
        <v>18</v>
      </c>
      <c r="I2793" t="s">
        <v>47</v>
      </c>
      <c r="J2793" t="s">
        <v>8723</v>
      </c>
      <c r="K2793" t="s">
        <v>8724</v>
      </c>
      <c r="L2793" t="s">
        <v>22</v>
      </c>
      <c r="M2793">
        <v>6</v>
      </c>
      <c r="N2793" t="s">
        <v>13198</v>
      </c>
      <c r="O2793" t="s">
        <v>8725</v>
      </c>
      <c r="P2793">
        <v>3654</v>
      </c>
      <c r="Q2793">
        <v>136</v>
      </c>
      <c r="R2793">
        <v>9764</v>
      </c>
    </row>
    <row r="2794" spans="1:18" x14ac:dyDescent="0.25">
      <c r="A2794" t="s">
        <v>15</v>
      </c>
      <c r="B2794">
        <v>9.6033715952479398E+17</v>
      </c>
      <c r="C2794" t="s">
        <v>8726</v>
      </c>
      <c r="D2794" t="s">
        <v>7469</v>
      </c>
      <c r="E2794" t="s">
        <v>4</v>
      </c>
      <c r="F2794" t="s">
        <v>13188</v>
      </c>
      <c r="G2794" t="s">
        <v>13194</v>
      </c>
      <c r="H2794" t="s">
        <v>18</v>
      </c>
      <c r="I2794" t="s">
        <v>19</v>
      </c>
      <c r="J2794" t="s">
        <v>8727</v>
      </c>
      <c r="K2794" t="s">
        <v>8728</v>
      </c>
      <c r="L2794" t="s">
        <v>22</v>
      </c>
      <c r="M2794">
        <v>161</v>
      </c>
      <c r="N2794" t="s">
        <v>13198</v>
      </c>
      <c r="O2794" t="s">
        <v>68</v>
      </c>
      <c r="P2794">
        <v>16552</v>
      </c>
      <c r="Q2794">
        <v>665</v>
      </c>
      <c r="R2794">
        <v>29793</v>
      </c>
    </row>
    <row r="2795" spans="1:18" x14ac:dyDescent="0.25">
      <c r="A2795" t="s">
        <v>15</v>
      </c>
      <c r="B2795">
        <v>9.60337159113904E+17</v>
      </c>
      <c r="C2795" t="s">
        <v>8726</v>
      </c>
      <c r="D2795" t="s">
        <v>8394</v>
      </c>
      <c r="E2795" t="s">
        <v>4</v>
      </c>
      <c r="F2795" t="s">
        <v>13188</v>
      </c>
      <c r="G2795" t="s">
        <v>13194</v>
      </c>
      <c r="H2795" t="s">
        <v>18</v>
      </c>
      <c r="I2795" t="s">
        <v>19</v>
      </c>
      <c r="J2795" t="s">
        <v>8729</v>
      </c>
      <c r="K2795" t="s">
        <v>8730</v>
      </c>
      <c r="L2795" t="s">
        <v>22</v>
      </c>
      <c r="M2795">
        <v>27</v>
      </c>
      <c r="N2795" t="s">
        <v>13198</v>
      </c>
      <c r="O2795" t="s">
        <v>29</v>
      </c>
      <c r="P2795">
        <v>3600</v>
      </c>
      <c r="Q2795">
        <v>482</v>
      </c>
      <c r="R2795">
        <v>3390</v>
      </c>
    </row>
    <row r="2796" spans="1:18" x14ac:dyDescent="0.25">
      <c r="A2796" t="s">
        <v>15</v>
      </c>
      <c r="B2796">
        <v>9.6033715594290803E+17</v>
      </c>
      <c r="C2796" t="s">
        <v>8731</v>
      </c>
      <c r="D2796" t="s">
        <v>8732</v>
      </c>
      <c r="E2796" t="s">
        <v>4</v>
      </c>
      <c r="F2796" t="s">
        <v>13188</v>
      </c>
      <c r="G2796" t="s">
        <v>13194</v>
      </c>
      <c r="H2796" t="s">
        <v>18</v>
      </c>
      <c r="I2796" t="s">
        <v>47</v>
      </c>
      <c r="J2796" t="s">
        <v>8733</v>
      </c>
      <c r="K2796" t="s">
        <v>8734</v>
      </c>
      <c r="L2796" t="s">
        <v>22</v>
      </c>
      <c r="M2796">
        <v>2</v>
      </c>
      <c r="N2796" t="s">
        <v>13198</v>
      </c>
      <c r="O2796" t="s">
        <v>18</v>
      </c>
      <c r="P2796">
        <v>0</v>
      </c>
      <c r="Q2796">
        <v>1</v>
      </c>
      <c r="R2796">
        <v>47</v>
      </c>
    </row>
    <row r="2797" spans="1:18" x14ac:dyDescent="0.25">
      <c r="A2797" t="s">
        <v>15</v>
      </c>
      <c r="B2797">
        <v>9.6033718658659494E+17</v>
      </c>
      <c r="C2797" t="s">
        <v>8735</v>
      </c>
      <c r="D2797" t="s">
        <v>8736</v>
      </c>
      <c r="E2797" t="s">
        <v>4</v>
      </c>
      <c r="F2797" t="s">
        <v>13188</v>
      </c>
      <c r="G2797" t="s">
        <v>13194</v>
      </c>
      <c r="H2797" t="s">
        <v>18</v>
      </c>
      <c r="I2797" t="s">
        <v>47</v>
      </c>
      <c r="J2797" t="s">
        <v>8737</v>
      </c>
      <c r="K2797" t="s">
        <v>8738</v>
      </c>
      <c r="L2797" t="s">
        <v>22</v>
      </c>
      <c r="M2797">
        <v>0</v>
      </c>
      <c r="N2797" t="s">
        <v>13199</v>
      </c>
      <c r="O2797" t="s">
        <v>77</v>
      </c>
      <c r="P2797">
        <v>28299</v>
      </c>
      <c r="Q2797">
        <v>259</v>
      </c>
      <c r="R2797">
        <v>29347</v>
      </c>
    </row>
    <row r="2798" spans="1:18" x14ac:dyDescent="0.25">
      <c r="A2798" t="s">
        <v>15</v>
      </c>
      <c r="B2798">
        <v>9.6033718626767603E+17</v>
      </c>
      <c r="C2798" t="s">
        <v>8735</v>
      </c>
      <c r="D2798" t="s">
        <v>8739</v>
      </c>
      <c r="E2798" t="s">
        <v>4</v>
      </c>
      <c r="F2798" t="s">
        <v>13188</v>
      </c>
      <c r="G2798" t="s">
        <v>13194</v>
      </c>
      <c r="H2798" t="s">
        <v>18</v>
      </c>
      <c r="I2798" t="s">
        <v>19</v>
      </c>
      <c r="J2798" t="s">
        <v>8740</v>
      </c>
      <c r="K2798" t="s">
        <v>8741</v>
      </c>
      <c r="L2798" t="s">
        <v>22</v>
      </c>
      <c r="M2798">
        <v>0</v>
      </c>
      <c r="N2798" t="s">
        <v>13199</v>
      </c>
      <c r="O2798" t="s">
        <v>18</v>
      </c>
      <c r="P2798">
        <v>2187</v>
      </c>
      <c r="Q2798">
        <v>27</v>
      </c>
      <c r="R2798">
        <v>129</v>
      </c>
    </row>
    <row r="2799" spans="1:18" x14ac:dyDescent="0.25">
      <c r="A2799" t="s">
        <v>15</v>
      </c>
      <c r="B2799">
        <v>9.6033718409935603E+17</v>
      </c>
      <c r="C2799" t="s">
        <v>8742</v>
      </c>
      <c r="D2799" t="s">
        <v>8743</v>
      </c>
      <c r="E2799" t="s">
        <v>4</v>
      </c>
      <c r="F2799" t="s">
        <v>13188</v>
      </c>
      <c r="G2799" t="s">
        <v>13194</v>
      </c>
      <c r="H2799" t="s">
        <v>18</v>
      </c>
      <c r="I2799" t="s">
        <v>19</v>
      </c>
      <c r="J2799" t="s">
        <v>8744</v>
      </c>
      <c r="K2799" t="s">
        <v>8745</v>
      </c>
      <c r="L2799" t="s">
        <v>22</v>
      </c>
      <c r="M2799">
        <v>0</v>
      </c>
      <c r="N2799" t="s">
        <v>13199</v>
      </c>
      <c r="O2799" t="s">
        <v>56</v>
      </c>
      <c r="P2799">
        <v>13268</v>
      </c>
      <c r="Q2799">
        <v>2269</v>
      </c>
      <c r="R2799">
        <v>48481</v>
      </c>
    </row>
    <row r="2800" spans="1:18" x14ac:dyDescent="0.25">
      <c r="A2800" t="s">
        <v>15</v>
      </c>
      <c r="B2800">
        <v>9.6033718372601395E+17</v>
      </c>
      <c r="C2800" t="s">
        <v>8742</v>
      </c>
      <c r="D2800" t="s">
        <v>8529</v>
      </c>
      <c r="E2800" t="s">
        <v>4</v>
      </c>
      <c r="F2800" t="s">
        <v>13188</v>
      </c>
      <c r="G2800" t="s">
        <v>13194</v>
      </c>
      <c r="H2800" t="s">
        <v>18</v>
      </c>
      <c r="I2800" t="s">
        <v>47</v>
      </c>
      <c r="J2800" t="s">
        <v>8746</v>
      </c>
      <c r="K2800" t="s">
        <v>8747</v>
      </c>
      <c r="L2800" t="s">
        <v>22</v>
      </c>
      <c r="M2800">
        <v>58</v>
      </c>
      <c r="N2800" t="s">
        <v>13198</v>
      </c>
      <c r="O2800" t="s">
        <v>18</v>
      </c>
      <c r="P2800">
        <v>594</v>
      </c>
      <c r="Q2800">
        <v>106</v>
      </c>
      <c r="R2800">
        <v>298</v>
      </c>
    </row>
    <row r="2801" spans="1:18" x14ac:dyDescent="0.25">
      <c r="A2801" t="s">
        <v>15</v>
      </c>
      <c r="B2801">
        <v>9.6033720781390195E+17</v>
      </c>
      <c r="C2801" t="s">
        <v>8748</v>
      </c>
      <c r="D2801" t="s">
        <v>5316</v>
      </c>
      <c r="E2801" t="s">
        <v>4</v>
      </c>
      <c r="F2801" t="s">
        <v>13188</v>
      </c>
      <c r="G2801" t="s">
        <v>13194</v>
      </c>
      <c r="H2801" t="s">
        <v>18</v>
      </c>
      <c r="I2801" t="s">
        <v>47</v>
      </c>
      <c r="J2801" t="s">
        <v>8749</v>
      </c>
      <c r="K2801" t="s">
        <v>8750</v>
      </c>
      <c r="L2801" t="s">
        <v>22</v>
      </c>
      <c r="M2801">
        <v>124</v>
      </c>
      <c r="N2801" t="s">
        <v>13198</v>
      </c>
      <c r="O2801" t="s">
        <v>23</v>
      </c>
      <c r="P2801">
        <v>507526</v>
      </c>
      <c r="Q2801">
        <v>3651</v>
      </c>
      <c r="R2801">
        <v>454112</v>
      </c>
    </row>
    <row r="2802" spans="1:18" x14ac:dyDescent="0.25">
      <c r="A2802" t="s">
        <v>15</v>
      </c>
      <c r="B2802">
        <v>9.6033722938522394E+17</v>
      </c>
      <c r="C2802" t="s">
        <v>8751</v>
      </c>
      <c r="D2802" t="s">
        <v>8752</v>
      </c>
      <c r="E2802" t="s">
        <v>4</v>
      </c>
      <c r="F2802" t="s">
        <v>13188</v>
      </c>
      <c r="G2802" t="s">
        <v>13194</v>
      </c>
      <c r="H2802" t="s">
        <v>18</v>
      </c>
      <c r="I2802" t="s">
        <v>19</v>
      </c>
      <c r="J2802" t="s">
        <v>8753</v>
      </c>
      <c r="K2802" t="s">
        <v>8754</v>
      </c>
      <c r="L2802" t="s">
        <v>22</v>
      </c>
      <c r="M2802">
        <v>1</v>
      </c>
      <c r="N2802" t="s">
        <v>13198</v>
      </c>
      <c r="O2802" t="s">
        <v>29</v>
      </c>
      <c r="P2802">
        <v>7901</v>
      </c>
      <c r="Q2802">
        <v>154</v>
      </c>
      <c r="R2802">
        <v>1439</v>
      </c>
    </row>
    <row r="2803" spans="1:18" x14ac:dyDescent="0.25">
      <c r="A2803" t="s">
        <v>15</v>
      </c>
      <c r="B2803">
        <v>9.6033725156055002E+17</v>
      </c>
      <c r="C2803" t="s">
        <v>8755</v>
      </c>
      <c r="D2803" t="s">
        <v>8756</v>
      </c>
      <c r="E2803" t="s">
        <v>4</v>
      </c>
      <c r="F2803" t="s">
        <v>13188</v>
      </c>
      <c r="G2803" t="s">
        <v>13195</v>
      </c>
      <c r="H2803" t="s">
        <v>18</v>
      </c>
      <c r="I2803" t="s">
        <v>19</v>
      </c>
      <c r="J2803" t="s">
        <v>8757</v>
      </c>
      <c r="K2803" t="s">
        <v>8758</v>
      </c>
      <c r="L2803" t="s">
        <v>22</v>
      </c>
      <c r="M2803">
        <v>0</v>
      </c>
      <c r="N2803" t="s">
        <v>13199</v>
      </c>
      <c r="O2803" t="s">
        <v>323</v>
      </c>
      <c r="P2803">
        <v>6992</v>
      </c>
      <c r="Q2803">
        <v>197</v>
      </c>
      <c r="R2803">
        <v>4649</v>
      </c>
    </row>
    <row r="2804" spans="1:18" x14ac:dyDescent="0.25">
      <c r="A2804" t="s">
        <v>15</v>
      </c>
      <c r="B2804">
        <v>9.6033730374586701E+17</v>
      </c>
      <c r="C2804" t="s">
        <v>8759</v>
      </c>
      <c r="D2804" t="s">
        <v>8760</v>
      </c>
      <c r="E2804" t="s">
        <v>4</v>
      </c>
      <c r="F2804" t="s">
        <v>13188</v>
      </c>
      <c r="G2804" t="s">
        <v>13194</v>
      </c>
      <c r="H2804" t="s">
        <v>18</v>
      </c>
      <c r="I2804" t="s">
        <v>32</v>
      </c>
      <c r="J2804" t="s">
        <v>8761</v>
      </c>
      <c r="K2804" t="s">
        <v>8762</v>
      </c>
      <c r="L2804" t="s">
        <v>22</v>
      </c>
      <c r="M2804">
        <v>2</v>
      </c>
      <c r="N2804" t="s">
        <v>13198</v>
      </c>
      <c r="O2804" t="s">
        <v>68</v>
      </c>
      <c r="P2804">
        <v>3954</v>
      </c>
      <c r="Q2804">
        <v>1517</v>
      </c>
      <c r="R2804">
        <v>40334</v>
      </c>
    </row>
    <row r="2805" spans="1:18" x14ac:dyDescent="0.25">
      <c r="A2805" t="s">
        <v>15</v>
      </c>
      <c r="B2805">
        <v>9.6033732790515302E+17</v>
      </c>
      <c r="C2805" t="s">
        <v>8763</v>
      </c>
      <c r="D2805" t="s">
        <v>8529</v>
      </c>
      <c r="E2805" t="s">
        <v>4</v>
      </c>
      <c r="F2805" t="s">
        <v>13188</v>
      </c>
      <c r="G2805" t="s">
        <v>13194</v>
      </c>
      <c r="H2805" t="s">
        <v>18</v>
      </c>
      <c r="I2805" t="s">
        <v>19</v>
      </c>
      <c r="J2805" t="s">
        <v>8764</v>
      </c>
      <c r="K2805" t="s">
        <v>8765</v>
      </c>
      <c r="L2805" t="s">
        <v>22</v>
      </c>
      <c r="M2805">
        <v>62</v>
      </c>
      <c r="N2805" t="s">
        <v>13198</v>
      </c>
      <c r="O2805" t="s">
        <v>18</v>
      </c>
      <c r="P2805">
        <v>14</v>
      </c>
      <c r="Q2805">
        <v>11</v>
      </c>
      <c r="R2805">
        <v>73</v>
      </c>
    </row>
    <row r="2806" spans="1:18" x14ac:dyDescent="0.25">
      <c r="A2806" t="s">
        <v>15</v>
      </c>
      <c r="B2806">
        <v>9.6033732082103501E+17</v>
      </c>
      <c r="C2806" t="s">
        <v>8766</v>
      </c>
      <c r="D2806" t="s">
        <v>8529</v>
      </c>
      <c r="E2806" t="s">
        <v>4</v>
      </c>
      <c r="F2806" t="s">
        <v>13188</v>
      </c>
      <c r="G2806" t="s">
        <v>13194</v>
      </c>
      <c r="H2806" t="s">
        <v>18</v>
      </c>
      <c r="I2806" t="s">
        <v>47</v>
      </c>
      <c r="J2806" t="s">
        <v>8767</v>
      </c>
      <c r="K2806" t="s">
        <v>8768</v>
      </c>
      <c r="L2806" t="s">
        <v>22</v>
      </c>
      <c r="M2806">
        <v>62</v>
      </c>
      <c r="N2806" t="s">
        <v>13198</v>
      </c>
      <c r="O2806" t="s">
        <v>323</v>
      </c>
      <c r="P2806">
        <v>523</v>
      </c>
      <c r="Q2806">
        <v>347</v>
      </c>
      <c r="R2806">
        <v>3082</v>
      </c>
    </row>
    <row r="2807" spans="1:18" x14ac:dyDescent="0.25">
      <c r="A2807" t="s">
        <v>15</v>
      </c>
      <c r="B2807">
        <v>9.6033737401321805E+17</v>
      </c>
      <c r="C2807" t="s">
        <v>8769</v>
      </c>
      <c r="D2807" t="s">
        <v>8770</v>
      </c>
      <c r="E2807" t="s">
        <v>4</v>
      </c>
      <c r="F2807" t="s">
        <v>13188</v>
      </c>
      <c r="G2807" t="s">
        <v>13194</v>
      </c>
      <c r="H2807" t="s">
        <v>18</v>
      </c>
      <c r="I2807" t="s">
        <v>535</v>
      </c>
      <c r="J2807" t="s">
        <v>8771</v>
      </c>
      <c r="K2807" t="s">
        <v>8772</v>
      </c>
      <c r="L2807" t="s">
        <v>22</v>
      </c>
      <c r="M2807">
        <v>0</v>
      </c>
      <c r="N2807" t="s">
        <v>13199</v>
      </c>
      <c r="O2807" t="s">
        <v>56</v>
      </c>
      <c r="P2807">
        <v>95</v>
      </c>
      <c r="Q2807">
        <v>4465</v>
      </c>
      <c r="R2807">
        <v>3696</v>
      </c>
    </row>
    <row r="2808" spans="1:18" x14ac:dyDescent="0.25">
      <c r="A2808" t="s">
        <v>15</v>
      </c>
      <c r="B2808">
        <v>9.6033740130555405E+17</v>
      </c>
      <c r="C2808" t="s">
        <v>8773</v>
      </c>
      <c r="D2808" t="s">
        <v>7469</v>
      </c>
      <c r="E2808" t="s">
        <v>4</v>
      </c>
      <c r="F2808" t="s">
        <v>13188</v>
      </c>
      <c r="G2808" t="s">
        <v>13194</v>
      </c>
      <c r="H2808" t="s">
        <v>18</v>
      </c>
      <c r="I2808" t="s">
        <v>19</v>
      </c>
      <c r="J2808" t="s">
        <v>8774</v>
      </c>
      <c r="K2808" t="s">
        <v>8775</v>
      </c>
      <c r="L2808" t="s">
        <v>22</v>
      </c>
      <c r="M2808">
        <v>164</v>
      </c>
      <c r="N2808" t="s">
        <v>13198</v>
      </c>
      <c r="O2808" t="s">
        <v>323</v>
      </c>
      <c r="P2808">
        <v>7620</v>
      </c>
      <c r="Q2808">
        <v>552</v>
      </c>
      <c r="R2808">
        <v>17069</v>
      </c>
    </row>
    <row r="2809" spans="1:18" x14ac:dyDescent="0.25">
      <c r="A2809" t="s">
        <v>15</v>
      </c>
      <c r="B2809">
        <v>9.6033742364435994E+17</v>
      </c>
      <c r="C2809" t="s">
        <v>8776</v>
      </c>
      <c r="D2809" t="s">
        <v>8777</v>
      </c>
      <c r="E2809" t="s">
        <v>4</v>
      </c>
      <c r="F2809" t="s">
        <v>13186</v>
      </c>
      <c r="G2809" t="s">
        <v>13195</v>
      </c>
      <c r="H2809" t="s">
        <v>18</v>
      </c>
      <c r="I2809" t="s">
        <v>19</v>
      </c>
      <c r="J2809" t="s">
        <v>8778</v>
      </c>
      <c r="K2809" t="s">
        <v>8779</v>
      </c>
      <c r="L2809" t="s">
        <v>22</v>
      </c>
      <c r="M2809">
        <v>0</v>
      </c>
      <c r="N2809" t="s">
        <v>13199</v>
      </c>
      <c r="O2809" t="s">
        <v>18</v>
      </c>
      <c r="P2809">
        <v>1001</v>
      </c>
      <c r="Q2809">
        <v>65</v>
      </c>
      <c r="R2809">
        <v>1461</v>
      </c>
    </row>
    <row r="2810" spans="1:18" x14ac:dyDescent="0.25">
      <c r="A2810" t="s">
        <v>15</v>
      </c>
      <c r="B2810">
        <v>9.6033742257894195E+17</v>
      </c>
      <c r="C2810" t="s">
        <v>8776</v>
      </c>
      <c r="D2810" t="s">
        <v>8760</v>
      </c>
      <c r="E2810" t="s">
        <v>4</v>
      </c>
      <c r="F2810" t="s">
        <v>13188</v>
      </c>
      <c r="G2810" t="s">
        <v>13194</v>
      </c>
      <c r="H2810" t="s">
        <v>18</v>
      </c>
      <c r="I2810" t="s">
        <v>32</v>
      </c>
      <c r="J2810" t="s">
        <v>8780</v>
      </c>
      <c r="K2810" t="s">
        <v>8781</v>
      </c>
      <c r="L2810" t="s">
        <v>22</v>
      </c>
      <c r="M2810">
        <v>10</v>
      </c>
      <c r="N2810" t="s">
        <v>13198</v>
      </c>
      <c r="O2810" t="s">
        <v>18</v>
      </c>
      <c r="P2810">
        <v>1286</v>
      </c>
      <c r="Q2810">
        <v>641</v>
      </c>
      <c r="R2810">
        <v>59377</v>
      </c>
    </row>
    <row r="2811" spans="1:18" x14ac:dyDescent="0.25">
      <c r="A2811" t="s">
        <v>15</v>
      </c>
      <c r="B2811">
        <v>9.6033742107756902E+17</v>
      </c>
      <c r="C2811" t="s">
        <v>8776</v>
      </c>
      <c r="D2811" t="s">
        <v>8782</v>
      </c>
      <c r="E2811" t="s">
        <v>4</v>
      </c>
      <c r="F2811" t="s">
        <v>13188</v>
      </c>
      <c r="G2811" t="s">
        <v>13194</v>
      </c>
      <c r="H2811" t="s">
        <v>18</v>
      </c>
      <c r="I2811" t="s">
        <v>19</v>
      </c>
      <c r="J2811" t="s">
        <v>8783</v>
      </c>
      <c r="K2811" t="s">
        <v>8783</v>
      </c>
      <c r="L2811" t="s">
        <v>22</v>
      </c>
      <c r="M2811">
        <v>0</v>
      </c>
      <c r="N2811" t="s">
        <v>13199</v>
      </c>
      <c r="O2811" t="s">
        <v>29</v>
      </c>
      <c r="P2811">
        <v>9484</v>
      </c>
      <c r="Q2811">
        <v>865</v>
      </c>
      <c r="R2811">
        <v>25906</v>
      </c>
    </row>
    <row r="2812" spans="1:18" x14ac:dyDescent="0.25">
      <c r="A2812" t="s">
        <v>15</v>
      </c>
      <c r="B2812">
        <v>9.6033745040410598E+17</v>
      </c>
      <c r="C2812" t="s">
        <v>8784</v>
      </c>
      <c r="D2812" t="s">
        <v>8529</v>
      </c>
      <c r="E2812" t="s">
        <v>4</v>
      </c>
      <c r="F2812" t="s">
        <v>13188</v>
      </c>
      <c r="G2812" t="s">
        <v>13194</v>
      </c>
      <c r="H2812" t="s">
        <v>18</v>
      </c>
      <c r="I2812" t="s">
        <v>19</v>
      </c>
      <c r="J2812" t="s">
        <v>8785</v>
      </c>
      <c r="K2812" t="s">
        <v>8786</v>
      </c>
      <c r="L2812" t="s">
        <v>22</v>
      </c>
      <c r="M2812">
        <v>66</v>
      </c>
      <c r="N2812" t="s">
        <v>13198</v>
      </c>
      <c r="O2812" t="s">
        <v>18</v>
      </c>
      <c r="P2812">
        <v>150</v>
      </c>
      <c r="Q2812">
        <v>15</v>
      </c>
      <c r="R2812">
        <v>105</v>
      </c>
    </row>
    <row r="2813" spans="1:18" x14ac:dyDescent="0.25">
      <c r="A2813" t="s">
        <v>15</v>
      </c>
      <c r="B2813">
        <v>9.6033744802992499E+17</v>
      </c>
      <c r="C2813" t="s">
        <v>8787</v>
      </c>
      <c r="D2813" t="s">
        <v>8760</v>
      </c>
      <c r="E2813" t="s">
        <v>4</v>
      </c>
      <c r="F2813" t="s">
        <v>13188</v>
      </c>
      <c r="G2813" t="s">
        <v>13194</v>
      </c>
      <c r="H2813" t="s">
        <v>18</v>
      </c>
      <c r="I2813" t="s">
        <v>32</v>
      </c>
      <c r="J2813" t="s">
        <v>8788</v>
      </c>
      <c r="K2813" t="s">
        <v>8789</v>
      </c>
      <c r="L2813" t="s">
        <v>22</v>
      </c>
      <c r="M2813">
        <v>12</v>
      </c>
      <c r="N2813" t="s">
        <v>13198</v>
      </c>
      <c r="O2813" t="s">
        <v>252</v>
      </c>
      <c r="P2813">
        <v>6089</v>
      </c>
      <c r="Q2813">
        <v>1309</v>
      </c>
      <c r="R2813">
        <v>328121</v>
      </c>
    </row>
    <row r="2814" spans="1:18" x14ac:dyDescent="0.25">
      <c r="A2814" t="s">
        <v>15</v>
      </c>
      <c r="B2814">
        <v>9.6033744440195405E+17</v>
      </c>
      <c r="C2814" t="s">
        <v>8790</v>
      </c>
      <c r="D2814" t="s">
        <v>8529</v>
      </c>
      <c r="E2814" t="s">
        <v>4</v>
      </c>
      <c r="F2814" t="s">
        <v>13188</v>
      </c>
      <c r="G2814" t="s">
        <v>13194</v>
      </c>
      <c r="H2814" t="s">
        <v>18</v>
      </c>
      <c r="I2814" t="s">
        <v>47</v>
      </c>
      <c r="J2814" t="s">
        <v>8791</v>
      </c>
      <c r="K2814" t="s">
        <v>8792</v>
      </c>
      <c r="L2814" t="s">
        <v>22</v>
      </c>
      <c r="M2814">
        <v>66</v>
      </c>
      <c r="N2814" t="s">
        <v>13198</v>
      </c>
      <c r="O2814" t="s">
        <v>68</v>
      </c>
      <c r="P2814">
        <v>144</v>
      </c>
      <c r="Q2814">
        <v>97</v>
      </c>
      <c r="R2814">
        <v>1165</v>
      </c>
    </row>
    <row r="2815" spans="1:18" x14ac:dyDescent="0.25">
      <c r="A2815" t="s">
        <v>15</v>
      </c>
      <c r="B2815">
        <v>9.6033749261957504E+17</v>
      </c>
      <c r="C2815" t="s">
        <v>8793</v>
      </c>
      <c r="D2815" t="s">
        <v>8760</v>
      </c>
      <c r="E2815" t="s">
        <v>4</v>
      </c>
      <c r="F2815" t="s">
        <v>13188</v>
      </c>
      <c r="G2815" t="s">
        <v>13194</v>
      </c>
      <c r="H2815" t="s">
        <v>18</v>
      </c>
      <c r="I2815" t="s">
        <v>32</v>
      </c>
      <c r="J2815" t="s">
        <v>8794</v>
      </c>
      <c r="K2815" t="s">
        <v>8795</v>
      </c>
      <c r="L2815" t="s">
        <v>22</v>
      </c>
      <c r="M2815">
        <v>16</v>
      </c>
      <c r="N2815" t="s">
        <v>13198</v>
      </c>
      <c r="O2815" t="s">
        <v>68</v>
      </c>
      <c r="P2815">
        <v>3416</v>
      </c>
      <c r="Q2815">
        <v>1575</v>
      </c>
      <c r="R2815">
        <v>39342</v>
      </c>
    </row>
    <row r="2816" spans="1:18" x14ac:dyDescent="0.25">
      <c r="A2816" t="s">
        <v>15</v>
      </c>
      <c r="B2816">
        <v>9.60337542989008E+17</v>
      </c>
      <c r="C2816" t="s">
        <v>8796</v>
      </c>
      <c r="D2816" t="s">
        <v>8760</v>
      </c>
      <c r="E2816" t="s">
        <v>4</v>
      </c>
      <c r="F2816" t="s">
        <v>13188</v>
      </c>
      <c r="G2816" t="s">
        <v>13194</v>
      </c>
      <c r="H2816" t="s">
        <v>18</v>
      </c>
      <c r="I2816" t="s">
        <v>32</v>
      </c>
      <c r="J2816" t="s">
        <v>8797</v>
      </c>
      <c r="K2816" t="s">
        <v>8798</v>
      </c>
      <c r="L2816" t="s">
        <v>22</v>
      </c>
      <c r="M2816">
        <v>19</v>
      </c>
      <c r="N2816" t="s">
        <v>13198</v>
      </c>
      <c r="O2816" t="s">
        <v>68</v>
      </c>
      <c r="P2816">
        <v>3792</v>
      </c>
      <c r="Q2816">
        <v>1109</v>
      </c>
      <c r="R2816">
        <v>43516</v>
      </c>
    </row>
    <row r="2817" spans="1:18" x14ac:dyDescent="0.25">
      <c r="A2817" t="s">
        <v>15</v>
      </c>
      <c r="B2817">
        <v>9.6033753842982899E+17</v>
      </c>
      <c r="C2817" t="s">
        <v>8799</v>
      </c>
      <c r="D2817" t="s">
        <v>8760</v>
      </c>
      <c r="E2817" t="s">
        <v>4</v>
      </c>
      <c r="F2817" t="s">
        <v>13188</v>
      </c>
      <c r="G2817" t="s">
        <v>13194</v>
      </c>
      <c r="H2817" t="s">
        <v>18</v>
      </c>
      <c r="I2817" t="s">
        <v>32</v>
      </c>
      <c r="J2817" t="s">
        <v>8800</v>
      </c>
      <c r="K2817" t="s">
        <v>8801</v>
      </c>
      <c r="L2817" t="s">
        <v>22</v>
      </c>
      <c r="M2817">
        <v>19</v>
      </c>
      <c r="N2817" t="s">
        <v>13198</v>
      </c>
      <c r="O2817" t="s">
        <v>68</v>
      </c>
      <c r="P2817">
        <v>3737</v>
      </c>
      <c r="Q2817">
        <v>1521</v>
      </c>
      <c r="R2817">
        <v>32620</v>
      </c>
    </row>
    <row r="2818" spans="1:18" x14ac:dyDescent="0.25">
      <c r="A2818" t="s">
        <v>15</v>
      </c>
      <c r="B2818">
        <v>9.6033753730155699E+17</v>
      </c>
      <c r="C2818" t="s">
        <v>8802</v>
      </c>
      <c r="D2818" t="s">
        <v>8529</v>
      </c>
      <c r="E2818" t="s">
        <v>4</v>
      </c>
      <c r="F2818" t="s">
        <v>13188</v>
      </c>
      <c r="G2818" t="s">
        <v>13194</v>
      </c>
      <c r="H2818" t="s">
        <v>18</v>
      </c>
      <c r="I2818" t="s">
        <v>19</v>
      </c>
      <c r="J2818" t="s">
        <v>8803</v>
      </c>
      <c r="K2818" t="s">
        <v>8804</v>
      </c>
      <c r="L2818" t="s">
        <v>22</v>
      </c>
      <c r="M2818">
        <v>67</v>
      </c>
      <c r="N2818" t="s">
        <v>13198</v>
      </c>
      <c r="O2818" t="s">
        <v>4427</v>
      </c>
      <c r="P2818">
        <v>33818</v>
      </c>
      <c r="Q2818">
        <v>418</v>
      </c>
      <c r="R2818">
        <v>20905</v>
      </c>
    </row>
    <row r="2819" spans="1:18" x14ac:dyDescent="0.25">
      <c r="A2819" t="s">
        <v>15</v>
      </c>
      <c r="B2819">
        <v>9.6033756422892698E+17</v>
      </c>
      <c r="C2819" t="s">
        <v>8805</v>
      </c>
      <c r="D2819" t="s">
        <v>8760</v>
      </c>
      <c r="E2819" t="s">
        <v>4</v>
      </c>
      <c r="F2819" t="s">
        <v>13188</v>
      </c>
      <c r="G2819" t="s">
        <v>13194</v>
      </c>
      <c r="H2819" t="s">
        <v>18</v>
      </c>
      <c r="I2819" t="s">
        <v>32</v>
      </c>
      <c r="J2819" t="s">
        <v>8806</v>
      </c>
      <c r="K2819" t="s">
        <v>8807</v>
      </c>
      <c r="L2819" t="s">
        <v>22</v>
      </c>
      <c r="M2819">
        <v>20</v>
      </c>
      <c r="N2819" t="s">
        <v>13198</v>
      </c>
      <c r="O2819" t="s">
        <v>68</v>
      </c>
      <c r="P2819">
        <v>18084</v>
      </c>
      <c r="Q2819">
        <v>836</v>
      </c>
      <c r="R2819">
        <v>93166</v>
      </c>
    </row>
    <row r="2820" spans="1:18" x14ac:dyDescent="0.25">
      <c r="A2820" t="s">
        <v>15</v>
      </c>
      <c r="B2820">
        <v>9.6033758459670502E+17</v>
      </c>
      <c r="C2820" t="s">
        <v>8808</v>
      </c>
      <c r="D2820" t="s">
        <v>8809</v>
      </c>
      <c r="E2820" t="s">
        <v>4</v>
      </c>
      <c r="F2820" t="s">
        <v>13186</v>
      </c>
      <c r="G2820" t="s">
        <v>13194</v>
      </c>
      <c r="H2820" t="s">
        <v>18</v>
      </c>
      <c r="I2820" t="s">
        <v>47</v>
      </c>
      <c r="J2820" t="s">
        <v>3162</v>
      </c>
      <c r="K2820" t="s">
        <v>3163</v>
      </c>
      <c r="L2820" t="s">
        <v>22</v>
      </c>
      <c r="M2820">
        <v>0</v>
      </c>
      <c r="N2820" t="s">
        <v>13199</v>
      </c>
      <c r="O2820" t="s">
        <v>68</v>
      </c>
      <c r="P2820">
        <v>4060</v>
      </c>
      <c r="Q2820">
        <v>91</v>
      </c>
      <c r="R2820">
        <v>1789</v>
      </c>
    </row>
    <row r="2821" spans="1:18" x14ac:dyDescent="0.25">
      <c r="A2821" t="s">
        <v>15</v>
      </c>
      <c r="B2821">
        <v>9.6033760889010995E+17</v>
      </c>
      <c r="C2821" t="s">
        <v>8810</v>
      </c>
      <c r="D2821" t="s">
        <v>3002</v>
      </c>
      <c r="E2821" t="s">
        <v>4</v>
      </c>
      <c r="F2821" t="s">
        <v>13188</v>
      </c>
      <c r="G2821" t="s">
        <v>13194</v>
      </c>
      <c r="H2821" t="s">
        <v>18</v>
      </c>
      <c r="I2821" t="s">
        <v>47</v>
      </c>
      <c r="J2821" t="s">
        <v>8811</v>
      </c>
      <c r="K2821" t="s">
        <v>8812</v>
      </c>
      <c r="L2821" t="s">
        <v>22</v>
      </c>
      <c r="M2821">
        <v>49</v>
      </c>
      <c r="N2821" t="s">
        <v>13198</v>
      </c>
      <c r="O2821" t="s">
        <v>18</v>
      </c>
      <c r="P2821">
        <v>4497</v>
      </c>
      <c r="Q2821">
        <v>126</v>
      </c>
      <c r="R2821">
        <v>405</v>
      </c>
    </row>
    <row r="2822" spans="1:18" x14ac:dyDescent="0.25">
      <c r="A2822" t="s">
        <v>15</v>
      </c>
      <c r="B2822">
        <v>9.6033760808887898E+17</v>
      </c>
      <c r="C2822" t="s">
        <v>8810</v>
      </c>
      <c r="D2822" t="s">
        <v>8813</v>
      </c>
      <c r="E2822" t="s">
        <v>4</v>
      </c>
      <c r="F2822" t="s">
        <v>13188</v>
      </c>
      <c r="G2822" t="s">
        <v>13194</v>
      </c>
      <c r="H2822" t="s">
        <v>18</v>
      </c>
      <c r="I2822" t="s">
        <v>47</v>
      </c>
      <c r="J2822" t="s">
        <v>8814</v>
      </c>
      <c r="K2822" t="s">
        <v>8815</v>
      </c>
      <c r="L2822" t="s">
        <v>22</v>
      </c>
      <c r="M2822">
        <v>0</v>
      </c>
      <c r="N2822" t="s">
        <v>13199</v>
      </c>
      <c r="O2822" t="s">
        <v>56</v>
      </c>
      <c r="P2822">
        <v>669</v>
      </c>
      <c r="Q2822">
        <v>67</v>
      </c>
      <c r="R2822">
        <v>500</v>
      </c>
    </row>
    <row r="2823" spans="1:18" x14ac:dyDescent="0.25">
      <c r="A2823" t="s">
        <v>15</v>
      </c>
      <c r="B2823">
        <v>9.6033763358197696E+17</v>
      </c>
      <c r="C2823" t="s">
        <v>8816</v>
      </c>
      <c r="D2823" t="s">
        <v>8817</v>
      </c>
      <c r="E2823" t="s">
        <v>4</v>
      </c>
      <c r="F2823" t="s">
        <v>13188</v>
      </c>
      <c r="G2823" t="s">
        <v>13194</v>
      </c>
      <c r="H2823" t="s">
        <v>18</v>
      </c>
      <c r="I2823" t="s">
        <v>19</v>
      </c>
      <c r="J2823" t="s">
        <v>8818</v>
      </c>
      <c r="K2823" t="s">
        <v>8819</v>
      </c>
      <c r="L2823" t="s">
        <v>22</v>
      </c>
      <c r="M2823">
        <v>0</v>
      </c>
      <c r="N2823" t="s">
        <v>13199</v>
      </c>
      <c r="O2823" t="s">
        <v>323</v>
      </c>
      <c r="P2823">
        <v>2841</v>
      </c>
      <c r="Q2823">
        <v>273</v>
      </c>
      <c r="R2823">
        <v>2445</v>
      </c>
    </row>
    <row r="2824" spans="1:18" x14ac:dyDescent="0.25">
      <c r="A2824" t="s">
        <v>15</v>
      </c>
      <c r="B2824">
        <v>9.6033762923666202E+17</v>
      </c>
      <c r="C2824" t="s">
        <v>8820</v>
      </c>
      <c r="D2824" t="s">
        <v>8821</v>
      </c>
      <c r="E2824" t="s">
        <v>4</v>
      </c>
      <c r="F2824" t="s">
        <v>13186</v>
      </c>
      <c r="G2824" t="s">
        <v>13195</v>
      </c>
      <c r="H2824" t="s">
        <v>18</v>
      </c>
      <c r="I2824" t="s">
        <v>19</v>
      </c>
      <c r="J2824" t="s">
        <v>8822</v>
      </c>
      <c r="K2824" t="s">
        <v>8823</v>
      </c>
      <c r="L2824" t="s">
        <v>22</v>
      </c>
      <c r="M2824">
        <v>0</v>
      </c>
      <c r="N2824" t="s">
        <v>13199</v>
      </c>
      <c r="O2824" t="s">
        <v>18</v>
      </c>
      <c r="P2824">
        <v>5144</v>
      </c>
      <c r="Q2824">
        <v>1018</v>
      </c>
      <c r="R2824">
        <v>3388</v>
      </c>
    </row>
    <row r="2825" spans="1:18" x14ac:dyDescent="0.25">
      <c r="A2825" t="s">
        <v>15</v>
      </c>
      <c r="B2825">
        <v>9.6033766239246298E+17</v>
      </c>
      <c r="C2825" t="s">
        <v>8824</v>
      </c>
      <c r="D2825" t="s">
        <v>8825</v>
      </c>
      <c r="E2825" t="s">
        <v>4</v>
      </c>
      <c r="F2825" t="s">
        <v>13188</v>
      </c>
      <c r="G2825" t="s">
        <v>13194</v>
      </c>
      <c r="H2825" t="s">
        <v>18</v>
      </c>
      <c r="I2825" t="s">
        <v>19</v>
      </c>
      <c r="J2825" t="s">
        <v>8826</v>
      </c>
      <c r="K2825" t="s">
        <v>8827</v>
      </c>
      <c r="L2825" t="s">
        <v>22</v>
      </c>
      <c r="M2825">
        <v>0</v>
      </c>
      <c r="N2825" t="s">
        <v>13199</v>
      </c>
      <c r="O2825" t="s">
        <v>29</v>
      </c>
      <c r="P2825">
        <v>17824</v>
      </c>
      <c r="Q2825">
        <v>210</v>
      </c>
      <c r="R2825">
        <v>897</v>
      </c>
    </row>
    <row r="2826" spans="1:18" x14ac:dyDescent="0.25">
      <c r="A2826" t="s">
        <v>15</v>
      </c>
      <c r="B2826">
        <v>9.6033776162560794E+17</v>
      </c>
      <c r="C2826" t="s">
        <v>8828</v>
      </c>
      <c r="D2826" t="s">
        <v>8829</v>
      </c>
      <c r="E2826" t="s">
        <v>4</v>
      </c>
      <c r="F2826" t="s">
        <v>13188</v>
      </c>
      <c r="G2826" t="s">
        <v>13194</v>
      </c>
      <c r="H2826" t="s">
        <v>18</v>
      </c>
      <c r="I2826" t="s">
        <v>19</v>
      </c>
      <c r="J2826" t="s">
        <v>8830</v>
      </c>
      <c r="K2826" t="s">
        <v>8831</v>
      </c>
      <c r="L2826" t="s">
        <v>22</v>
      </c>
      <c r="M2826">
        <v>0</v>
      </c>
      <c r="N2826" t="s">
        <v>13199</v>
      </c>
      <c r="O2826" t="s">
        <v>29</v>
      </c>
      <c r="P2826">
        <v>3792</v>
      </c>
      <c r="Q2826">
        <v>950</v>
      </c>
      <c r="R2826">
        <v>10607</v>
      </c>
    </row>
    <row r="2827" spans="1:18" x14ac:dyDescent="0.25">
      <c r="A2827" t="s">
        <v>15</v>
      </c>
      <c r="B2827">
        <v>9.6033775460020595E+17</v>
      </c>
      <c r="C2827" t="s">
        <v>8832</v>
      </c>
      <c r="D2827" t="s">
        <v>8760</v>
      </c>
      <c r="E2827" t="s">
        <v>4</v>
      </c>
      <c r="F2827" t="s">
        <v>13188</v>
      </c>
      <c r="G2827" t="s">
        <v>13194</v>
      </c>
      <c r="H2827" t="s">
        <v>18</v>
      </c>
      <c r="I2827" t="s">
        <v>32</v>
      </c>
      <c r="J2827" t="s">
        <v>8833</v>
      </c>
      <c r="K2827" t="s">
        <v>8834</v>
      </c>
      <c r="L2827" t="s">
        <v>22</v>
      </c>
      <c r="M2827">
        <v>31</v>
      </c>
      <c r="N2827" t="s">
        <v>13198</v>
      </c>
      <c r="O2827" t="s">
        <v>252</v>
      </c>
      <c r="P2827">
        <v>3500</v>
      </c>
      <c r="Q2827">
        <v>1435</v>
      </c>
      <c r="R2827">
        <v>39784</v>
      </c>
    </row>
    <row r="2828" spans="1:18" x14ac:dyDescent="0.25">
      <c r="A2828" t="s">
        <v>15</v>
      </c>
      <c r="B2828">
        <v>9.6033777926680499E+17</v>
      </c>
      <c r="C2828" t="s">
        <v>8835</v>
      </c>
      <c r="D2828" t="s">
        <v>8760</v>
      </c>
      <c r="E2828" t="s">
        <v>4</v>
      </c>
      <c r="F2828" t="s">
        <v>13188</v>
      </c>
      <c r="G2828" t="s">
        <v>13194</v>
      </c>
      <c r="H2828" t="s">
        <v>18</v>
      </c>
      <c r="I2828" t="s">
        <v>32</v>
      </c>
      <c r="J2828" t="s">
        <v>8836</v>
      </c>
      <c r="K2828" t="s">
        <v>8837</v>
      </c>
      <c r="L2828" t="s">
        <v>22</v>
      </c>
      <c r="M2828">
        <v>31</v>
      </c>
      <c r="N2828" t="s">
        <v>13198</v>
      </c>
      <c r="O2828" t="s">
        <v>18</v>
      </c>
      <c r="P2828">
        <v>487</v>
      </c>
      <c r="Q2828">
        <v>252</v>
      </c>
      <c r="R2828">
        <v>20215</v>
      </c>
    </row>
    <row r="2829" spans="1:18" x14ac:dyDescent="0.25">
      <c r="A2829" t="s">
        <v>15</v>
      </c>
      <c r="B2829">
        <v>9.6033782945177997E+17</v>
      </c>
      <c r="C2829" t="s">
        <v>8838</v>
      </c>
      <c r="D2829" t="s">
        <v>8839</v>
      </c>
      <c r="E2829" t="s">
        <v>4</v>
      </c>
      <c r="F2829" t="s">
        <v>13188</v>
      </c>
      <c r="G2829" t="s">
        <v>13194</v>
      </c>
      <c r="H2829" t="s">
        <v>18</v>
      </c>
      <c r="I2829" t="s">
        <v>19</v>
      </c>
      <c r="J2829" t="s">
        <v>8840</v>
      </c>
      <c r="K2829" t="s">
        <v>8841</v>
      </c>
      <c r="L2829" t="s">
        <v>22</v>
      </c>
      <c r="M2829">
        <v>1</v>
      </c>
      <c r="N2829" t="s">
        <v>13198</v>
      </c>
      <c r="O2829" t="s">
        <v>18</v>
      </c>
      <c r="P2829">
        <v>3355</v>
      </c>
      <c r="Q2829">
        <v>186</v>
      </c>
      <c r="R2829">
        <v>5285</v>
      </c>
    </row>
    <row r="2830" spans="1:18" x14ac:dyDescent="0.25">
      <c r="A2830" t="s">
        <v>15</v>
      </c>
      <c r="B2830">
        <v>9.6033782938874598E+17</v>
      </c>
      <c r="C2830" t="s">
        <v>8838</v>
      </c>
      <c r="D2830" t="s">
        <v>8842</v>
      </c>
      <c r="E2830" t="s">
        <v>4</v>
      </c>
      <c r="F2830" t="s">
        <v>13188</v>
      </c>
      <c r="G2830" t="s">
        <v>13194</v>
      </c>
      <c r="H2830" t="s">
        <v>18</v>
      </c>
      <c r="I2830" t="s">
        <v>32</v>
      </c>
      <c r="J2830" t="s">
        <v>8843</v>
      </c>
      <c r="K2830" t="s">
        <v>8844</v>
      </c>
      <c r="L2830" t="s">
        <v>22</v>
      </c>
      <c r="M2830">
        <v>0</v>
      </c>
      <c r="N2830" t="s">
        <v>13199</v>
      </c>
      <c r="O2830" t="s">
        <v>56</v>
      </c>
      <c r="P2830">
        <v>255</v>
      </c>
      <c r="Q2830">
        <v>792</v>
      </c>
      <c r="R2830">
        <v>16357</v>
      </c>
    </row>
    <row r="2831" spans="1:18" x14ac:dyDescent="0.25">
      <c r="A2831" t="s">
        <v>15</v>
      </c>
      <c r="B2831">
        <v>9.6033785585492301E+17</v>
      </c>
      <c r="C2831" t="s">
        <v>8845</v>
      </c>
      <c r="D2831" t="s">
        <v>8846</v>
      </c>
      <c r="E2831" t="s">
        <v>4</v>
      </c>
      <c r="F2831" t="s">
        <v>13188</v>
      </c>
      <c r="G2831" t="s">
        <v>13194</v>
      </c>
      <c r="H2831" t="s">
        <v>18</v>
      </c>
      <c r="I2831" t="s">
        <v>38</v>
      </c>
      <c r="J2831" t="s">
        <v>7331</v>
      </c>
      <c r="K2831" t="s">
        <v>7332</v>
      </c>
      <c r="L2831" t="s">
        <v>22</v>
      </c>
      <c r="M2831">
        <v>7</v>
      </c>
      <c r="N2831" t="s">
        <v>13198</v>
      </c>
      <c r="O2831" t="s">
        <v>29</v>
      </c>
      <c r="P2831">
        <v>1513</v>
      </c>
      <c r="Q2831">
        <v>743</v>
      </c>
      <c r="R2831">
        <v>7773</v>
      </c>
    </row>
    <row r="2832" spans="1:18" x14ac:dyDescent="0.25">
      <c r="A2832" t="s">
        <v>15</v>
      </c>
      <c r="B2832">
        <v>9.6033785282662003E+17</v>
      </c>
      <c r="C2832" t="s">
        <v>8847</v>
      </c>
      <c r="D2832" t="s">
        <v>5097</v>
      </c>
      <c r="E2832" t="s">
        <v>4</v>
      </c>
      <c r="F2832" t="s">
        <v>13186</v>
      </c>
      <c r="G2832" t="s">
        <v>13195</v>
      </c>
      <c r="H2832" t="s">
        <v>18</v>
      </c>
      <c r="I2832" t="s">
        <v>19</v>
      </c>
      <c r="J2832" t="s">
        <v>8848</v>
      </c>
      <c r="K2832" t="s">
        <v>8849</v>
      </c>
      <c r="L2832" t="s">
        <v>22</v>
      </c>
      <c r="M2832">
        <v>94</v>
      </c>
      <c r="N2832" t="s">
        <v>13198</v>
      </c>
      <c r="O2832" t="s">
        <v>4309</v>
      </c>
      <c r="P2832">
        <v>664</v>
      </c>
      <c r="Q2832">
        <v>1218</v>
      </c>
      <c r="R2832">
        <v>15790</v>
      </c>
    </row>
    <row r="2833" spans="1:18" x14ac:dyDescent="0.25">
      <c r="A2833" t="s">
        <v>15</v>
      </c>
      <c r="B2833">
        <v>9.6033787917103501E+17</v>
      </c>
      <c r="C2833" t="s">
        <v>8850</v>
      </c>
      <c r="D2833" t="s">
        <v>3002</v>
      </c>
      <c r="E2833" t="s">
        <v>4</v>
      </c>
      <c r="F2833" t="s">
        <v>13188</v>
      </c>
      <c r="G2833" t="s">
        <v>13194</v>
      </c>
      <c r="H2833" t="s">
        <v>18</v>
      </c>
      <c r="I2833" t="s">
        <v>19</v>
      </c>
      <c r="J2833" t="s">
        <v>8851</v>
      </c>
      <c r="K2833" t="s">
        <v>8852</v>
      </c>
      <c r="L2833" t="s">
        <v>22</v>
      </c>
      <c r="M2833">
        <v>50</v>
      </c>
      <c r="N2833" t="s">
        <v>13198</v>
      </c>
      <c r="O2833" t="s">
        <v>29</v>
      </c>
      <c r="P2833">
        <v>5514</v>
      </c>
      <c r="Q2833">
        <v>243</v>
      </c>
      <c r="R2833">
        <v>7505</v>
      </c>
    </row>
    <row r="2834" spans="1:18" x14ac:dyDescent="0.25">
      <c r="A2834" t="s">
        <v>15</v>
      </c>
      <c r="B2834">
        <v>9.6033792977953498E+17</v>
      </c>
      <c r="C2834" t="s">
        <v>8853</v>
      </c>
      <c r="D2834" t="s">
        <v>8854</v>
      </c>
      <c r="E2834" t="s">
        <v>4</v>
      </c>
      <c r="F2834" t="s">
        <v>13188</v>
      </c>
      <c r="G2834" t="s">
        <v>13194</v>
      </c>
      <c r="H2834" t="s">
        <v>18</v>
      </c>
      <c r="I2834" t="s">
        <v>19</v>
      </c>
      <c r="J2834" t="s">
        <v>8855</v>
      </c>
      <c r="K2834" t="s">
        <v>8856</v>
      </c>
      <c r="L2834" t="s">
        <v>22</v>
      </c>
      <c r="M2834">
        <v>0</v>
      </c>
      <c r="N2834" t="s">
        <v>13199</v>
      </c>
      <c r="O2834" t="s">
        <v>29</v>
      </c>
      <c r="P2834">
        <v>6892</v>
      </c>
      <c r="Q2834">
        <v>460</v>
      </c>
      <c r="R2834">
        <v>10062</v>
      </c>
    </row>
    <row r="2835" spans="1:18" x14ac:dyDescent="0.25">
      <c r="A2835" t="s">
        <v>15</v>
      </c>
      <c r="B2835">
        <v>9.6033795300331904E+17</v>
      </c>
      <c r="C2835" t="s">
        <v>8857</v>
      </c>
      <c r="D2835" t="s">
        <v>8858</v>
      </c>
      <c r="E2835" t="s">
        <v>4</v>
      </c>
      <c r="F2835" t="s">
        <v>13186</v>
      </c>
      <c r="G2835" t="s">
        <v>13194</v>
      </c>
      <c r="H2835" t="s">
        <v>18</v>
      </c>
      <c r="I2835" t="s">
        <v>19</v>
      </c>
      <c r="J2835" t="s">
        <v>8859</v>
      </c>
      <c r="K2835" t="s">
        <v>8860</v>
      </c>
      <c r="L2835" t="s">
        <v>22</v>
      </c>
      <c r="M2835">
        <v>0</v>
      </c>
      <c r="N2835" t="s">
        <v>13199</v>
      </c>
      <c r="O2835" t="s">
        <v>18</v>
      </c>
      <c r="P2835">
        <v>425</v>
      </c>
      <c r="Q2835">
        <v>42</v>
      </c>
      <c r="R2835">
        <v>311</v>
      </c>
    </row>
    <row r="2836" spans="1:18" x14ac:dyDescent="0.25">
      <c r="A2836" t="s">
        <v>15</v>
      </c>
      <c r="B2836">
        <v>9.6033797685207795E+17</v>
      </c>
      <c r="C2836" t="s">
        <v>8861</v>
      </c>
      <c r="D2836" t="s">
        <v>8529</v>
      </c>
      <c r="E2836" t="s">
        <v>4</v>
      </c>
      <c r="F2836" t="s">
        <v>13188</v>
      </c>
      <c r="G2836" t="s">
        <v>13194</v>
      </c>
      <c r="H2836" t="s">
        <v>18</v>
      </c>
      <c r="I2836" t="s">
        <v>19</v>
      </c>
      <c r="J2836" t="s">
        <v>8862</v>
      </c>
      <c r="K2836" t="s">
        <v>8863</v>
      </c>
      <c r="L2836" t="s">
        <v>22</v>
      </c>
      <c r="M2836">
        <v>71</v>
      </c>
      <c r="N2836" t="s">
        <v>13198</v>
      </c>
      <c r="O2836" t="s">
        <v>343</v>
      </c>
      <c r="P2836">
        <v>480</v>
      </c>
      <c r="Q2836">
        <v>263</v>
      </c>
      <c r="R2836">
        <v>6871</v>
      </c>
    </row>
    <row r="2837" spans="1:18" x14ac:dyDescent="0.25">
      <c r="A2837" t="s">
        <v>15</v>
      </c>
      <c r="B2837">
        <v>9.6033799948874496E+17</v>
      </c>
      <c r="C2837" t="s">
        <v>8864</v>
      </c>
      <c r="D2837" t="s">
        <v>8865</v>
      </c>
      <c r="E2837" t="s">
        <v>4</v>
      </c>
      <c r="F2837" t="s">
        <v>13188</v>
      </c>
      <c r="G2837" t="s">
        <v>13195</v>
      </c>
      <c r="H2837" t="s">
        <v>18</v>
      </c>
      <c r="I2837" t="s">
        <v>32</v>
      </c>
      <c r="J2837" t="s">
        <v>8866</v>
      </c>
      <c r="K2837" t="s">
        <v>8867</v>
      </c>
      <c r="L2837" t="s">
        <v>22</v>
      </c>
      <c r="M2837">
        <v>0</v>
      </c>
      <c r="N2837" t="s">
        <v>13199</v>
      </c>
      <c r="O2837" t="s">
        <v>29</v>
      </c>
      <c r="P2837">
        <v>3072</v>
      </c>
      <c r="Q2837">
        <v>27800</v>
      </c>
      <c r="R2837">
        <v>19184</v>
      </c>
    </row>
    <row r="2838" spans="1:18" x14ac:dyDescent="0.25">
      <c r="A2838" t="s">
        <v>15</v>
      </c>
      <c r="B2838">
        <v>9.6033807268342502E+17</v>
      </c>
      <c r="C2838" t="s">
        <v>8868</v>
      </c>
      <c r="D2838" t="s">
        <v>8869</v>
      </c>
      <c r="E2838" t="s">
        <v>4</v>
      </c>
      <c r="F2838" t="s">
        <v>13188</v>
      </c>
      <c r="G2838" t="s">
        <v>13194</v>
      </c>
      <c r="H2838" t="s">
        <v>18</v>
      </c>
      <c r="I2838" t="s">
        <v>19</v>
      </c>
      <c r="J2838" t="s">
        <v>8870</v>
      </c>
      <c r="K2838" t="s">
        <v>8871</v>
      </c>
      <c r="L2838" t="s">
        <v>22</v>
      </c>
      <c r="M2838">
        <v>0</v>
      </c>
      <c r="N2838" t="s">
        <v>13199</v>
      </c>
      <c r="O2838" t="s">
        <v>18</v>
      </c>
      <c r="P2838">
        <v>357</v>
      </c>
      <c r="Q2838">
        <v>79</v>
      </c>
      <c r="R2838">
        <v>161</v>
      </c>
    </row>
    <row r="2839" spans="1:18" x14ac:dyDescent="0.25">
      <c r="A2839" t="s">
        <v>15</v>
      </c>
      <c r="B2839">
        <v>9.6033807231449101E+17</v>
      </c>
      <c r="C2839" t="s">
        <v>8868</v>
      </c>
      <c r="D2839" t="s">
        <v>8872</v>
      </c>
      <c r="E2839" t="s">
        <v>4</v>
      </c>
      <c r="F2839" t="s">
        <v>13188</v>
      </c>
      <c r="G2839" t="s">
        <v>13194</v>
      </c>
      <c r="H2839" t="s">
        <v>18</v>
      </c>
      <c r="I2839" t="s">
        <v>19</v>
      </c>
      <c r="J2839" t="s">
        <v>8626</v>
      </c>
      <c r="K2839" t="s">
        <v>8627</v>
      </c>
      <c r="L2839" t="s">
        <v>22</v>
      </c>
      <c r="M2839">
        <v>0</v>
      </c>
      <c r="N2839" t="s">
        <v>13199</v>
      </c>
      <c r="O2839" t="s">
        <v>56</v>
      </c>
      <c r="P2839">
        <v>4522</v>
      </c>
      <c r="Q2839">
        <v>289</v>
      </c>
      <c r="R2839">
        <v>2384</v>
      </c>
    </row>
    <row r="2840" spans="1:18" x14ac:dyDescent="0.25">
      <c r="A2840" t="s">
        <v>15</v>
      </c>
      <c r="B2840">
        <v>9.6033807179864806E+17</v>
      </c>
      <c r="C2840" t="s">
        <v>8868</v>
      </c>
      <c r="D2840" t="s">
        <v>8873</v>
      </c>
      <c r="E2840" t="s">
        <v>4</v>
      </c>
      <c r="F2840" t="s">
        <v>13188</v>
      </c>
      <c r="G2840" t="s">
        <v>13194</v>
      </c>
      <c r="H2840" t="s">
        <v>18</v>
      </c>
      <c r="I2840" t="s">
        <v>19</v>
      </c>
      <c r="J2840" t="s">
        <v>8874</v>
      </c>
      <c r="K2840" t="s">
        <v>8875</v>
      </c>
      <c r="L2840" t="s">
        <v>22</v>
      </c>
      <c r="M2840">
        <v>0</v>
      </c>
      <c r="N2840" t="s">
        <v>13199</v>
      </c>
      <c r="O2840" t="s">
        <v>1012</v>
      </c>
      <c r="P2840">
        <v>64</v>
      </c>
      <c r="Q2840">
        <v>309</v>
      </c>
      <c r="R2840">
        <v>1535</v>
      </c>
    </row>
    <row r="2841" spans="1:18" x14ac:dyDescent="0.25">
      <c r="A2841" t="s">
        <v>15</v>
      </c>
      <c r="B2841">
        <v>9.6033807155536205E+17</v>
      </c>
      <c r="C2841" t="s">
        <v>8868</v>
      </c>
      <c r="D2841" t="s">
        <v>8876</v>
      </c>
      <c r="E2841" t="s">
        <v>4</v>
      </c>
      <c r="F2841" t="s">
        <v>13188</v>
      </c>
      <c r="G2841" t="s">
        <v>13194</v>
      </c>
      <c r="H2841" t="s">
        <v>18</v>
      </c>
      <c r="I2841" t="s">
        <v>32</v>
      </c>
      <c r="J2841" t="s">
        <v>8877</v>
      </c>
      <c r="K2841" t="s">
        <v>8878</v>
      </c>
      <c r="L2841" t="s">
        <v>22</v>
      </c>
      <c r="M2841">
        <v>0</v>
      </c>
      <c r="N2841" t="s">
        <v>13199</v>
      </c>
      <c r="O2841" t="s">
        <v>29</v>
      </c>
      <c r="P2841">
        <v>103</v>
      </c>
      <c r="Q2841">
        <v>432</v>
      </c>
      <c r="R2841">
        <v>757</v>
      </c>
    </row>
    <row r="2842" spans="1:18" x14ac:dyDescent="0.25">
      <c r="A2842" t="s">
        <v>15</v>
      </c>
      <c r="B2842">
        <v>9.6033812153453299E+17</v>
      </c>
      <c r="C2842" t="s">
        <v>8879</v>
      </c>
      <c r="D2842" t="s">
        <v>8880</v>
      </c>
      <c r="E2842" t="s">
        <v>4</v>
      </c>
      <c r="F2842" t="s">
        <v>13188</v>
      </c>
      <c r="G2842" t="s">
        <v>13194</v>
      </c>
      <c r="H2842" t="s">
        <v>18</v>
      </c>
      <c r="I2842" t="s">
        <v>19</v>
      </c>
      <c r="J2842" t="s">
        <v>8881</v>
      </c>
      <c r="K2842" t="s">
        <v>8882</v>
      </c>
      <c r="L2842" t="s">
        <v>22</v>
      </c>
      <c r="M2842">
        <v>0</v>
      </c>
      <c r="N2842" t="s">
        <v>13199</v>
      </c>
      <c r="O2842" t="s">
        <v>323</v>
      </c>
      <c r="P2842">
        <v>64</v>
      </c>
      <c r="Q2842">
        <v>53</v>
      </c>
      <c r="R2842">
        <v>314</v>
      </c>
    </row>
    <row r="2843" spans="1:18" x14ac:dyDescent="0.25">
      <c r="A2843" t="s">
        <v>15</v>
      </c>
      <c r="B2843">
        <v>9.6033811956751898E+17</v>
      </c>
      <c r="C2843" t="s">
        <v>8883</v>
      </c>
      <c r="D2843" t="s">
        <v>6858</v>
      </c>
      <c r="E2843" t="s">
        <v>4</v>
      </c>
      <c r="F2843" t="s">
        <v>13186</v>
      </c>
      <c r="G2843" t="s">
        <v>13195</v>
      </c>
      <c r="H2843" t="s">
        <v>18</v>
      </c>
      <c r="I2843" t="s">
        <v>19</v>
      </c>
      <c r="J2843" t="s">
        <v>8884</v>
      </c>
      <c r="K2843" t="s">
        <v>8885</v>
      </c>
      <c r="L2843" t="s">
        <v>22</v>
      </c>
      <c r="M2843">
        <v>71</v>
      </c>
      <c r="N2843" t="s">
        <v>13198</v>
      </c>
      <c r="O2843" t="s">
        <v>18</v>
      </c>
      <c r="P2843">
        <v>1716</v>
      </c>
      <c r="Q2843">
        <v>397</v>
      </c>
      <c r="R2843">
        <v>9549</v>
      </c>
    </row>
    <row r="2844" spans="1:18" x14ac:dyDescent="0.25">
      <c r="A2844" t="s">
        <v>15</v>
      </c>
      <c r="B2844">
        <v>9.6033811762975104E+17</v>
      </c>
      <c r="C2844" t="s">
        <v>8883</v>
      </c>
      <c r="D2844" t="s">
        <v>8886</v>
      </c>
      <c r="E2844" t="s">
        <v>4</v>
      </c>
      <c r="F2844" t="s">
        <v>13188</v>
      </c>
      <c r="G2844" t="s">
        <v>13194</v>
      </c>
      <c r="H2844" t="s">
        <v>18</v>
      </c>
      <c r="I2844" t="s">
        <v>47</v>
      </c>
      <c r="J2844" t="s">
        <v>8887</v>
      </c>
      <c r="K2844" t="s">
        <v>8888</v>
      </c>
      <c r="L2844" t="s">
        <v>22</v>
      </c>
      <c r="M2844">
        <v>0</v>
      </c>
      <c r="N2844" t="s">
        <v>13199</v>
      </c>
      <c r="O2844" t="s">
        <v>56</v>
      </c>
      <c r="P2844">
        <v>22579</v>
      </c>
      <c r="Q2844">
        <v>269</v>
      </c>
      <c r="R2844">
        <v>17403</v>
      </c>
    </row>
    <row r="2845" spans="1:18" x14ac:dyDescent="0.25">
      <c r="A2845" t="s">
        <v>15</v>
      </c>
      <c r="B2845">
        <v>9.6033819257358694E+17</v>
      </c>
      <c r="C2845" t="s">
        <v>8889</v>
      </c>
      <c r="D2845" t="s">
        <v>8890</v>
      </c>
      <c r="E2845" t="s">
        <v>4</v>
      </c>
      <c r="F2845" t="s">
        <v>13188</v>
      </c>
      <c r="G2845" t="s">
        <v>13194</v>
      </c>
      <c r="H2845" t="s">
        <v>18</v>
      </c>
      <c r="I2845" t="s">
        <v>19</v>
      </c>
      <c r="J2845" t="s">
        <v>6119</v>
      </c>
      <c r="K2845" t="s">
        <v>6120</v>
      </c>
      <c r="L2845" t="s">
        <v>22</v>
      </c>
      <c r="M2845">
        <v>0</v>
      </c>
      <c r="N2845" t="s">
        <v>13199</v>
      </c>
      <c r="O2845" t="s">
        <v>29</v>
      </c>
      <c r="P2845">
        <v>67092</v>
      </c>
      <c r="Q2845">
        <v>814</v>
      </c>
      <c r="R2845">
        <v>39638</v>
      </c>
    </row>
    <row r="2846" spans="1:18" x14ac:dyDescent="0.25">
      <c r="A2846" t="s">
        <v>15</v>
      </c>
      <c r="B2846">
        <v>9.6033821339410803E+17</v>
      </c>
      <c r="C2846" t="s">
        <v>8891</v>
      </c>
      <c r="D2846" t="s">
        <v>8892</v>
      </c>
      <c r="E2846" t="s">
        <v>4</v>
      </c>
      <c r="F2846" t="s">
        <v>13188</v>
      </c>
      <c r="G2846" t="s">
        <v>13194</v>
      </c>
      <c r="H2846" t="s">
        <v>18</v>
      </c>
      <c r="I2846" t="s">
        <v>289</v>
      </c>
      <c r="J2846" t="s">
        <v>8893</v>
      </c>
      <c r="K2846" t="s">
        <v>8894</v>
      </c>
      <c r="L2846" t="s">
        <v>22</v>
      </c>
      <c r="M2846">
        <v>0</v>
      </c>
      <c r="N2846" t="s">
        <v>13199</v>
      </c>
      <c r="O2846" t="s">
        <v>323</v>
      </c>
      <c r="P2846">
        <v>8968</v>
      </c>
      <c r="Q2846">
        <v>170</v>
      </c>
      <c r="R2846">
        <v>6221</v>
      </c>
    </row>
    <row r="2847" spans="1:18" x14ac:dyDescent="0.25">
      <c r="A2847" t="s">
        <v>15</v>
      </c>
      <c r="B2847">
        <v>9.6033826115471296E+17</v>
      </c>
      <c r="C2847" t="s">
        <v>8895</v>
      </c>
      <c r="D2847" t="s">
        <v>8896</v>
      </c>
      <c r="E2847" t="s">
        <v>4</v>
      </c>
      <c r="F2847" t="s">
        <v>13188</v>
      </c>
      <c r="G2847" t="s">
        <v>13194</v>
      </c>
      <c r="H2847" t="s">
        <v>18</v>
      </c>
      <c r="I2847" t="s">
        <v>19</v>
      </c>
      <c r="J2847" t="s">
        <v>8897</v>
      </c>
      <c r="K2847" t="s">
        <v>8898</v>
      </c>
      <c r="L2847" t="s">
        <v>22</v>
      </c>
      <c r="M2847">
        <v>0</v>
      </c>
      <c r="N2847" t="s">
        <v>13199</v>
      </c>
      <c r="O2847" t="s">
        <v>29</v>
      </c>
      <c r="P2847">
        <v>1322</v>
      </c>
      <c r="Q2847">
        <v>794</v>
      </c>
      <c r="R2847">
        <v>6401</v>
      </c>
    </row>
    <row r="2848" spans="1:18" x14ac:dyDescent="0.25">
      <c r="A2848" t="s">
        <v>15</v>
      </c>
      <c r="B2848">
        <v>9.6033826086522394E+17</v>
      </c>
      <c r="C2848" t="s">
        <v>8895</v>
      </c>
      <c r="D2848" t="s">
        <v>8899</v>
      </c>
      <c r="E2848" t="s">
        <v>4</v>
      </c>
      <c r="F2848" t="s">
        <v>13188</v>
      </c>
      <c r="G2848" t="s">
        <v>13194</v>
      </c>
      <c r="H2848" t="s">
        <v>18</v>
      </c>
      <c r="I2848" t="s">
        <v>32</v>
      </c>
      <c r="J2848" t="s">
        <v>8900</v>
      </c>
      <c r="K2848" t="s">
        <v>8901</v>
      </c>
      <c r="L2848" t="s">
        <v>22</v>
      </c>
      <c r="M2848">
        <v>0</v>
      </c>
      <c r="N2848" t="s">
        <v>13199</v>
      </c>
      <c r="O2848" t="s">
        <v>18</v>
      </c>
      <c r="P2848">
        <v>4194</v>
      </c>
      <c r="Q2848">
        <v>101</v>
      </c>
      <c r="R2848">
        <v>2278</v>
      </c>
    </row>
    <row r="2849" spans="1:18" x14ac:dyDescent="0.25">
      <c r="A2849" t="s">
        <v>15</v>
      </c>
      <c r="B2849">
        <v>9.6033828556968294E+17</v>
      </c>
      <c r="C2849" t="s">
        <v>8902</v>
      </c>
      <c r="D2849" t="s">
        <v>8903</v>
      </c>
      <c r="E2849" t="s">
        <v>4</v>
      </c>
      <c r="F2849" t="s">
        <v>13188</v>
      </c>
      <c r="G2849" t="s">
        <v>13194</v>
      </c>
      <c r="H2849" t="s">
        <v>18</v>
      </c>
      <c r="I2849" t="s">
        <v>19</v>
      </c>
      <c r="J2849" t="s">
        <v>8904</v>
      </c>
      <c r="K2849" t="s">
        <v>8905</v>
      </c>
      <c r="L2849" t="s">
        <v>22</v>
      </c>
      <c r="M2849">
        <v>0</v>
      </c>
      <c r="N2849" t="s">
        <v>13199</v>
      </c>
      <c r="O2849" t="s">
        <v>29</v>
      </c>
      <c r="P2849">
        <v>3885</v>
      </c>
      <c r="Q2849">
        <v>5923</v>
      </c>
      <c r="R2849">
        <v>33235</v>
      </c>
    </row>
    <row r="2850" spans="1:18" x14ac:dyDescent="0.25">
      <c r="A2850" t="s">
        <v>15</v>
      </c>
      <c r="B2850">
        <v>9.6033831058865306E+17</v>
      </c>
      <c r="C2850" t="s">
        <v>8906</v>
      </c>
      <c r="D2850" t="s">
        <v>8907</v>
      </c>
      <c r="E2850" t="s">
        <v>4</v>
      </c>
      <c r="F2850" t="s">
        <v>13188</v>
      </c>
      <c r="G2850" t="s">
        <v>13194</v>
      </c>
      <c r="H2850" t="s">
        <v>18</v>
      </c>
      <c r="I2850" t="s">
        <v>32</v>
      </c>
      <c r="J2850" t="s">
        <v>8908</v>
      </c>
      <c r="K2850" t="s">
        <v>8909</v>
      </c>
      <c r="L2850" t="s">
        <v>22</v>
      </c>
      <c r="M2850">
        <v>1</v>
      </c>
      <c r="N2850" t="s">
        <v>13198</v>
      </c>
      <c r="O2850" t="s">
        <v>68</v>
      </c>
      <c r="P2850">
        <v>22561</v>
      </c>
      <c r="Q2850">
        <v>625</v>
      </c>
      <c r="R2850">
        <v>17052</v>
      </c>
    </row>
    <row r="2851" spans="1:18" x14ac:dyDescent="0.25">
      <c r="A2851" t="s">
        <v>15</v>
      </c>
      <c r="B2851">
        <v>9.6033830993021299E+17</v>
      </c>
      <c r="C2851" t="s">
        <v>8910</v>
      </c>
      <c r="D2851" t="s">
        <v>8911</v>
      </c>
      <c r="E2851" t="s">
        <v>4</v>
      </c>
      <c r="F2851" t="s">
        <v>13186</v>
      </c>
      <c r="G2851" t="s">
        <v>13194</v>
      </c>
      <c r="H2851" t="s">
        <v>18</v>
      </c>
      <c r="I2851" t="s">
        <v>47</v>
      </c>
      <c r="J2851" t="s">
        <v>8912</v>
      </c>
      <c r="K2851" t="s">
        <v>8913</v>
      </c>
      <c r="L2851" t="s">
        <v>22</v>
      </c>
      <c r="M2851">
        <v>5</v>
      </c>
      <c r="N2851" t="s">
        <v>13198</v>
      </c>
      <c r="O2851" t="s">
        <v>18</v>
      </c>
      <c r="P2851">
        <v>15623</v>
      </c>
      <c r="Q2851">
        <v>777</v>
      </c>
      <c r="R2851">
        <v>13641</v>
      </c>
    </row>
    <row r="2852" spans="1:18" x14ac:dyDescent="0.25">
      <c r="A2852" t="s">
        <v>15</v>
      </c>
      <c r="B2852">
        <v>9.6033833036905203E+17</v>
      </c>
      <c r="C2852" t="s">
        <v>8914</v>
      </c>
      <c r="D2852" t="s">
        <v>8915</v>
      </c>
      <c r="E2852" t="s">
        <v>4</v>
      </c>
      <c r="F2852" t="s">
        <v>13186</v>
      </c>
      <c r="G2852" t="s">
        <v>13194</v>
      </c>
      <c r="H2852" t="s">
        <v>18</v>
      </c>
      <c r="I2852" t="s">
        <v>19</v>
      </c>
      <c r="J2852" t="s">
        <v>8916</v>
      </c>
      <c r="K2852" t="s">
        <v>8917</v>
      </c>
      <c r="L2852" t="s">
        <v>22</v>
      </c>
      <c r="M2852">
        <v>0</v>
      </c>
      <c r="N2852" t="s">
        <v>13199</v>
      </c>
      <c r="O2852" t="s">
        <v>56</v>
      </c>
      <c r="P2852">
        <v>6795</v>
      </c>
      <c r="Q2852">
        <v>1788</v>
      </c>
      <c r="R2852">
        <v>7361</v>
      </c>
    </row>
    <row r="2853" spans="1:18" x14ac:dyDescent="0.25">
      <c r="A2853" t="s">
        <v>15</v>
      </c>
      <c r="B2853">
        <v>9.6033835838683494E+17</v>
      </c>
      <c r="C2853" t="s">
        <v>8918</v>
      </c>
      <c r="D2853" t="s">
        <v>8919</v>
      </c>
      <c r="E2853" t="s">
        <v>4</v>
      </c>
      <c r="F2853" t="s">
        <v>13188</v>
      </c>
      <c r="G2853" t="s">
        <v>13194</v>
      </c>
      <c r="H2853" t="s">
        <v>18</v>
      </c>
      <c r="I2853" t="s">
        <v>47</v>
      </c>
      <c r="J2853" t="s">
        <v>8920</v>
      </c>
      <c r="K2853" t="s">
        <v>8921</v>
      </c>
      <c r="L2853" t="s">
        <v>22</v>
      </c>
      <c r="M2853">
        <v>0</v>
      </c>
      <c r="N2853" t="s">
        <v>13199</v>
      </c>
      <c r="O2853" t="s">
        <v>56</v>
      </c>
      <c r="P2853">
        <v>5608</v>
      </c>
      <c r="Q2853">
        <v>257</v>
      </c>
      <c r="R2853">
        <v>2368</v>
      </c>
    </row>
    <row r="2854" spans="1:18" x14ac:dyDescent="0.25">
      <c r="A2854" t="s">
        <v>15</v>
      </c>
      <c r="B2854">
        <v>9.6033835742649894E+17</v>
      </c>
      <c r="C2854" t="s">
        <v>8918</v>
      </c>
      <c r="D2854" t="s">
        <v>8922</v>
      </c>
      <c r="E2854" t="s">
        <v>4</v>
      </c>
      <c r="F2854" t="s">
        <v>13188</v>
      </c>
      <c r="G2854" t="s">
        <v>13194</v>
      </c>
      <c r="H2854" t="s">
        <v>18</v>
      </c>
      <c r="I2854" t="s">
        <v>53</v>
      </c>
      <c r="J2854" t="s">
        <v>8923</v>
      </c>
      <c r="K2854" t="s">
        <v>8924</v>
      </c>
      <c r="L2854" t="s">
        <v>22</v>
      </c>
      <c r="M2854">
        <v>0</v>
      </c>
      <c r="N2854" t="s">
        <v>13199</v>
      </c>
      <c r="O2854" t="s">
        <v>29</v>
      </c>
      <c r="P2854">
        <v>4127</v>
      </c>
      <c r="Q2854">
        <v>427</v>
      </c>
      <c r="R2854">
        <v>21151</v>
      </c>
    </row>
    <row r="2855" spans="1:18" x14ac:dyDescent="0.25">
      <c r="A2855" t="s">
        <v>15</v>
      </c>
      <c r="B2855">
        <v>9.60338356327632E+17</v>
      </c>
      <c r="C2855" t="s">
        <v>8918</v>
      </c>
      <c r="D2855" t="s">
        <v>8925</v>
      </c>
      <c r="E2855" t="s">
        <v>4</v>
      </c>
      <c r="F2855" t="s">
        <v>13188</v>
      </c>
      <c r="G2855" t="s">
        <v>13194</v>
      </c>
      <c r="H2855" t="s">
        <v>18</v>
      </c>
      <c r="I2855" t="s">
        <v>19</v>
      </c>
      <c r="J2855" t="s">
        <v>6310</v>
      </c>
      <c r="K2855" t="s">
        <v>8926</v>
      </c>
      <c r="L2855" t="s">
        <v>22</v>
      </c>
      <c r="M2855">
        <v>0</v>
      </c>
      <c r="N2855" t="s">
        <v>13199</v>
      </c>
      <c r="O2855" t="s">
        <v>29</v>
      </c>
      <c r="P2855">
        <v>341</v>
      </c>
      <c r="Q2855">
        <v>788</v>
      </c>
      <c r="R2855">
        <v>3535</v>
      </c>
    </row>
    <row r="2856" spans="1:18" x14ac:dyDescent="0.25">
      <c r="A2856" t="s">
        <v>15</v>
      </c>
      <c r="B2856">
        <v>9.6033835518253798E+17</v>
      </c>
      <c r="C2856" t="s">
        <v>8927</v>
      </c>
      <c r="D2856" t="s">
        <v>8928</v>
      </c>
      <c r="E2856" t="s">
        <v>4</v>
      </c>
      <c r="F2856" t="s">
        <v>13188</v>
      </c>
      <c r="G2856" t="s">
        <v>13194</v>
      </c>
      <c r="H2856" t="s">
        <v>18</v>
      </c>
      <c r="I2856" t="s">
        <v>289</v>
      </c>
      <c r="J2856" t="s">
        <v>8929</v>
      </c>
      <c r="K2856" t="s">
        <v>8930</v>
      </c>
      <c r="L2856" t="s">
        <v>22</v>
      </c>
      <c r="M2856">
        <v>0</v>
      </c>
      <c r="N2856" t="s">
        <v>13199</v>
      </c>
      <c r="O2856" t="s">
        <v>18</v>
      </c>
      <c r="P2856">
        <v>4487</v>
      </c>
      <c r="Q2856">
        <v>78</v>
      </c>
      <c r="R2856">
        <v>1984</v>
      </c>
    </row>
    <row r="2857" spans="1:18" x14ac:dyDescent="0.25">
      <c r="A2857" t="s">
        <v>15</v>
      </c>
      <c r="B2857">
        <v>9.6033835425566298E+17</v>
      </c>
      <c r="C2857" t="s">
        <v>8927</v>
      </c>
      <c r="D2857" t="s">
        <v>8394</v>
      </c>
      <c r="E2857" t="s">
        <v>4</v>
      </c>
      <c r="F2857" t="s">
        <v>13188</v>
      </c>
      <c r="G2857" t="s">
        <v>13194</v>
      </c>
      <c r="H2857" t="s">
        <v>18</v>
      </c>
      <c r="I2857" t="s">
        <v>19</v>
      </c>
      <c r="J2857" t="s">
        <v>8931</v>
      </c>
      <c r="K2857" t="s">
        <v>8932</v>
      </c>
      <c r="L2857" t="s">
        <v>22</v>
      </c>
      <c r="M2857">
        <v>30</v>
      </c>
      <c r="N2857" t="s">
        <v>13198</v>
      </c>
      <c r="O2857" t="s">
        <v>29</v>
      </c>
      <c r="P2857">
        <v>8649</v>
      </c>
      <c r="Q2857">
        <v>351</v>
      </c>
      <c r="R2857">
        <v>3323</v>
      </c>
    </row>
    <row r="2858" spans="1:18" x14ac:dyDescent="0.25">
      <c r="A2858" t="s">
        <v>15</v>
      </c>
      <c r="B2858">
        <v>9.6033838052877504E+17</v>
      </c>
      <c r="C2858" t="s">
        <v>8933</v>
      </c>
      <c r="D2858" t="s">
        <v>8934</v>
      </c>
      <c r="E2858" t="s">
        <v>4</v>
      </c>
      <c r="F2858" t="s">
        <v>13186</v>
      </c>
      <c r="G2858" t="s">
        <v>13195</v>
      </c>
      <c r="H2858" t="s">
        <v>18</v>
      </c>
      <c r="I2858" t="s">
        <v>47</v>
      </c>
      <c r="J2858" t="s">
        <v>8935</v>
      </c>
      <c r="K2858" t="s">
        <v>8936</v>
      </c>
      <c r="L2858" t="s">
        <v>22</v>
      </c>
      <c r="M2858">
        <v>0</v>
      </c>
      <c r="N2858" t="s">
        <v>13199</v>
      </c>
      <c r="O2858" t="s">
        <v>18</v>
      </c>
      <c r="P2858">
        <v>38</v>
      </c>
      <c r="Q2858">
        <v>64</v>
      </c>
      <c r="R2858">
        <v>1235</v>
      </c>
    </row>
    <row r="2859" spans="1:18" x14ac:dyDescent="0.25">
      <c r="A2859" t="s">
        <v>15</v>
      </c>
      <c r="B2859">
        <v>9.6033840447820096E+17</v>
      </c>
      <c r="C2859" t="s">
        <v>8937</v>
      </c>
      <c r="D2859" t="s">
        <v>8938</v>
      </c>
      <c r="E2859" t="s">
        <v>4</v>
      </c>
      <c r="F2859" t="s">
        <v>13186</v>
      </c>
      <c r="G2859" t="s">
        <v>13195</v>
      </c>
      <c r="H2859" t="s">
        <v>18</v>
      </c>
      <c r="I2859" t="s">
        <v>19</v>
      </c>
      <c r="J2859" t="s">
        <v>8939</v>
      </c>
      <c r="K2859" t="s">
        <v>8940</v>
      </c>
      <c r="L2859" t="s">
        <v>22</v>
      </c>
      <c r="M2859">
        <v>1</v>
      </c>
      <c r="N2859" t="s">
        <v>13198</v>
      </c>
      <c r="O2859" t="s">
        <v>18</v>
      </c>
      <c r="P2859">
        <v>3948</v>
      </c>
      <c r="Q2859">
        <v>328</v>
      </c>
      <c r="R2859">
        <v>3999</v>
      </c>
    </row>
    <row r="2860" spans="1:18" x14ac:dyDescent="0.25">
      <c r="A2860" t="s">
        <v>15</v>
      </c>
      <c r="B2860">
        <v>9.6033840245230694E+17</v>
      </c>
      <c r="C2860" t="s">
        <v>8937</v>
      </c>
      <c r="D2860" t="s">
        <v>8941</v>
      </c>
      <c r="E2860" t="s">
        <v>4</v>
      </c>
      <c r="F2860" t="s">
        <v>13188</v>
      </c>
      <c r="G2860" t="s">
        <v>13194</v>
      </c>
      <c r="H2860" t="s">
        <v>18</v>
      </c>
      <c r="I2860" t="s">
        <v>47</v>
      </c>
      <c r="J2860" t="s">
        <v>8942</v>
      </c>
      <c r="K2860" t="s">
        <v>8943</v>
      </c>
      <c r="L2860" t="s">
        <v>22</v>
      </c>
      <c r="M2860">
        <v>0</v>
      </c>
      <c r="N2860" t="s">
        <v>13199</v>
      </c>
      <c r="O2860" t="s">
        <v>56</v>
      </c>
      <c r="P2860">
        <v>159</v>
      </c>
      <c r="Q2860">
        <v>71</v>
      </c>
      <c r="R2860">
        <v>3075</v>
      </c>
    </row>
    <row r="2861" spans="1:18" x14ac:dyDescent="0.25">
      <c r="A2861" t="s">
        <v>15</v>
      </c>
      <c r="B2861">
        <v>9.6033843132599898E+17</v>
      </c>
      <c r="C2861" t="s">
        <v>8944</v>
      </c>
      <c r="D2861" t="s">
        <v>8945</v>
      </c>
      <c r="E2861" t="s">
        <v>4</v>
      </c>
      <c r="F2861" t="s">
        <v>13188</v>
      </c>
      <c r="G2861" t="s">
        <v>13194</v>
      </c>
      <c r="H2861" t="s">
        <v>18</v>
      </c>
      <c r="I2861" t="s">
        <v>19</v>
      </c>
      <c r="J2861" t="s">
        <v>8946</v>
      </c>
      <c r="K2861" t="s">
        <v>8947</v>
      </c>
      <c r="L2861" t="s">
        <v>22</v>
      </c>
      <c r="M2861">
        <v>0</v>
      </c>
      <c r="N2861" t="s">
        <v>13199</v>
      </c>
      <c r="O2861" t="s">
        <v>68</v>
      </c>
      <c r="P2861">
        <v>330</v>
      </c>
      <c r="Q2861">
        <v>318</v>
      </c>
      <c r="R2861">
        <v>23627</v>
      </c>
    </row>
    <row r="2862" spans="1:18" x14ac:dyDescent="0.25">
      <c r="A2862" t="s">
        <v>15</v>
      </c>
      <c r="B2862">
        <v>9.6033842747976397E+17</v>
      </c>
      <c r="C2862" t="s">
        <v>8948</v>
      </c>
      <c r="D2862" t="s">
        <v>8949</v>
      </c>
      <c r="E2862" t="s">
        <v>4</v>
      </c>
      <c r="F2862" t="s">
        <v>13188</v>
      </c>
      <c r="G2862" t="s">
        <v>13194</v>
      </c>
      <c r="H2862" t="s">
        <v>18</v>
      </c>
      <c r="I2862" t="s">
        <v>47</v>
      </c>
      <c r="J2862" t="s">
        <v>8950</v>
      </c>
      <c r="K2862" t="s">
        <v>8950</v>
      </c>
      <c r="L2862" t="s">
        <v>22</v>
      </c>
      <c r="M2862">
        <v>0</v>
      </c>
      <c r="N2862" t="s">
        <v>13199</v>
      </c>
      <c r="O2862" t="s">
        <v>18</v>
      </c>
      <c r="P2862">
        <v>5900</v>
      </c>
      <c r="Q2862">
        <v>57</v>
      </c>
      <c r="R2862">
        <v>385</v>
      </c>
    </row>
    <row r="2863" spans="1:18" x14ac:dyDescent="0.25">
      <c r="A2863" t="s">
        <v>15</v>
      </c>
      <c r="B2863">
        <v>9.6033848025233702E+17</v>
      </c>
      <c r="C2863" t="s">
        <v>8951</v>
      </c>
      <c r="D2863" t="s">
        <v>8952</v>
      </c>
      <c r="E2863" t="s">
        <v>4</v>
      </c>
      <c r="F2863" t="s">
        <v>13188</v>
      </c>
      <c r="G2863" t="s">
        <v>13194</v>
      </c>
      <c r="H2863" t="s">
        <v>18</v>
      </c>
      <c r="I2863" t="s">
        <v>47</v>
      </c>
      <c r="J2863" t="s">
        <v>8953</v>
      </c>
      <c r="K2863" t="s">
        <v>8954</v>
      </c>
      <c r="L2863" t="s">
        <v>22</v>
      </c>
      <c r="M2863">
        <v>0</v>
      </c>
      <c r="N2863" t="s">
        <v>13199</v>
      </c>
      <c r="O2863" t="s">
        <v>18</v>
      </c>
      <c r="P2863">
        <v>585</v>
      </c>
      <c r="Q2863">
        <v>298</v>
      </c>
      <c r="R2863">
        <v>1098</v>
      </c>
    </row>
    <row r="2864" spans="1:18" x14ac:dyDescent="0.25">
      <c r="A2864" t="s">
        <v>15</v>
      </c>
      <c r="B2864">
        <v>9.6033847948495206E+17</v>
      </c>
      <c r="C2864" t="s">
        <v>8951</v>
      </c>
      <c r="D2864" t="s">
        <v>8955</v>
      </c>
      <c r="E2864" t="s">
        <v>4</v>
      </c>
      <c r="F2864" t="s">
        <v>13188</v>
      </c>
      <c r="G2864" t="s">
        <v>13194</v>
      </c>
      <c r="H2864" t="s">
        <v>18</v>
      </c>
      <c r="I2864" t="s">
        <v>19</v>
      </c>
      <c r="J2864" t="s">
        <v>8956</v>
      </c>
      <c r="K2864" t="s">
        <v>8957</v>
      </c>
      <c r="L2864" t="s">
        <v>22</v>
      </c>
      <c r="M2864">
        <v>0</v>
      </c>
      <c r="N2864" t="s">
        <v>13199</v>
      </c>
      <c r="O2864" t="s">
        <v>56</v>
      </c>
      <c r="P2864">
        <v>574</v>
      </c>
      <c r="Q2864">
        <v>570</v>
      </c>
      <c r="R2864">
        <v>2815</v>
      </c>
    </row>
    <row r="2865" spans="1:18" x14ac:dyDescent="0.25">
      <c r="A2865" t="s">
        <v>15</v>
      </c>
      <c r="B2865">
        <v>9.6033847897750694E+17</v>
      </c>
      <c r="C2865" t="s">
        <v>8951</v>
      </c>
      <c r="D2865" t="s">
        <v>8958</v>
      </c>
      <c r="E2865" t="s">
        <v>4</v>
      </c>
      <c r="F2865" t="s">
        <v>13188</v>
      </c>
      <c r="G2865" t="s">
        <v>13194</v>
      </c>
      <c r="H2865" t="s">
        <v>18</v>
      </c>
      <c r="I2865" t="s">
        <v>47</v>
      </c>
      <c r="J2865" t="s">
        <v>8959</v>
      </c>
      <c r="K2865" t="s">
        <v>8960</v>
      </c>
      <c r="L2865" t="s">
        <v>22</v>
      </c>
      <c r="M2865">
        <v>0</v>
      </c>
      <c r="N2865" t="s">
        <v>13199</v>
      </c>
      <c r="O2865" t="s">
        <v>29</v>
      </c>
      <c r="P2865">
        <v>16</v>
      </c>
      <c r="Q2865">
        <v>12</v>
      </c>
      <c r="R2865">
        <v>59</v>
      </c>
    </row>
    <row r="2866" spans="1:18" x14ac:dyDescent="0.25">
      <c r="A2866" t="s">
        <v>15</v>
      </c>
      <c r="B2866">
        <v>9.60338475965968E+17</v>
      </c>
      <c r="C2866" t="s">
        <v>8961</v>
      </c>
      <c r="D2866" t="s">
        <v>8962</v>
      </c>
      <c r="E2866" t="s">
        <v>4</v>
      </c>
      <c r="F2866" t="s">
        <v>13188</v>
      </c>
      <c r="G2866" t="s">
        <v>13194</v>
      </c>
      <c r="H2866" t="s">
        <v>18</v>
      </c>
      <c r="I2866" t="s">
        <v>19</v>
      </c>
      <c r="J2866" t="s">
        <v>8963</v>
      </c>
      <c r="K2866" t="s">
        <v>8964</v>
      </c>
      <c r="L2866" t="s">
        <v>22</v>
      </c>
      <c r="M2866">
        <v>1</v>
      </c>
      <c r="N2866" t="s">
        <v>13198</v>
      </c>
      <c r="O2866" t="s">
        <v>18</v>
      </c>
      <c r="P2866">
        <v>1322</v>
      </c>
      <c r="Q2866">
        <v>39</v>
      </c>
      <c r="R2866">
        <v>495</v>
      </c>
    </row>
    <row r="2867" spans="1:18" x14ac:dyDescent="0.25">
      <c r="A2867" t="s">
        <v>15</v>
      </c>
      <c r="B2867">
        <v>9.6033849859842406E+17</v>
      </c>
      <c r="C2867" t="s">
        <v>8965</v>
      </c>
      <c r="D2867" t="s">
        <v>8966</v>
      </c>
      <c r="E2867" t="s">
        <v>4</v>
      </c>
      <c r="F2867" t="s">
        <v>13188</v>
      </c>
      <c r="G2867" t="s">
        <v>13194</v>
      </c>
      <c r="H2867" t="s">
        <v>18</v>
      </c>
      <c r="I2867" t="s">
        <v>32</v>
      </c>
      <c r="J2867" t="s">
        <v>8967</v>
      </c>
      <c r="K2867" t="s">
        <v>8968</v>
      </c>
      <c r="L2867" t="s">
        <v>22</v>
      </c>
      <c r="M2867">
        <v>0</v>
      </c>
      <c r="N2867" t="s">
        <v>13199</v>
      </c>
      <c r="O2867" t="s">
        <v>29</v>
      </c>
      <c r="P2867">
        <v>16900</v>
      </c>
      <c r="Q2867">
        <v>299</v>
      </c>
      <c r="R2867">
        <v>7329</v>
      </c>
    </row>
    <row r="2868" spans="1:18" x14ac:dyDescent="0.25">
      <c r="A2868" t="s">
        <v>15</v>
      </c>
      <c r="B2868">
        <v>9.6033852207389402E+17</v>
      </c>
      <c r="C2868" t="s">
        <v>8969</v>
      </c>
      <c r="D2868" t="s">
        <v>8970</v>
      </c>
      <c r="E2868" t="s">
        <v>4</v>
      </c>
      <c r="F2868" t="s">
        <v>13188</v>
      </c>
      <c r="G2868" t="s">
        <v>13194</v>
      </c>
      <c r="H2868" t="s">
        <v>18</v>
      </c>
      <c r="I2868" t="s">
        <v>19</v>
      </c>
      <c r="J2868" t="s">
        <v>8971</v>
      </c>
      <c r="K2868" t="s">
        <v>8972</v>
      </c>
      <c r="L2868" t="s">
        <v>22</v>
      </c>
      <c r="M2868">
        <v>0</v>
      </c>
      <c r="N2868" t="s">
        <v>13199</v>
      </c>
      <c r="O2868" t="s">
        <v>29</v>
      </c>
      <c r="P2868">
        <v>79</v>
      </c>
      <c r="Q2868">
        <v>76</v>
      </c>
      <c r="R2868">
        <v>15</v>
      </c>
    </row>
    <row r="2869" spans="1:18" x14ac:dyDescent="0.25">
      <c r="A2869" t="s">
        <v>15</v>
      </c>
      <c r="B2869">
        <v>9.6033854976058099E+17</v>
      </c>
      <c r="C2869" t="s">
        <v>8973</v>
      </c>
      <c r="D2869" t="s">
        <v>8911</v>
      </c>
      <c r="E2869" t="s">
        <v>4</v>
      </c>
      <c r="F2869" t="s">
        <v>13186</v>
      </c>
      <c r="G2869" t="s">
        <v>13194</v>
      </c>
      <c r="H2869" t="s">
        <v>18</v>
      </c>
      <c r="I2869" t="s">
        <v>47</v>
      </c>
      <c r="J2869" t="s">
        <v>8974</v>
      </c>
      <c r="K2869" t="s">
        <v>8975</v>
      </c>
      <c r="L2869" t="s">
        <v>22</v>
      </c>
      <c r="M2869">
        <v>7</v>
      </c>
      <c r="N2869" t="s">
        <v>13198</v>
      </c>
      <c r="O2869" t="s">
        <v>18</v>
      </c>
      <c r="P2869">
        <v>4334</v>
      </c>
      <c r="Q2869">
        <v>9853</v>
      </c>
      <c r="R2869">
        <v>42814</v>
      </c>
    </row>
    <row r="2870" spans="1:18" x14ac:dyDescent="0.25">
      <c r="A2870" t="s">
        <v>15</v>
      </c>
      <c r="B2870">
        <v>9.6033859312961894E+17</v>
      </c>
      <c r="C2870" t="s">
        <v>8976</v>
      </c>
      <c r="D2870" t="s">
        <v>8977</v>
      </c>
      <c r="E2870" t="s">
        <v>4</v>
      </c>
      <c r="F2870" t="s">
        <v>13188</v>
      </c>
      <c r="G2870" t="s">
        <v>13194</v>
      </c>
      <c r="H2870" t="s">
        <v>18</v>
      </c>
      <c r="I2870" t="s">
        <v>19</v>
      </c>
      <c r="J2870" t="s">
        <v>8978</v>
      </c>
      <c r="K2870" t="s">
        <v>8979</v>
      </c>
      <c r="L2870" t="s">
        <v>22</v>
      </c>
      <c r="M2870">
        <v>0</v>
      </c>
      <c r="N2870" t="s">
        <v>13199</v>
      </c>
      <c r="O2870" t="s">
        <v>56</v>
      </c>
      <c r="P2870">
        <v>74</v>
      </c>
      <c r="Q2870">
        <v>311</v>
      </c>
      <c r="R2870">
        <v>1757</v>
      </c>
    </row>
    <row r="2871" spans="1:18" x14ac:dyDescent="0.25">
      <c r="A2871" t="s">
        <v>15</v>
      </c>
      <c r="B2871">
        <v>9.6033859230747802E+17</v>
      </c>
      <c r="C2871" t="s">
        <v>8976</v>
      </c>
      <c r="D2871" t="s">
        <v>8980</v>
      </c>
      <c r="E2871" t="s">
        <v>4</v>
      </c>
      <c r="F2871" t="s">
        <v>13188</v>
      </c>
      <c r="G2871" t="s">
        <v>13194</v>
      </c>
      <c r="H2871" t="s">
        <v>18</v>
      </c>
      <c r="I2871" t="s">
        <v>47</v>
      </c>
      <c r="J2871" t="s">
        <v>8981</v>
      </c>
      <c r="K2871" t="s">
        <v>8982</v>
      </c>
      <c r="L2871" t="s">
        <v>22</v>
      </c>
      <c r="M2871">
        <v>1</v>
      </c>
      <c r="N2871" t="s">
        <v>13198</v>
      </c>
      <c r="O2871" t="s">
        <v>29</v>
      </c>
      <c r="P2871">
        <v>18638</v>
      </c>
      <c r="Q2871">
        <v>111</v>
      </c>
      <c r="R2871">
        <v>7895</v>
      </c>
    </row>
    <row r="2872" spans="1:18" x14ac:dyDescent="0.25">
      <c r="A2872" t="s">
        <v>15</v>
      </c>
      <c r="B2872">
        <v>9.6033869597401894E+17</v>
      </c>
      <c r="C2872" t="s">
        <v>8983</v>
      </c>
      <c r="D2872" t="s">
        <v>5316</v>
      </c>
      <c r="E2872" t="s">
        <v>4</v>
      </c>
      <c r="F2872" t="s">
        <v>13188</v>
      </c>
      <c r="G2872" t="s">
        <v>13194</v>
      </c>
      <c r="H2872" t="s">
        <v>18</v>
      </c>
      <c r="I2872" t="s">
        <v>19</v>
      </c>
      <c r="J2872" t="s">
        <v>8984</v>
      </c>
      <c r="K2872" t="s">
        <v>8985</v>
      </c>
      <c r="L2872" t="s">
        <v>22</v>
      </c>
      <c r="M2872">
        <v>126</v>
      </c>
      <c r="N2872" t="s">
        <v>13198</v>
      </c>
      <c r="O2872" t="s">
        <v>18</v>
      </c>
      <c r="P2872">
        <v>5295</v>
      </c>
      <c r="Q2872">
        <v>647</v>
      </c>
      <c r="R2872">
        <v>12243</v>
      </c>
    </row>
    <row r="2873" spans="1:18" x14ac:dyDescent="0.25">
      <c r="A2873" t="s">
        <v>15</v>
      </c>
      <c r="B2873">
        <v>9.6033871607311898E+17</v>
      </c>
      <c r="C2873" t="s">
        <v>8986</v>
      </c>
      <c r="D2873" t="s">
        <v>8987</v>
      </c>
      <c r="E2873" t="s">
        <v>4</v>
      </c>
      <c r="F2873" t="s">
        <v>13186</v>
      </c>
      <c r="G2873" t="s">
        <v>13195</v>
      </c>
      <c r="H2873" t="s">
        <v>18</v>
      </c>
      <c r="I2873" t="s">
        <v>19</v>
      </c>
      <c r="J2873" t="s">
        <v>8988</v>
      </c>
      <c r="K2873" t="s">
        <v>8989</v>
      </c>
      <c r="L2873" t="s">
        <v>22</v>
      </c>
      <c r="M2873">
        <v>0</v>
      </c>
      <c r="N2873" t="s">
        <v>13199</v>
      </c>
      <c r="O2873" t="s">
        <v>56</v>
      </c>
      <c r="P2873">
        <v>4680</v>
      </c>
      <c r="Q2873">
        <v>285</v>
      </c>
      <c r="R2873">
        <v>148</v>
      </c>
    </row>
    <row r="2874" spans="1:18" x14ac:dyDescent="0.25">
      <c r="A2874" t="s">
        <v>15</v>
      </c>
      <c r="B2874">
        <v>9.6033871526360205E+17</v>
      </c>
      <c r="C2874" t="s">
        <v>8986</v>
      </c>
      <c r="D2874" t="s">
        <v>8990</v>
      </c>
      <c r="E2874" t="s">
        <v>4</v>
      </c>
      <c r="F2874" t="s">
        <v>13188</v>
      </c>
      <c r="G2874" t="s">
        <v>13195</v>
      </c>
      <c r="H2874" t="s">
        <v>18</v>
      </c>
      <c r="I2874" t="s">
        <v>47</v>
      </c>
      <c r="J2874" t="s">
        <v>8991</v>
      </c>
      <c r="K2874" t="s">
        <v>8992</v>
      </c>
      <c r="L2874" t="s">
        <v>22</v>
      </c>
      <c r="M2874">
        <v>0</v>
      </c>
      <c r="N2874" t="s">
        <v>13199</v>
      </c>
      <c r="O2874" t="s">
        <v>29</v>
      </c>
      <c r="P2874">
        <v>179</v>
      </c>
      <c r="Q2874">
        <v>986</v>
      </c>
      <c r="R2874">
        <v>9983</v>
      </c>
    </row>
    <row r="2875" spans="1:18" x14ac:dyDescent="0.25">
      <c r="A2875" t="s">
        <v>15</v>
      </c>
      <c r="B2875">
        <v>9.6033880914029299E+17</v>
      </c>
      <c r="C2875" t="s">
        <v>8993</v>
      </c>
      <c r="D2875" t="s">
        <v>8994</v>
      </c>
      <c r="E2875" t="s">
        <v>4</v>
      </c>
      <c r="F2875" t="s">
        <v>13188</v>
      </c>
      <c r="G2875" t="s">
        <v>13194</v>
      </c>
      <c r="H2875" t="s">
        <v>18</v>
      </c>
      <c r="I2875" t="s">
        <v>19</v>
      </c>
      <c r="J2875" t="s">
        <v>8995</v>
      </c>
      <c r="K2875" t="s">
        <v>8995</v>
      </c>
      <c r="L2875" t="s">
        <v>22</v>
      </c>
      <c r="M2875">
        <v>0</v>
      </c>
      <c r="N2875" t="s">
        <v>13199</v>
      </c>
      <c r="O2875" t="s">
        <v>68</v>
      </c>
      <c r="P2875">
        <v>929</v>
      </c>
      <c r="Q2875">
        <v>67</v>
      </c>
      <c r="R2875">
        <v>635</v>
      </c>
    </row>
    <row r="2876" spans="1:18" x14ac:dyDescent="0.25">
      <c r="A2876" t="s">
        <v>15</v>
      </c>
      <c r="B2876">
        <v>9.6033883558555597E+17</v>
      </c>
      <c r="C2876" t="s">
        <v>8996</v>
      </c>
      <c r="D2876" t="s">
        <v>8997</v>
      </c>
      <c r="E2876" t="s">
        <v>4</v>
      </c>
      <c r="F2876" t="s">
        <v>13188</v>
      </c>
      <c r="G2876" t="s">
        <v>13194</v>
      </c>
      <c r="H2876" t="s">
        <v>18</v>
      </c>
      <c r="I2876" t="s">
        <v>19</v>
      </c>
      <c r="J2876" t="s">
        <v>8998</v>
      </c>
      <c r="K2876" t="s">
        <v>8999</v>
      </c>
      <c r="L2876" t="s">
        <v>22</v>
      </c>
      <c r="M2876">
        <v>0</v>
      </c>
      <c r="N2876" t="s">
        <v>13199</v>
      </c>
      <c r="O2876" t="s">
        <v>29</v>
      </c>
      <c r="P2876">
        <v>0</v>
      </c>
      <c r="Q2876">
        <v>801</v>
      </c>
      <c r="R2876">
        <v>12528</v>
      </c>
    </row>
    <row r="2877" spans="1:18" x14ac:dyDescent="0.25">
      <c r="A2877" t="s">
        <v>15</v>
      </c>
      <c r="B2877">
        <v>9.6033886083935398E+17</v>
      </c>
      <c r="C2877" t="s">
        <v>9000</v>
      </c>
      <c r="D2877" t="s">
        <v>9001</v>
      </c>
      <c r="E2877" t="s">
        <v>4</v>
      </c>
      <c r="F2877" t="s">
        <v>13186</v>
      </c>
      <c r="G2877" t="s">
        <v>13194</v>
      </c>
      <c r="H2877" t="s">
        <v>18</v>
      </c>
      <c r="I2877" t="s">
        <v>47</v>
      </c>
      <c r="J2877" t="s">
        <v>9002</v>
      </c>
      <c r="K2877" t="s">
        <v>9003</v>
      </c>
      <c r="L2877" t="s">
        <v>22</v>
      </c>
      <c r="M2877">
        <v>2</v>
      </c>
      <c r="N2877" t="s">
        <v>13198</v>
      </c>
      <c r="O2877" t="s">
        <v>68</v>
      </c>
      <c r="P2877">
        <v>3823</v>
      </c>
      <c r="Q2877">
        <v>691</v>
      </c>
      <c r="R2877">
        <v>49761</v>
      </c>
    </row>
    <row r="2878" spans="1:18" x14ac:dyDescent="0.25">
      <c r="A2878" t="s">
        <v>15</v>
      </c>
      <c r="B2878">
        <v>9.6033885587758605E+17</v>
      </c>
      <c r="C2878" t="s">
        <v>9004</v>
      </c>
      <c r="D2878" t="s">
        <v>9005</v>
      </c>
      <c r="E2878" t="s">
        <v>4</v>
      </c>
      <c r="F2878" t="s">
        <v>13186</v>
      </c>
      <c r="G2878" t="s">
        <v>13194</v>
      </c>
      <c r="H2878" t="s">
        <v>18</v>
      </c>
      <c r="I2878" t="s">
        <v>19</v>
      </c>
      <c r="J2878" t="s">
        <v>9006</v>
      </c>
      <c r="K2878" t="s">
        <v>9007</v>
      </c>
      <c r="L2878" t="s">
        <v>22</v>
      </c>
      <c r="M2878">
        <v>0</v>
      </c>
      <c r="N2878" t="s">
        <v>13199</v>
      </c>
      <c r="O2878" t="s">
        <v>56</v>
      </c>
      <c r="P2878">
        <v>2180</v>
      </c>
      <c r="Q2878">
        <v>864</v>
      </c>
      <c r="R2878">
        <v>11126</v>
      </c>
    </row>
    <row r="2879" spans="1:18" x14ac:dyDescent="0.25">
      <c r="A2879" t="s">
        <v>15</v>
      </c>
      <c r="B2879">
        <v>9.6033888142095501E+17</v>
      </c>
      <c r="C2879" t="s">
        <v>9008</v>
      </c>
      <c r="D2879" t="s">
        <v>9009</v>
      </c>
      <c r="E2879" t="s">
        <v>4</v>
      </c>
      <c r="F2879" t="s">
        <v>13188</v>
      </c>
      <c r="G2879" t="s">
        <v>13194</v>
      </c>
      <c r="H2879" t="s">
        <v>18</v>
      </c>
      <c r="I2879" t="s">
        <v>289</v>
      </c>
      <c r="J2879" t="s">
        <v>6097</v>
      </c>
      <c r="K2879" t="s">
        <v>6098</v>
      </c>
      <c r="L2879" t="s">
        <v>22</v>
      </c>
      <c r="M2879">
        <v>0</v>
      </c>
      <c r="N2879" t="s">
        <v>13199</v>
      </c>
      <c r="O2879" t="s">
        <v>29</v>
      </c>
      <c r="P2879">
        <v>4284</v>
      </c>
      <c r="Q2879">
        <v>238</v>
      </c>
      <c r="R2879">
        <v>2808</v>
      </c>
    </row>
    <row r="2880" spans="1:18" x14ac:dyDescent="0.25">
      <c r="A2880" t="s">
        <v>15</v>
      </c>
      <c r="B2880">
        <v>9.6033890880953894E+17</v>
      </c>
      <c r="C2880" t="s">
        <v>9010</v>
      </c>
      <c r="D2880" t="s">
        <v>9011</v>
      </c>
      <c r="E2880" t="s">
        <v>4</v>
      </c>
      <c r="F2880" t="s">
        <v>13186</v>
      </c>
      <c r="G2880" t="s">
        <v>13195</v>
      </c>
      <c r="H2880" t="s">
        <v>18</v>
      </c>
      <c r="I2880" t="s">
        <v>19</v>
      </c>
      <c r="J2880" t="s">
        <v>9012</v>
      </c>
      <c r="K2880" t="s">
        <v>9013</v>
      </c>
      <c r="L2880" t="s">
        <v>22</v>
      </c>
      <c r="M2880">
        <v>0</v>
      </c>
      <c r="N2880" t="s">
        <v>13199</v>
      </c>
      <c r="O2880" t="s">
        <v>68</v>
      </c>
      <c r="P2880">
        <v>10722</v>
      </c>
      <c r="Q2880">
        <v>171</v>
      </c>
      <c r="R2880">
        <v>25663</v>
      </c>
    </row>
    <row r="2881" spans="1:18" x14ac:dyDescent="0.25">
      <c r="A2881" t="s">
        <v>15</v>
      </c>
      <c r="B2881">
        <v>9.6033895221650995E+17</v>
      </c>
      <c r="C2881" t="s">
        <v>9014</v>
      </c>
      <c r="D2881" t="s">
        <v>9001</v>
      </c>
      <c r="E2881" t="s">
        <v>4</v>
      </c>
      <c r="F2881" t="s">
        <v>13186</v>
      </c>
      <c r="G2881" t="s">
        <v>13194</v>
      </c>
      <c r="H2881" t="s">
        <v>18</v>
      </c>
      <c r="I2881" t="s">
        <v>19</v>
      </c>
      <c r="J2881" t="s">
        <v>9015</v>
      </c>
      <c r="K2881" t="s">
        <v>9016</v>
      </c>
      <c r="L2881" t="s">
        <v>22</v>
      </c>
      <c r="M2881">
        <v>3</v>
      </c>
      <c r="N2881" t="s">
        <v>13198</v>
      </c>
      <c r="O2881" t="s">
        <v>56</v>
      </c>
      <c r="P2881">
        <v>1144</v>
      </c>
      <c r="Q2881">
        <v>41</v>
      </c>
      <c r="R2881">
        <v>7773</v>
      </c>
    </row>
    <row r="2882" spans="1:18" x14ac:dyDescent="0.25">
      <c r="A2882" t="s">
        <v>15</v>
      </c>
      <c r="B2882">
        <v>9.6033905070720102E+17</v>
      </c>
      <c r="C2882" t="s">
        <v>9017</v>
      </c>
      <c r="D2882" t="s">
        <v>8760</v>
      </c>
      <c r="E2882" t="s">
        <v>4</v>
      </c>
      <c r="F2882" t="s">
        <v>13188</v>
      </c>
      <c r="G2882" t="s">
        <v>13194</v>
      </c>
      <c r="H2882" t="s">
        <v>18</v>
      </c>
      <c r="I2882" t="s">
        <v>32</v>
      </c>
      <c r="J2882" t="s">
        <v>9018</v>
      </c>
      <c r="K2882" t="s">
        <v>9019</v>
      </c>
      <c r="L2882" t="s">
        <v>22</v>
      </c>
      <c r="M2882">
        <v>46</v>
      </c>
      <c r="N2882" t="s">
        <v>13198</v>
      </c>
      <c r="O2882" t="s">
        <v>18</v>
      </c>
      <c r="P2882">
        <v>3205</v>
      </c>
      <c r="Q2882">
        <v>565</v>
      </c>
      <c r="R2882">
        <v>30816</v>
      </c>
    </row>
    <row r="2883" spans="1:18" x14ac:dyDescent="0.25">
      <c r="A2883" t="s">
        <v>15</v>
      </c>
      <c r="B2883">
        <v>9.60339075583696E+17</v>
      </c>
      <c r="C2883" t="s">
        <v>9020</v>
      </c>
      <c r="D2883" t="s">
        <v>9021</v>
      </c>
      <c r="E2883" t="s">
        <v>4</v>
      </c>
      <c r="F2883" t="s">
        <v>13186</v>
      </c>
      <c r="G2883" t="s">
        <v>13194</v>
      </c>
      <c r="H2883" t="s">
        <v>18</v>
      </c>
      <c r="I2883" t="s">
        <v>19</v>
      </c>
      <c r="J2883" t="s">
        <v>9022</v>
      </c>
      <c r="K2883" t="s">
        <v>9023</v>
      </c>
      <c r="L2883" t="s">
        <v>22</v>
      </c>
      <c r="M2883">
        <v>1</v>
      </c>
      <c r="N2883" t="s">
        <v>13198</v>
      </c>
      <c r="O2883" t="s">
        <v>68</v>
      </c>
      <c r="P2883">
        <v>121760</v>
      </c>
      <c r="Q2883">
        <v>2049</v>
      </c>
      <c r="R2883">
        <v>21599</v>
      </c>
    </row>
    <row r="2884" spans="1:18" x14ac:dyDescent="0.25">
      <c r="A2884" t="s">
        <v>15</v>
      </c>
      <c r="B2884">
        <v>9.60339074660864E+17</v>
      </c>
      <c r="C2884" t="s">
        <v>9020</v>
      </c>
      <c r="D2884" t="s">
        <v>8760</v>
      </c>
      <c r="E2884" t="s">
        <v>4</v>
      </c>
      <c r="F2884" t="s">
        <v>13188</v>
      </c>
      <c r="G2884" t="s">
        <v>13194</v>
      </c>
      <c r="H2884" t="s">
        <v>18</v>
      </c>
      <c r="I2884" t="s">
        <v>32</v>
      </c>
      <c r="J2884" t="s">
        <v>9024</v>
      </c>
      <c r="K2884" t="s">
        <v>9025</v>
      </c>
      <c r="L2884" t="s">
        <v>22</v>
      </c>
      <c r="M2884">
        <v>47</v>
      </c>
      <c r="N2884" t="s">
        <v>13198</v>
      </c>
      <c r="O2884" t="s">
        <v>68</v>
      </c>
      <c r="P2884">
        <v>11798</v>
      </c>
      <c r="Q2884">
        <v>1700</v>
      </c>
      <c r="R2884">
        <v>174138</v>
      </c>
    </row>
    <row r="2885" spans="1:18" x14ac:dyDescent="0.25">
      <c r="A2885" t="s">
        <v>15</v>
      </c>
      <c r="B2885">
        <v>9.6033909815735501E+17</v>
      </c>
      <c r="C2885" t="s">
        <v>9026</v>
      </c>
      <c r="D2885" t="s">
        <v>9027</v>
      </c>
      <c r="E2885" t="s">
        <v>4</v>
      </c>
      <c r="F2885" t="s">
        <v>13188</v>
      </c>
      <c r="G2885" t="s">
        <v>13194</v>
      </c>
      <c r="H2885" t="s">
        <v>18</v>
      </c>
      <c r="I2885" t="s">
        <v>47</v>
      </c>
      <c r="J2885" t="s">
        <v>2261</v>
      </c>
      <c r="K2885" t="s">
        <v>2262</v>
      </c>
      <c r="L2885" t="s">
        <v>22</v>
      </c>
      <c r="M2885">
        <v>0</v>
      </c>
      <c r="N2885" t="s">
        <v>13199</v>
      </c>
      <c r="O2885" t="s">
        <v>29</v>
      </c>
      <c r="P2885">
        <v>82194</v>
      </c>
      <c r="Q2885">
        <v>715</v>
      </c>
      <c r="R2885">
        <v>24039</v>
      </c>
    </row>
    <row r="2886" spans="1:18" x14ac:dyDescent="0.25">
      <c r="A2886" t="s">
        <v>15</v>
      </c>
      <c r="B2886">
        <v>9.6033912406985101E+17</v>
      </c>
      <c r="C2886" t="s">
        <v>9028</v>
      </c>
      <c r="D2886" t="s">
        <v>9029</v>
      </c>
      <c r="E2886" t="s">
        <v>4</v>
      </c>
      <c r="F2886" t="s">
        <v>13186</v>
      </c>
      <c r="G2886" t="s">
        <v>13194</v>
      </c>
      <c r="H2886" t="s">
        <v>18</v>
      </c>
      <c r="I2886" t="s">
        <v>289</v>
      </c>
      <c r="J2886" t="s">
        <v>9030</v>
      </c>
      <c r="K2886" t="s">
        <v>9031</v>
      </c>
      <c r="L2886" t="s">
        <v>22</v>
      </c>
      <c r="M2886">
        <v>0</v>
      </c>
      <c r="N2886" t="s">
        <v>13199</v>
      </c>
      <c r="O2886" t="s">
        <v>323</v>
      </c>
      <c r="P2886">
        <v>7648</v>
      </c>
      <c r="Q2886">
        <v>141</v>
      </c>
      <c r="R2886">
        <v>435</v>
      </c>
    </row>
    <row r="2887" spans="1:18" x14ac:dyDescent="0.25">
      <c r="A2887" t="s">
        <v>15</v>
      </c>
      <c r="B2887">
        <v>9.6033912320994906E+17</v>
      </c>
      <c r="C2887" t="s">
        <v>9032</v>
      </c>
      <c r="D2887" t="s">
        <v>4628</v>
      </c>
      <c r="E2887" t="s">
        <v>4</v>
      </c>
      <c r="F2887" t="s">
        <v>13188</v>
      </c>
      <c r="G2887" t="s">
        <v>13194</v>
      </c>
      <c r="H2887" t="s">
        <v>18</v>
      </c>
      <c r="I2887" t="s">
        <v>19</v>
      </c>
      <c r="J2887" t="s">
        <v>9033</v>
      </c>
      <c r="K2887" t="s">
        <v>9034</v>
      </c>
      <c r="L2887" t="s">
        <v>22</v>
      </c>
      <c r="M2887">
        <v>199</v>
      </c>
      <c r="N2887" t="s">
        <v>13198</v>
      </c>
      <c r="O2887" t="s">
        <v>68</v>
      </c>
      <c r="P2887">
        <v>877</v>
      </c>
      <c r="Q2887">
        <v>46</v>
      </c>
      <c r="R2887">
        <v>440</v>
      </c>
    </row>
    <row r="2888" spans="1:18" x14ac:dyDescent="0.25">
      <c r="A2888" t="s">
        <v>15</v>
      </c>
      <c r="B2888">
        <v>9.6033914406822694E+17</v>
      </c>
      <c r="C2888" t="s">
        <v>9035</v>
      </c>
      <c r="D2888" t="s">
        <v>8760</v>
      </c>
      <c r="E2888" t="s">
        <v>4</v>
      </c>
      <c r="F2888" t="s">
        <v>13188</v>
      </c>
      <c r="G2888" t="s">
        <v>13194</v>
      </c>
      <c r="H2888" t="s">
        <v>18</v>
      </c>
      <c r="I2888" t="s">
        <v>32</v>
      </c>
      <c r="J2888" t="s">
        <v>9036</v>
      </c>
      <c r="K2888" t="s">
        <v>9037</v>
      </c>
      <c r="L2888" t="s">
        <v>22</v>
      </c>
      <c r="M2888">
        <v>53</v>
      </c>
      <c r="N2888" t="s">
        <v>13198</v>
      </c>
      <c r="O2888" t="s">
        <v>18</v>
      </c>
      <c r="P2888">
        <v>2846</v>
      </c>
      <c r="Q2888">
        <v>465</v>
      </c>
      <c r="R2888">
        <v>30847</v>
      </c>
    </row>
    <row r="2889" spans="1:18" x14ac:dyDescent="0.25">
      <c r="A2889" t="s">
        <v>15</v>
      </c>
      <c r="B2889">
        <v>9.6033919284378803E+17</v>
      </c>
      <c r="C2889" t="s">
        <v>9038</v>
      </c>
      <c r="D2889" t="s">
        <v>9039</v>
      </c>
      <c r="E2889" t="s">
        <v>4</v>
      </c>
      <c r="F2889" t="s">
        <v>13188</v>
      </c>
      <c r="G2889" t="s">
        <v>13195</v>
      </c>
      <c r="H2889" t="s">
        <v>18</v>
      </c>
      <c r="I2889" t="s">
        <v>53</v>
      </c>
      <c r="J2889" t="s">
        <v>8488</v>
      </c>
      <c r="K2889" t="s">
        <v>8489</v>
      </c>
      <c r="L2889" t="s">
        <v>22</v>
      </c>
      <c r="M2889">
        <v>0</v>
      </c>
      <c r="N2889" t="s">
        <v>13199</v>
      </c>
      <c r="O2889" t="s">
        <v>68</v>
      </c>
      <c r="P2889">
        <v>11682</v>
      </c>
      <c r="Q2889">
        <v>33402</v>
      </c>
      <c r="R2889">
        <v>25654</v>
      </c>
    </row>
    <row r="2890" spans="1:18" x14ac:dyDescent="0.25">
      <c r="A2890" t="s">
        <v>15</v>
      </c>
      <c r="B2890">
        <v>9.60339192839536E+17</v>
      </c>
      <c r="C2890" t="s">
        <v>9038</v>
      </c>
      <c r="D2890" t="s">
        <v>9040</v>
      </c>
      <c r="E2890" t="s">
        <v>4</v>
      </c>
      <c r="F2890" t="s">
        <v>13188</v>
      </c>
      <c r="G2890" t="s">
        <v>13195</v>
      </c>
      <c r="H2890" t="s">
        <v>18</v>
      </c>
      <c r="I2890" t="s">
        <v>53</v>
      </c>
      <c r="J2890" t="s">
        <v>8488</v>
      </c>
      <c r="K2890" t="s">
        <v>8489</v>
      </c>
      <c r="L2890" t="s">
        <v>22</v>
      </c>
      <c r="M2890">
        <v>0</v>
      </c>
      <c r="N2890" t="s">
        <v>13199</v>
      </c>
      <c r="O2890" t="s">
        <v>68</v>
      </c>
      <c r="P2890">
        <v>11682</v>
      </c>
      <c r="Q2890">
        <v>33402</v>
      </c>
      <c r="R2890">
        <v>25654</v>
      </c>
    </row>
    <row r="2891" spans="1:18" x14ac:dyDescent="0.25">
      <c r="A2891" t="s">
        <v>15</v>
      </c>
      <c r="B2891">
        <v>9.6033919249983501E+17</v>
      </c>
      <c r="C2891" t="s">
        <v>9038</v>
      </c>
      <c r="D2891" t="s">
        <v>8465</v>
      </c>
      <c r="E2891" t="s">
        <v>4</v>
      </c>
      <c r="F2891" t="s">
        <v>13188</v>
      </c>
      <c r="G2891" t="s">
        <v>13194</v>
      </c>
      <c r="H2891" t="s">
        <v>18</v>
      </c>
      <c r="I2891" t="s">
        <v>19</v>
      </c>
      <c r="J2891" t="s">
        <v>9041</v>
      </c>
      <c r="K2891" t="s">
        <v>9042</v>
      </c>
      <c r="L2891" t="s">
        <v>22</v>
      </c>
      <c r="M2891">
        <v>27</v>
      </c>
      <c r="N2891" t="s">
        <v>13198</v>
      </c>
      <c r="O2891" t="s">
        <v>538</v>
      </c>
      <c r="P2891">
        <v>17082</v>
      </c>
      <c r="Q2891">
        <v>114</v>
      </c>
      <c r="R2891">
        <v>8351</v>
      </c>
    </row>
    <row r="2892" spans="1:18" x14ac:dyDescent="0.25">
      <c r="A2892" t="s">
        <v>15</v>
      </c>
      <c r="B2892">
        <v>9.6033921978383898E+17</v>
      </c>
      <c r="C2892" t="s">
        <v>9043</v>
      </c>
      <c r="D2892" t="s">
        <v>9044</v>
      </c>
      <c r="E2892" t="s">
        <v>4</v>
      </c>
      <c r="F2892" t="s">
        <v>13188</v>
      </c>
      <c r="G2892" t="s">
        <v>13194</v>
      </c>
      <c r="H2892" t="s">
        <v>18</v>
      </c>
      <c r="I2892" t="s">
        <v>32</v>
      </c>
      <c r="J2892" t="s">
        <v>1832</v>
      </c>
      <c r="K2892" t="s">
        <v>1833</v>
      </c>
      <c r="L2892" t="s">
        <v>22</v>
      </c>
      <c r="M2892">
        <v>0</v>
      </c>
      <c r="N2892" t="s">
        <v>13199</v>
      </c>
      <c r="O2892" t="s">
        <v>68</v>
      </c>
      <c r="P2892">
        <v>2507</v>
      </c>
      <c r="Q2892">
        <v>48</v>
      </c>
      <c r="R2892">
        <v>4768</v>
      </c>
    </row>
    <row r="2893" spans="1:18" x14ac:dyDescent="0.25">
      <c r="A2893" t="s">
        <v>15</v>
      </c>
      <c r="B2893">
        <v>9.6033924409821094E+17</v>
      </c>
      <c r="C2893" t="s">
        <v>9045</v>
      </c>
      <c r="D2893" t="s">
        <v>9046</v>
      </c>
      <c r="E2893" t="s">
        <v>4</v>
      </c>
      <c r="F2893" t="s">
        <v>13188</v>
      </c>
      <c r="G2893" t="s">
        <v>13194</v>
      </c>
      <c r="H2893" t="s">
        <v>18</v>
      </c>
      <c r="I2893" t="s">
        <v>47</v>
      </c>
      <c r="J2893" t="s">
        <v>9047</v>
      </c>
      <c r="K2893" t="s">
        <v>9048</v>
      </c>
      <c r="L2893" t="s">
        <v>22</v>
      </c>
      <c r="M2893">
        <v>0</v>
      </c>
      <c r="N2893" t="s">
        <v>13199</v>
      </c>
      <c r="O2893" t="s">
        <v>29</v>
      </c>
      <c r="P2893">
        <v>1505</v>
      </c>
      <c r="Q2893">
        <v>13</v>
      </c>
      <c r="R2893">
        <v>386</v>
      </c>
    </row>
    <row r="2894" spans="1:18" x14ac:dyDescent="0.25">
      <c r="A2894" t="s">
        <v>15</v>
      </c>
      <c r="B2894">
        <v>9.6033945895146701E+17</v>
      </c>
      <c r="C2894" t="s">
        <v>9049</v>
      </c>
      <c r="D2894" t="s">
        <v>9050</v>
      </c>
      <c r="E2894" t="s">
        <v>4</v>
      </c>
      <c r="F2894" t="s">
        <v>13188</v>
      </c>
      <c r="G2894" t="s">
        <v>13194</v>
      </c>
      <c r="H2894" t="s">
        <v>18</v>
      </c>
      <c r="I2894" t="s">
        <v>47</v>
      </c>
      <c r="J2894" t="s">
        <v>9051</v>
      </c>
      <c r="K2894" t="s">
        <v>9052</v>
      </c>
      <c r="L2894" t="s">
        <v>22</v>
      </c>
      <c r="M2894">
        <v>0</v>
      </c>
      <c r="N2894" t="s">
        <v>13199</v>
      </c>
      <c r="O2894" t="s">
        <v>18</v>
      </c>
      <c r="P2894">
        <v>57</v>
      </c>
      <c r="Q2894">
        <v>63</v>
      </c>
      <c r="R2894">
        <v>247</v>
      </c>
    </row>
    <row r="2895" spans="1:18" x14ac:dyDescent="0.25">
      <c r="A2895" t="s">
        <v>15</v>
      </c>
      <c r="B2895">
        <v>9.6033945861592602E+17</v>
      </c>
      <c r="C2895" t="s">
        <v>9049</v>
      </c>
      <c r="D2895" t="s">
        <v>9053</v>
      </c>
      <c r="E2895" t="s">
        <v>4</v>
      </c>
      <c r="F2895" t="s">
        <v>13188</v>
      </c>
      <c r="G2895" t="s">
        <v>13194</v>
      </c>
      <c r="H2895" t="s">
        <v>18</v>
      </c>
      <c r="I2895" t="s">
        <v>19</v>
      </c>
      <c r="J2895" t="s">
        <v>9054</v>
      </c>
      <c r="K2895" t="s">
        <v>9055</v>
      </c>
      <c r="L2895" t="s">
        <v>22</v>
      </c>
      <c r="M2895">
        <v>0</v>
      </c>
      <c r="N2895" t="s">
        <v>13199</v>
      </c>
      <c r="O2895" t="s">
        <v>56</v>
      </c>
      <c r="P2895">
        <v>2197</v>
      </c>
      <c r="Q2895">
        <v>1392</v>
      </c>
      <c r="R2895">
        <v>16106</v>
      </c>
    </row>
    <row r="2896" spans="1:18" x14ac:dyDescent="0.25">
      <c r="A2896" t="s">
        <v>15</v>
      </c>
      <c r="B2896">
        <v>9.6033948551391206E+17</v>
      </c>
      <c r="C2896" t="s">
        <v>9056</v>
      </c>
      <c r="D2896" t="s">
        <v>8760</v>
      </c>
      <c r="E2896" t="s">
        <v>4</v>
      </c>
      <c r="F2896" t="s">
        <v>13188</v>
      </c>
      <c r="G2896" t="s">
        <v>13194</v>
      </c>
      <c r="H2896" t="s">
        <v>18</v>
      </c>
      <c r="I2896" t="s">
        <v>32</v>
      </c>
      <c r="J2896" t="s">
        <v>9057</v>
      </c>
      <c r="K2896" t="s">
        <v>9058</v>
      </c>
      <c r="L2896" t="s">
        <v>22</v>
      </c>
      <c r="M2896">
        <v>66</v>
      </c>
      <c r="N2896" t="s">
        <v>13198</v>
      </c>
      <c r="O2896" t="s">
        <v>18</v>
      </c>
      <c r="P2896">
        <v>2878</v>
      </c>
      <c r="Q2896">
        <v>453</v>
      </c>
      <c r="R2896">
        <v>32199</v>
      </c>
    </row>
    <row r="2897" spans="1:18" x14ac:dyDescent="0.25">
      <c r="A2897" t="s">
        <v>15</v>
      </c>
      <c r="B2897">
        <v>9.6033948241434202E+17</v>
      </c>
      <c r="C2897" t="s">
        <v>9059</v>
      </c>
      <c r="D2897" t="s">
        <v>9060</v>
      </c>
      <c r="E2897" t="s">
        <v>4</v>
      </c>
      <c r="F2897" t="s">
        <v>13188</v>
      </c>
      <c r="G2897" t="s">
        <v>13194</v>
      </c>
      <c r="H2897" t="s">
        <v>18</v>
      </c>
      <c r="I2897" t="s">
        <v>32</v>
      </c>
      <c r="J2897" t="s">
        <v>9061</v>
      </c>
      <c r="K2897" t="s">
        <v>9062</v>
      </c>
      <c r="L2897" t="s">
        <v>22</v>
      </c>
      <c r="M2897">
        <v>0</v>
      </c>
      <c r="N2897" t="s">
        <v>13199</v>
      </c>
      <c r="O2897" t="s">
        <v>29</v>
      </c>
      <c r="P2897">
        <v>7819</v>
      </c>
      <c r="Q2897">
        <v>152</v>
      </c>
      <c r="R2897">
        <v>4284</v>
      </c>
    </row>
    <row r="2898" spans="1:18" x14ac:dyDescent="0.25">
      <c r="A2898" t="s">
        <v>15</v>
      </c>
      <c r="B2898">
        <v>9.6033950685874099E+17</v>
      </c>
      <c r="C2898" t="s">
        <v>9063</v>
      </c>
      <c r="D2898" t="s">
        <v>1029</v>
      </c>
      <c r="E2898" t="s">
        <v>4</v>
      </c>
      <c r="F2898" t="s">
        <v>13186</v>
      </c>
      <c r="G2898" t="s">
        <v>13194</v>
      </c>
      <c r="H2898" t="s">
        <v>18</v>
      </c>
      <c r="I2898" t="s">
        <v>47</v>
      </c>
      <c r="J2898" t="s">
        <v>9064</v>
      </c>
      <c r="K2898" t="s">
        <v>9065</v>
      </c>
      <c r="L2898" t="s">
        <v>22</v>
      </c>
      <c r="M2898">
        <v>31</v>
      </c>
      <c r="N2898" t="s">
        <v>13198</v>
      </c>
      <c r="O2898" t="s">
        <v>18</v>
      </c>
      <c r="P2898">
        <v>6010</v>
      </c>
      <c r="Q2898">
        <v>150</v>
      </c>
      <c r="R2898">
        <v>3782</v>
      </c>
    </row>
    <row r="2899" spans="1:18" x14ac:dyDescent="0.25">
      <c r="A2899" t="s">
        <v>15</v>
      </c>
      <c r="B2899">
        <v>9.6033953222168896E+17</v>
      </c>
      <c r="C2899" t="s">
        <v>9066</v>
      </c>
      <c r="D2899" t="s">
        <v>5097</v>
      </c>
      <c r="E2899" t="s">
        <v>4</v>
      </c>
      <c r="F2899" t="s">
        <v>13186</v>
      </c>
      <c r="G2899" t="s">
        <v>13195</v>
      </c>
      <c r="H2899" t="s">
        <v>18</v>
      </c>
      <c r="I2899" t="s">
        <v>47</v>
      </c>
      <c r="J2899" t="s">
        <v>9067</v>
      </c>
      <c r="K2899" t="s">
        <v>9068</v>
      </c>
      <c r="L2899" t="s">
        <v>22</v>
      </c>
      <c r="M2899">
        <v>95</v>
      </c>
      <c r="N2899" t="s">
        <v>13198</v>
      </c>
      <c r="O2899" t="s">
        <v>9069</v>
      </c>
      <c r="P2899">
        <v>707</v>
      </c>
      <c r="Q2899">
        <v>34</v>
      </c>
      <c r="R2899">
        <v>410</v>
      </c>
    </row>
    <row r="2900" spans="1:18" x14ac:dyDescent="0.25">
      <c r="A2900" t="s">
        <v>15</v>
      </c>
      <c r="B2900">
        <v>9.6033959862171597E+17</v>
      </c>
      <c r="C2900" t="s">
        <v>9070</v>
      </c>
      <c r="D2900" t="s">
        <v>9071</v>
      </c>
      <c r="E2900" t="s">
        <v>4</v>
      </c>
      <c r="F2900" t="s">
        <v>13188</v>
      </c>
      <c r="G2900" t="s">
        <v>13194</v>
      </c>
      <c r="H2900" t="s">
        <v>18</v>
      </c>
      <c r="I2900" t="s">
        <v>19</v>
      </c>
      <c r="J2900" t="s">
        <v>9072</v>
      </c>
      <c r="K2900" t="s">
        <v>9073</v>
      </c>
      <c r="L2900" t="s">
        <v>22</v>
      </c>
      <c r="M2900">
        <v>0</v>
      </c>
      <c r="N2900" t="s">
        <v>13199</v>
      </c>
      <c r="O2900" t="s">
        <v>18</v>
      </c>
      <c r="P2900">
        <v>17085</v>
      </c>
      <c r="Q2900">
        <v>675</v>
      </c>
      <c r="R2900">
        <v>12483</v>
      </c>
    </row>
    <row r="2901" spans="1:18" x14ac:dyDescent="0.25">
      <c r="A2901" t="s">
        <v>15</v>
      </c>
      <c r="B2901">
        <v>9.6033959786658202E+17</v>
      </c>
      <c r="C2901" t="s">
        <v>9070</v>
      </c>
      <c r="D2901" t="s">
        <v>9074</v>
      </c>
      <c r="E2901" t="s">
        <v>4</v>
      </c>
      <c r="F2901" t="s">
        <v>13186</v>
      </c>
      <c r="G2901" t="s">
        <v>13194</v>
      </c>
      <c r="H2901" t="s">
        <v>18</v>
      </c>
      <c r="I2901" t="s">
        <v>19</v>
      </c>
      <c r="J2901" t="s">
        <v>9075</v>
      </c>
      <c r="K2901" t="s">
        <v>9076</v>
      </c>
      <c r="L2901" t="s">
        <v>22</v>
      </c>
      <c r="M2901">
        <v>0</v>
      </c>
      <c r="N2901" t="s">
        <v>13199</v>
      </c>
      <c r="O2901" t="s">
        <v>18</v>
      </c>
      <c r="P2901">
        <v>822</v>
      </c>
      <c r="Q2901">
        <v>3</v>
      </c>
      <c r="R2901">
        <v>488</v>
      </c>
    </row>
    <row r="2902" spans="1:18" x14ac:dyDescent="0.25">
      <c r="A2902" t="s">
        <v>15</v>
      </c>
      <c r="B2902">
        <v>9.6033977028626406E+17</v>
      </c>
      <c r="C2902" t="s">
        <v>9077</v>
      </c>
      <c r="D2902" t="s">
        <v>2306</v>
      </c>
      <c r="E2902" t="s">
        <v>4</v>
      </c>
      <c r="F2902" t="s">
        <v>13186</v>
      </c>
      <c r="G2902" t="s">
        <v>13194</v>
      </c>
      <c r="H2902" t="s">
        <v>18</v>
      </c>
      <c r="I2902" t="s">
        <v>47</v>
      </c>
      <c r="J2902" t="s">
        <v>9078</v>
      </c>
      <c r="K2902" t="s">
        <v>9079</v>
      </c>
      <c r="L2902" t="s">
        <v>22</v>
      </c>
      <c r="M2902">
        <v>213</v>
      </c>
      <c r="N2902" t="s">
        <v>13198</v>
      </c>
      <c r="O2902" t="s">
        <v>56</v>
      </c>
      <c r="P2902">
        <v>7808</v>
      </c>
      <c r="Q2902">
        <v>911</v>
      </c>
      <c r="R2902">
        <v>141954</v>
      </c>
    </row>
    <row r="2903" spans="1:18" x14ac:dyDescent="0.25">
      <c r="A2903" t="s">
        <v>15</v>
      </c>
      <c r="B2903">
        <v>9.60339818742976E+17</v>
      </c>
      <c r="C2903" t="s">
        <v>9080</v>
      </c>
      <c r="D2903" t="s">
        <v>6021</v>
      </c>
      <c r="E2903" t="s">
        <v>4</v>
      </c>
      <c r="F2903" t="s">
        <v>13188</v>
      </c>
      <c r="G2903" t="s">
        <v>13194</v>
      </c>
      <c r="H2903" t="s">
        <v>18</v>
      </c>
      <c r="I2903" t="s">
        <v>19</v>
      </c>
      <c r="J2903" t="s">
        <v>9081</v>
      </c>
      <c r="K2903" t="s">
        <v>9082</v>
      </c>
      <c r="L2903" t="s">
        <v>22</v>
      </c>
      <c r="M2903">
        <v>10</v>
      </c>
      <c r="N2903" t="s">
        <v>13198</v>
      </c>
      <c r="O2903" t="s">
        <v>56</v>
      </c>
      <c r="P2903">
        <v>6398</v>
      </c>
      <c r="Q2903">
        <v>208</v>
      </c>
      <c r="R2903">
        <v>7045</v>
      </c>
    </row>
    <row r="2904" spans="1:18" x14ac:dyDescent="0.25">
      <c r="A2904" t="s">
        <v>15</v>
      </c>
      <c r="B2904">
        <v>9.60339866968928E+17</v>
      </c>
      <c r="C2904" t="s">
        <v>9083</v>
      </c>
      <c r="D2904" t="s">
        <v>9084</v>
      </c>
      <c r="E2904" t="s">
        <v>4</v>
      </c>
      <c r="F2904" t="s">
        <v>13188</v>
      </c>
      <c r="G2904" t="s">
        <v>13195</v>
      </c>
      <c r="H2904" t="s">
        <v>18</v>
      </c>
      <c r="I2904" t="s">
        <v>19</v>
      </c>
      <c r="J2904" t="s">
        <v>9085</v>
      </c>
      <c r="K2904" t="s">
        <v>9086</v>
      </c>
      <c r="L2904" t="s">
        <v>22</v>
      </c>
      <c r="M2904">
        <v>7</v>
      </c>
      <c r="N2904" t="s">
        <v>13198</v>
      </c>
      <c r="O2904" t="s">
        <v>68</v>
      </c>
      <c r="P2904">
        <v>3128</v>
      </c>
      <c r="Q2904">
        <v>357</v>
      </c>
      <c r="R2904">
        <v>1366</v>
      </c>
    </row>
    <row r="2905" spans="1:18" x14ac:dyDescent="0.25">
      <c r="A2905" t="s">
        <v>15</v>
      </c>
      <c r="B2905">
        <v>9.6033986449445197E+17</v>
      </c>
      <c r="C2905" t="s">
        <v>9087</v>
      </c>
      <c r="D2905" t="s">
        <v>9088</v>
      </c>
      <c r="E2905" t="s">
        <v>4</v>
      </c>
      <c r="F2905" t="s">
        <v>13188</v>
      </c>
      <c r="G2905" t="s">
        <v>13194</v>
      </c>
      <c r="H2905" t="s">
        <v>18</v>
      </c>
      <c r="I2905" t="s">
        <v>47</v>
      </c>
      <c r="J2905" t="s">
        <v>9089</v>
      </c>
      <c r="K2905" t="s">
        <v>9090</v>
      </c>
      <c r="L2905" t="s">
        <v>22</v>
      </c>
      <c r="M2905">
        <v>0</v>
      </c>
      <c r="N2905" t="s">
        <v>13199</v>
      </c>
      <c r="O2905" t="s">
        <v>18</v>
      </c>
      <c r="P2905">
        <v>283</v>
      </c>
      <c r="Q2905">
        <v>45</v>
      </c>
      <c r="R2905">
        <v>802</v>
      </c>
    </row>
    <row r="2906" spans="1:18" x14ac:dyDescent="0.25">
      <c r="A2906" t="s">
        <v>15</v>
      </c>
      <c r="B2906">
        <v>9.6033991420098496E+17</v>
      </c>
      <c r="C2906" t="s">
        <v>9091</v>
      </c>
      <c r="D2906" t="s">
        <v>9092</v>
      </c>
      <c r="E2906" t="s">
        <v>4</v>
      </c>
      <c r="F2906" t="s">
        <v>13188</v>
      </c>
      <c r="G2906" t="s">
        <v>13194</v>
      </c>
      <c r="H2906" t="s">
        <v>18</v>
      </c>
      <c r="I2906" t="s">
        <v>19</v>
      </c>
      <c r="J2906" t="s">
        <v>9093</v>
      </c>
      <c r="K2906" t="s">
        <v>9094</v>
      </c>
      <c r="L2906" t="s">
        <v>22</v>
      </c>
      <c r="M2906">
        <v>0</v>
      </c>
      <c r="N2906" t="s">
        <v>13199</v>
      </c>
      <c r="O2906" t="s">
        <v>343</v>
      </c>
      <c r="P2906">
        <v>1653</v>
      </c>
      <c r="Q2906">
        <v>1136</v>
      </c>
      <c r="R2906">
        <v>4324</v>
      </c>
    </row>
    <row r="2907" spans="1:18" x14ac:dyDescent="0.25">
      <c r="A2907" t="s">
        <v>15</v>
      </c>
      <c r="B2907">
        <v>9.6033994252116301E+17</v>
      </c>
      <c r="C2907" t="s">
        <v>9095</v>
      </c>
      <c r="D2907" t="s">
        <v>9096</v>
      </c>
      <c r="E2907" t="s">
        <v>4</v>
      </c>
      <c r="F2907" t="s">
        <v>13188</v>
      </c>
      <c r="G2907" t="s">
        <v>13194</v>
      </c>
      <c r="H2907" t="s">
        <v>18</v>
      </c>
      <c r="I2907" t="s">
        <v>19</v>
      </c>
      <c r="J2907" t="s">
        <v>9097</v>
      </c>
      <c r="K2907" t="s">
        <v>9098</v>
      </c>
      <c r="L2907" t="s">
        <v>22</v>
      </c>
      <c r="M2907">
        <v>0</v>
      </c>
      <c r="N2907" t="s">
        <v>13199</v>
      </c>
      <c r="O2907" t="s">
        <v>18</v>
      </c>
      <c r="P2907">
        <v>0</v>
      </c>
      <c r="Q2907">
        <v>0</v>
      </c>
      <c r="R2907">
        <v>18</v>
      </c>
    </row>
    <row r="2908" spans="1:18" x14ac:dyDescent="0.25">
      <c r="A2908" t="s">
        <v>15</v>
      </c>
      <c r="B2908">
        <v>9.6033994237010701E+17</v>
      </c>
      <c r="C2908" t="s">
        <v>9095</v>
      </c>
      <c r="D2908" t="s">
        <v>8222</v>
      </c>
      <c r="E2908" t="s">
        <v>4</v>
      </c>
      <c r="F2908" t="s">
        <v>13188</v>
      </c>
      <c r="G2908" t="s">
        <v>13194</v>
      </c>
      <c r="H2908" t="s">
        <v>18</v>
      </c>
      <c r="I2908" t="s">
        <v>47</v>
      </c>
      <c r="J2908" t="s">
        <v>9099</v>
      </c>
      <c r="K2908" t="s">
        <v>9100</v>
      </c>
      <c r="L2908" t="s">
        <v>22</v>
      </c>
      <c r="M2908">
        <v>9</v>
      </c>
      <c r="N2908" t="s">
        <v>13198</v>
      </c>
      <c r="O2908" t="s">
        <v>18</v>
      </c>
      <c r="P2908">
        <v>13595</v>
      </c>
      <c r="Q2908">
        <v>267</v>
      </c>
      <c r="R2908">
        <v>6379</v>
      </c>
    </row>
    <row r="2909" spans="1:18" x14ac:dyDescent="0.25">
      <c r="A2909" t="s">
        <v>15</v>
      </c>
      <c r="B2909">
        <v>9.6033996093821696E+17</v>
      </c>
      <c r="C2909" t="s">
        <v>9101</v>
      </c>
      <c r="D2909" t="s">
        <v>9102</v>
      </c>
      <c r="E2909" t="s">
        <v>4</v>
      </c>
      <c r="F2909" t="s">
        <v>13186</v>
      </c>
      <c r="G2909" t="s">
        <v>13194</v>
      </c>
      <c r="H2909" t="s">
        <v>18</v>
      </c>
      <c r="I2909" t="s">
        <v>47</v>
      </c>
      <c r="J2909" t="s">
        <v>9103</v>
      </c>
      <c r="K2909" t="s">
        <v>9104</v>
      </c>
      <c r="L2909" t="s">
        <v>22</v>
      </c>
      <c r="M2909">
        <v>0</v>
      </c>
      <c r="N2909" t="s">
        <v>13199</v>
      </c>
      <c r="O2909" t="s">
        <v>18</v>
      </c>
      <c r="P2909">
        <v>903</v>
      </c>
      <c r="Q2909">
        <v>100</v>
      </c>
      <c r="R2909">
        <v>338</v>
      </c>
    </row>
    <row r="2910" spans="1:18" x14ac:dyDescent="0.25">
      <c r="A2910" t="s">
        <v>15</v>
      </c>
      <c r="B2910">
        <v>9.6034001554815795E+17</v>
      </c>
      <c r="C2910" t="s">
        <v>9105</v>
      </c>
      <c r="D2910" t="s">
        <v>9106</v>
      </c>
      <c r="E2910" t="s">
        <v>4</v>
      </c>
      <c r="F2910" t="s">
        <v>13188</v>
      </c>
      <c r="G2910" t="s">
        <v>13194</v>
      </c>
      <c r="H2910" t="s">
        <v>18</v>
      </c>
      <c r="I2910" t="s">
        <v>19</v>
      </c>
      <c r="J2910" t="s">
        <v>9107</v>
      </c>
      <c r="K2910" t="s">
        <v>9108</v>
      </c>
      <c r="L2910" t="s">
        <v>22</v>
      </c>
      <c r="M2910">
        <v>0</v>
      </c>
      <c r="N2910" t="s">
        <v>13199</v>
      </c>
      <c r="O2910" t="s">
        <v>18</v>
      </c>
      <c r="P2910">
        <v>727</v>
      </c>
      <c r="Q2910">
        <v>17</v>
      </c>
      <c r="R2910">
        <v>258</v>
      </c>
    </row>
    <row r="2911" spans="1:18" x14ac:dyDescent="0.25">
      <c r="A2911" t="s">
        <v>15</v>
      </c>
      <c r="B2911">
        <v>9.6034011019257805E+17</v>
      </c>
      <c r="C2911" t="s">
        <v>9109</v>
      </c>
      <c r="D2911" t="s">
        <v>9110</v>
      </c>
      <c r="E2911" t="s">
        <v>4</v>
      </c>
      <c r="F2911" t="s">
        <v>13188</v>
      </c>
      <c r="G2911" t="s">
        <v>13194</v>
      </c>
      <c r="H2911" t="s">
        <v>18</v>
      </c>
      <c r="I2911" t="s">
        <v>535</v>
      </c>
      <c r="J2911" t="s">
        <v>9111</v>
      </c>
      <c r="K2911" t="s">
        <v>9112</v>
      </c>
      <c r="L2911" t="s">
        <v>22</v>
      </c>
      <c r="M2911">
        <v>0</v>
      </c>
      <c r="N2911" t="s">
        <v>13199</v>
      </c>
      <c r="O2911" t="s">
        <v>29</v>
      </c>
      <c r="P2911">
        <v>3144</v>
      </c>
      <c r="Q2911">
        <v>14753</v>
      </c>
      <c r="R2911">
        <v>16297</v>
      </c>
    </row>
    <row r="2912" spans="1:18" x14ac:dyDescent="0.25">
      <c r="A2912" t="s">
        <v>15</v>
      </c>
      <c r="B2912">
        <v>9.6034010466859302E+17</v>
      </c>
      <c r="C2912" t="s">
        <v>9113</v>
      </c>
      <c r="D2912" t="s">
        <v>9114</v>
      </c>
      <c r="E2912" t="s">
        <v>4</v>
      </c>
      <c r="F2912" t="s">
        <v>13188</v>
      </c>
      <c r="G2912" t="s">
        <v>13194</v>
      </c>
      <c r="H2912" t="s">
        <v>18</v>
      </c>
      <c r="I2912" t="s">
        <v>47</v>
      </c>
      <c r="J2912" t="s">
        <v>9115</v>
      </c>
      <c r="K2912" t="s">
        <v>9116</v>
      </c>
      <c r="L2912" t="s">
        <v>22</v>
      </c>
      <c r="M2912">
        <v>0</v>
      </c>
      <c r="N2912" t="s">
        <v>13199</v>
      </c>
      <c r="O2912" t="s">
        <v>18</v>
      </c>
      <c r="P2912">
        <v>1560</v>
      </c>
      <c r="Q2912">
        <v>334</v>
      </c>
      <c r="R2912">
        <v>715</v>
      </c>
    </row>
    <row r="2913" spans="1:18" x14ac:dyDescent="0.25">
      <c r="A2913" t="s">
        <v>15</v>
      </c>
      <c r="B2913">
        <v>9.6034015471937498E+17</v>
      </c>
      <c r="C2913" t="s">
        <v>9117</v>
      </c>
      <c r="D2913" t="s">
        <v>9118</v>
      </c>
      <c r="E2913" t="s">
        <v>4</v>
      </c>
      <c r="F2913" t="s">
        <v>13188</v>
      </c>
      <c r="G2913" t="s">
        <v>13194</v>
      </c>
      <c r="H2913" t="s">
        <v>18</v>
      </c>
      <c r="I2913" t="s">
        <v>19</v>
      </c>
      <c r="J2913" t="s">
        <v>9119</v>
      </c>
      <c r="K2913" t="s">
        <v>9120</v>
      </c>
      <c r="L2913" t="s">
        <v>22</v>
      </c>
      <c r="M2913">
        <v>0</v>
      </c>
      <c r="N2913" t="s">
        <v>13199</v>
      </c>
      <c r="O2913" t="s">
        <v>18</v>
      </c>
      <c r="P2913">
        <v>1803</v>
      </c>
      <c r="Q2913">
        <v>79</v>
      </c>
      <c r="R2913">
        <v>1306</v>
      </c>
    </row>
    <row r="2914" spans="1:18" x14ac:dyDescent="0.25">
      <c r="A2914" t="s">
        <v>15</v>
      </c>
      <c r="B2914">
        <v>9.60340151665872E+17</v>
      </c>
      <c r="C2914" t="s">
        <v>9117</v>
      </c>
      <c r="D2914" t="s">
        <v>9121</v>
      </c>
      <c r="E2914" t="s">
        <v>4</v>
      </c>
      <c r="F2914" t="s">
        <v>13188</v>
      </c>
      <c r="G2914" t="s">
        <v>13194</v>
      </c>
      <c r="H2914" t="s">
        <v>18</v>
      </c>
      <c r="I2914" t="s">
        <v>19</v>
      </c>
      <c r="J2914" t="s">
        <v>9122</v>
      </c>
      <c r="K2914" t="s">
        <v>9123</v>
      </c>
      <c r="L2914" t="s">
        <v>22</v>
      </c>
      <c r="M2914">
        <v>0</v>
      </c>
      <c r="N2914" t="s">
        <v>13199</v>
      </c>
      <c r="O2914" t="s">
        <v>18</v>
      </c>
      <c r="P2914">
        <v>1706</v>
      </c>
      <c r="Q2914">
        <v>58</v>
      </c>
      <c r="R2914">
        <v>1630</v>
      </c>
    </row>
    <row r="2915" spans="1:18" x14ac:dyDescent="0.25">
      <c r="A2915" t="s">
        <v>15</v>
      </c>
      <c r="B2915">
        <v>9.6034015163238797E+17</v>
      </c>
      <c r="C2915" t="s">
        <v>9117</v>
      </c>
      <c r="D2915" t="s">
        <v>9124</v>
      </c>
      <c r="E2915" t="s">
        <v>4</v>
      </c>
      <c r="F2915" t="s">
        <v>13188</v>
      </c>
      <c r="G2915" t="s">
        <v>13194</v>
      </c>
      <c r="H2915" t="s">
        <v>18</v>
      </c>
      <c r="I2915" t="s">
        <v>478</v>
      </c>
      <c r="J2915" t="s">
        <v>9125</v>
      </c>
      <c r="K2915" t="s">
        <v>9126</v>
      </c>
      <c r="L2915" t="s">
        <v>22</v>
      </c>
      <c r="M2915">
        <v>0</v>
      </c>
      <c r="N2915" t="s">
        <v>13199</v>
      </c>
      <c r="O2915" t="s">
        <v>50</v>
      </c>
      <c r="P2915">
        <v>10</v>
      </c>
      <c r="Q2915">
        <v>38</v>
      </c>
      <c r="R2915">
        <v>1889</v>
      </c>
    </row>
    <row r="2916" spans="1:18" x14ac:dyDescent="0.25">
      <c r="A2916" t="s">
        <v>15</v>
      </c>
      <c r="B2916">
        <v>9.6034023043496704E+17</v>
      </c>
      <c r="C2916" t="s">
        <v>9127</v>
      </c>
      <c r="D2916" t="s">
        <v>3269</v>
      </c>
      <c r="E2916" t="s">
        <v>4</v>
      </c>
      <c r="F2916" t="s">
        <v>13186</v>
      </c>
      <c r="G2916" t="s">
        <v>13194</v>
      </c>
      <c r="H2916" t="s">
        <v>18</v>
      </c>
      <c r="I2916" t="s">
        <v>19</v>
      </c>
      <c r="J2916" t="s">
        <v>9128</v>
      </c>
      <c r="K2916" t="s">
        <v>9129</v>
      </c>
      <c r="L2916" t="s">
        <v>22</v>
      </c>
      <c r="M2916">
        <v>206</v>
      </c>
      <c r="N2916" t="s">
        <v>13198</v>
      </c>
      <c r="O2916" t="s">
        <v>18</v>
      </c>
      <c r="P2916">
        <v>9057</v>
      </c>
      <c r="Q2916">
        <v>217</v>
      </c>
      <c r="R2916">
        <v>6807</v>
      </c>
    </row>
    <row r="2917" spans="1:18" x14ac:dyDescent="0.25">
      <c r="A2917" t="s">
        <v>15</v>
      </c>
      <c r="B2917">
        <v>9.6034025125543104E+17</v>
      </c>
      <c r="C2917" t="s">
        <v>9130</v>
      </c>
      <c r="D2917" t="s">
        <v>9131</v>
      </c>
      <c r="E2917" t="s">
        <v>4</v>
      </c>
      <c r="F2917" t="s">
        <v>13188</v>
      </c>
      <c r="G2917" t="s">
        <v>13194</v>
      </c>
      <c r="H2917" t="s">
        <v>18</v>
      </c>
      <c r="I2917" t="s">
        <v>32</v>
      </c>
      <c r="J2917" t="s">
        <v>1161</v>
      </c>
      <c r="K2917" t="s">
        <v>1162</v>
      </c>
      <c r="L2917" t="s">
        <v>22</v>
      </c>
      <c r="M2917">
        <v>0</v>
      </c>
      <c r="N2917" t="s">
        <v>13199</v>
      </c>
      <c r="O2917" t="s">
        <v>23</v>
      </c>
      <c r="P2917">
        <v>2798</v>
      </c>
      <c r="Q2917">
        <v>12157</v>
      </c>
      <c r="R2917">
        <v>8576</v>
      </c>
    </row>
    <row r="2918" spans="1:18" x14ac:dyDescent="0.25">
      <c r="A2918" t="s">
        <v>15</v>
      </c>
      <c r="B2918">
        <v>9.6034025021111002E+17</v>
      </c>
      <c r="C2918" t="s">
        <v>9130</v>
      </c>
      <c r="D2918" t="s">
        <v>331</v>
      </c>
      <c r="E2918" t="s">
        <v>4</v>
      </c>
      <c r="F2918" t="s">
        <v>13188</v>
      </c>
      <c r="G2918" t="s">
        <v>13194</v>
      </c>
      <c r="H2918" t="s">
        <v>18</v>
      </c>
      <c r="I2918" t="s">
        <v>19</v>
      </c>
      <c r="J2918" t="s">
        <v>9132</v>
      </c>
      <c r="K2918" t="s">
        <v>9133</v>
      </c>
      <c r="L2918" t="s">
        <v>22</v>
      </c>
      <c r="M2918">
        <v>33</v>
      </c>
      <c r="N2918" t="s">
        <v>13198</v>
      </c>
      <c r="O2918" t="s">
        <v>56</v>
      </c>
      <c r="P2918">
        <v>12</v>
      </c>
      <c r="Q2918">
        <v>20</v>
      </c>
      <c r="R2918">
        <v>418</v>
      </c>
    </row>
    <row r="2919" spans="1:18" x14ac:dyDescent="0.25">
      <c r="A2919" t="s">
        <v>15</v>
      </c>
      <c r="B2919">
        <v>9.6034027471423795E+17</v>
      </c>
      <c r="C2919" t="s">
        <v>9134</v>
      </c>
      <c r="D2919" t="s">
        <v>5316</v>
      </c>
      <c r="E2919" t="s">
        <v>4</v>
      </c>
      <c r="F2919" t="s">
        <v>13188</v>
      </c>
      <c r="G2919" t="s">
        <v>13194</v>
      </c>
      <c r="H2919" t="s">
        <v>18</v>
      </c>
      <c r="I2919" t="s">
        <v>47</v>
      </c>
      <c r="J2919" t="s">
        <v>9135</v>
      </c>
      <c r="K2919" t="s">
        <v>9136</v>
      </c>
      <c r="L2919" t="s">
        <v>22</v>
      </c>
      <c r="M2919">
        <v>128</v>
      </c>
      <c r="N2919" t="s">
        <v>13198</v>
      </c>
      <c r="O2919" t="s">
        <v>56</v>
      </c>
      <c r="P2919">
        <v>61746</v>
      </c>
      <c r="Q2919">
        <v>2080</v>
      </c>
      <c r="R2919">
        <v>126455</v>
      </c>
    </row>
    <row r="2920" spans="1:18" x14ac:dyDescent="0.25">
      <c r="A2920" t="s">
        <v>15</v>
      </c>
      <c r="B2920">
        <v>9.6034029909149594E+17</v>
      </c>
      <c r="C2920" t="s">
        <v>9137</v>
      </c>
      <c r="D2920" t="s">
        <v>9138</v>
      </c>
      <c r="E2920" t="s">
        <v>4</v>
      </c>
      <c r="F2920" t="s">
        <v>13188</v>
      </c>
      <c r="G2920" t="s">
        <v>13194</v>
      </c>
      <c r="H2920" t="s">
        <v>18</v>
      </c>
      <c r="I2920" t="s">
        <v>47</v>
      </c>
      <c r="J2920" t="s">
        <v>9139</v>
      </c>
      <c r="K2920" t="s">
        <v>9140</v>
      </c>
      <c r="L2920" t="s">
        <v>22</v>
      </c>
      <c r="M2920">
        <v>0</v>
      </c>
      <c r="N2920" t="s">
        <v>13199</v>
      </c>
      <c r="O2920" t="s">
        <v>18</v>
      </c>
      <c r="P2920">
        <v>42053</v>
      </c>
      <c r="Q2920">
        <v>716</v>
      </c>
      <c r="R2920">
        <v>21151</v>
      </c>
    </row>
    <row r="2921" spans="1:18" x14ac:dyDescent="0.25">
      <c r="A2921" t="s">
        <v>15</v>
      </c>
      <c r="B2921">
        <v>9.6034032021806605E+17</v>
      </c>
      <c r="C2921" t="s">
        <v>9141</v>
      </c>
      <c r="D2921" t="s">
        <v>9001</v>
      </c>
      <c r="E2921" t="s">
        <v>4</v>
      </c>
      <c r="F2921" t="s">
        <v>13186</v>
      </c>
      <c r="G2921" t="s">
        <v>13194</v>
      </c>
      <c r="H2921" t="s">
        <v>18</v>
      </c>
      <c r="I2921" t="s">
        <v>47</v>
      </c>
      <c r="J2921" t="s">
        <v>9142</v>
      </c>
      <c r="K2921" t="s">
        <v>9143</v>
      </c>
      <c r="L2921" t="s">
        <v>22</v>
      </c>
      <c r="M2921">
        <v>8</v>
      </c>
      <c r="N2921" t="s">
        <v>13198</v>
      </c>
      <c r="O2921" t="s">
        <v>18</v>
      </c>
      <c r="P2921">
        <v>48373</v>
      </c>
      <c r="Q2921">
        <v>290</v>
      </c>
      <c r="R2921">
        <v>6330</v>
      </c>
    </row>
    <row r="2922" spans="1:18" x14ac:dyDescent="0.25">
      <c r="A2922" t="s">
        <v>15</v>
      </c>
      <c r="B2922">
        <v>9.6034037392627699E+17</v>
      </c>
      <c r="C2922" t="s">
        <v>9144</v>
      </c>
      <c r="D2922" t="s">
        <v>8394</v>
      </c>
      <c r="E2922" t="s">
        <v>4</v>
      </c>
      <c r="F2922" t="s">
        <v>13188</v>
      </c>
      <c r="G2922" t="s">
        <v>13194</v>
      </c>
      <c r="H2922" t="s">
        <v>18</v>
      </c>
      <c r="I2922" t="s">
        <v>32</v>
      </c>
      <c r="J2922" t="s">
        <v>9145</v>
      </c>
      <c r="K2922" t="s">
        <v>9146</v>
      </c>
      <c r="L2922" t="s">
        <v>22</v>
      </c>
      <c r="M2922">
        <v>33</v>
      </c>
      <c r="N2922" t="s">
        <v>13198</v>
      </c>
      <c r="O2922" t="s">
        <v>29</v>
      </c>
      <c r="P2922">
        <v>37536</v>
      </c>
      <c r="Q2922">
        <v>3247</v>
      </c>
      <c r="R2922">
        <v>91746</v>
      </c>
    </row>
    <row r="2923" spans="1:18" x14ac:dyDescent="0.25">
      <c r="A2923" t="s">
        <v>15</v>
      </c>
      <c r="B2923">
        <v>9.6034039416798797E+17</v>
      </c>
      <c r="C2923" t="s">
        <v>9147</v>
      </c>
      <c r="D2923" t="s">
        <v>9148</v>
      </c>
      <c r="E2923" t="s">
        <v>4</v>
      </c>
      <c r="F2923" t="s">
        <v>13188</v>
      </c>
      <c r="G2923" t="s">
        <v>13194</v>
      </c>
      <c r="H2923" t="s">
        <v>18</v>
      </c>
      <c r="I2923" t="s">
        <v>47</v>
      </c>
      <c r="J2923" t="s">
        <v>9149</v>
      </c>
      <c r="K2923" t="s">
        <v>9150</v>
      </c>
      <c r="L2923" t="s">
        <v>22</v>
      </c>
      <c r="M2923">
        <v>0</v>
      </c>
      <c r="N2923" t="s">
        <v>13199</v>
      </c>
      <c r="O2923" t="s">
        <v>29</v>
      </c>
      <c r="P2923">
        <v>47092</v>
      </c>
      <c r="Q2923">
        <v>811</v>
      </c>
      <c r="R2923">
        <v>18457</v>
      </c>
    </row>
    <row r="2924" spans="1:18" x14ac:dyDescent="0.25">
      <c r="A2924" t="s">
        <v>15</v>
      </c>
      <c r="B2924">
        <v>9.6034041975737894E+17</v>
      </c>
      <c r="C2924" t="s">
        <v>9151</v>
      </c>
      <c r="D2924" t="s">
        <v>5194</v>
      </c>
      <c r="E2924" t="s">
        <v>4</v>
      </c>
      <c r="F2924" t="s">
        <v>13186</v>
      </c>
      <c r="G2924" t="s">
        <v>13195</v>
      </c>
      <c r="H2924" t="s">
        <v>18</v>
      </c>
      <c r="I2924" t="s">
        <v>19</v>
      </c>
      <c r="J2924" t="s">
        <v>9152</v>
      </c>
      <c r="K2924" t="s">
        <v>9153</v>
      </c>
      <c r="L2924" t="s">
        <v>22</v>
      </c>
      <c r="M2924">
        <v>33</v>
      </c>
      <c r="N2924" t="s">
        <v>13198</v>
      </c>
      <c r="O2924" t="s">
        <v>18</v>
      </c>
      <c r="P2924">
        <v>1174</v>
      </c>
      <c r="Q2924">
        <v>152</v>
      </c>
      <c r="R2924">
        <v>1109</v>
      </c>
    </row>
    <row r="2925" spans="1:18" x14ac:dyDescent="0.25">
      <c r="A2925" t="s">
        <v>15</v>
      </c>
      <c r="B2925">
        <v>9.6034044894975603E+17</v>
      </c>
      <c r="C2925" t="s">
        <v>9154</v>
      </c>
      <c r="D2925" t="s">
        <v>9155</v>
      </c>
      <c r="E2925" t="s">
        <v>4</v>
      </c>
      <c r="F2925" t="s">
        <v>13188</v>
      </c>
      <c r="G2925" t="s">
        <v>13194</v>
      </c>
      <c r="H2925" t="s">
        <v>18</v>
      </c>
      <c r="I2925" t="s">
        <v>289</v>
      </c>
      <c r="J2925" t="s">
        <v>9156</v>
      </c>
      <c r="K2925" t="s">
        <v>9157</v>
      </c>
      <c r="L2925" t="s">
        <v>22</v>
      </c>
      <c r="M2925">
        <v>0</v>
      </c>
      <c r="N2925" t="s">
        <v>13199</v>
      </c>
      <c r="O2925" t="s">
        <v>56</v>
      </c>
      <c r="P2925">
        <v>78</v>
      </c>
      <c r="Q2925">
        <v>57</v>
      </c>
      <c r="R2925">
        <v>9782</v>
      </c>
    </row>
    <row r="2926" spans="1:18" x14ac:dyDescent="0.25">
      <c r="A2926" t="s">
        <v>15</v>
      </c>
      <c r="B2926">
        <v>9.6034044886579597E+17</v>
      </c>
      <c r="C2926" t="s">
        <v>9154</v>
      </c>
      <c r="D2926" t="s">
        <v>2306</v>
      </c>
      <c r="E2926" t="s">
        <v>4</v>
      </c>
      <c r="F2926" t="s">
        <v>13186</v>
      </c>
      <c r="G2926" t="s">
        <v>13194</v>
      </c>
      <c r="H2926" t="s">
        <v>18</v>
      </c>
      <c r="I2926" t="s">
        <v>19</v>
      </c>
      <c r="J2926" t="s">
        <v>656</v>
      </c>
      <c r="K2926" t="s">
        <v>9158</v>
      </c>
      <c r="L2926" t="s">
        <v>22</v>
      </c>
      <c r="M2926">
        <v>214</v>
      </c>
      <c r="N2926" t="s">
        <v>13198</v>
      </c>
      <c r="O2926" t="s">
        <v>68</v>
      </c>
      <c r="P2926">
        <v>817</v>
      </c>
      <c r="Q2926">
        <v>239</v>
      </c>
      <c r="R2926">
        <v>10435</v>
      </c>
    </row>
    <row r="2927" spans="1:18" x14ac:dyDescent="0.25">
      <c r="A2927" t="s">
        <v>15</v>
      </c>
      <c r="B2927">
        <v>9.6034044423961702E+17</v>
      </c>
      <c r="C2927" t="s">
        <v>9159</v>
      </c>
      <c r="D2927" t="s">
        <v>9160</v>
      </c>
      <c r="E2927" t="s">
        <v>4</v>
      </c>
      <c r="F2927" t="s">
        <v>13188</v>
      </c>
      <c r="G2927" t="s">
        <v>13194</v>
      </c>
      <c r="H2927" t="s">
        <v>18</v>
      </c>
      <c r="I2927" t="s">
        <v>47</v>
      </c>
      <c r="J2927" t="s">
        <v>9161</v>
      </c>
      <c r="K2927" t="s">
        <v>9162</v>
      </c>
      <c r="L2927" t="s">
        <v>22</v>
      </c>
      <c r="M2927">
        <v>0</v>
      </c>
      <c r="N2927" t="s">
        <v>13199</v>
      </c>
      <c r="O2927" t="s">
        <v>56</v>
      </c>
      <c r="P2927">
        <v>9275</v>
      </c>
      <c r="Q2927">
        <v>8056</v>
      </c>
      <c r="R2927">
        <v>9536</v>
      </c>
    </row>
    <row r="2928" spans="1:18" x14ac:dyDescent="0.25">
      <c r="A2928" t="s">
        <v>15</v>
      </c>
      <c r="B2928">
        <v>9.6034044358522803E+17</v>
      </c>
      <c r="C2928" t="s">
        <v>9159</v>
      </c>
      <c r="D2928" t="s">
        <v>7469</v>
      </c>
      <c r="E2928" t="s">
        <v>4</v>
      </c>
      <c r="F2928" t="s">
        <v>13188</v>
      </c>
      <c r="G2928" t="s">
        <v>13194</v>
      </c>
      <c r="H2928" t="s">
        <v>18</v>
      </c>
      <c r="I2928" t="s">
        <v>9163</v>
      </c>
      <c r="J2928" t="s">
        <v>9164</v>
      </c>
      <c r="K2928" t="s">
        <v>9165</v>
      </c>
      <c r="L2928" t="s">
        <v>22</v>
      </c>
      <c r="M2928">
        <v>174</v>
      </c>
      <c r="N2928" t="s">
        <v>13198</v>
      </c>
      <c r="O2928" t="s">
        <v>56</v>
      </c>
      <c r="P2928">
        <v>82</v>
      </c>
      <c r="Q2928">
        <v>328</v>
      </c>
      <c r="R2928">
        <v>34097</v>
      </c>
    </row>
    <row r="2929" spans="1:18" x14ac:dyDescent="0.25">
      <c r="A2929" t="s">
        <v>15</v>
      </c>
      <c r="B2929">
        <v>9.6034046767307098E+17</v>
      </c>
      <c r="C2929" t="s">
        <v>9166</v>
      </c>
      <c r="D2929" t="s">
        <v>8911</v>
      </c>
      <c r="E2929" t="s">
        <v>4</v>
      </c>
      <c r="F2929" t="s">
        <v>13186</v>
      </c>
      <c r="G2929" t="s">
        <v>13194</v>
      </c>
      <c r="H2929" t="s">
        <v>18</v>
      </c>
      <c r="I2929" t="s">
        <v>19</v>
      </c>
      <c r="J2929" t="s">
        <v>9167</v>
      </c>
      <c r="K2929" t="s">
        <v>9168</v>
      </c>
      <c r="L2929" t="s">
        <v>22</v>
      </c>
      <c r="M2929">
        <v>12</v>
      </c>
      <c r="N2929" t="s">
        <v>13198</v>
      </c>
      <c r="O2929" t="s">
        <v>18</v>
      </c>
      <c r="P2929">
        <v>7060</v>
      </c>
      <c r="Q2929">
        <v>152</v>
      </c>
      <c r="R2929">
        <v>10287</v>
      </c>
    </row>
    <row r="2930" spans="1:18" x14ac:dyDescent="0.25">
      <c r="A2930" t="s">
        <v>15</v>
      </c>
      <c r="B2930">
        <v>9.6034046654070298E+17</v>
      </c>
      <c r="C2930" t="s">
        <v>9166</v>
      </c>
      <c r="D2930" t="s">
        <v>9169</v>
      </c>
      <c r="E2930" t="s">
        <v>4</v>
      </c>
      <c r="F2930" t="s">
        <v>13188</v>
      </c>
      <c r="G2930" t="s">
        <v>13194</v>
      </c>
      <c r="H2930" t="s">
        <v>18</v>
      </c>
      <c r="I2930" t="s">
        <v>19</v>
      </c>
      <c r="J2930" t="s">
        <v>9170</v>
      </c>
      <c r="K2930" t="s">
        <v>9171</v>
      </c>
      <c r="L2930" t="s">
        <v>22</v>
      </c>
      <c r="M2930">
        <v>0</v>
      </c>
      <c r="N2930" t="s">
        <v>13199</v>
      </c>
      <c r="O2930" t="s">
        <v>68</v>
      </c>
      <c r="P2930">
        <v>109</v>
      </c>
      <c r="Q2930">
        <v>34</v>
      </c>
      <c r="R2930">
        <v>54</v>
      </c>
    </row>
    <row r="2931" spans="1:18" x14ac:dyDescent="0.25">
      <c r="A2931" t="s">
        <v>15</v>
      </c>
      <c r="B2931">
        <v>9.60340466368688E+17</v>
      </c>
      <c r="C2931" t="s">
        <v>9166</v>
      </c>
      <c r="D2931" t="s">
        <v>8529</v>
      </c>
      <c r="E2931" t="s">
        <v>4</v>
      </c>
      <c r="F2931" t="s">
        <v>13188</v>
      </c>
      <c r="G2931" t="s">
        <v>13194</v>
      </c>
      <c r="H2931" t="s">
        <v>18</v>
      </c>
      <c r="I2931" t="s">
        <v>19</v>
      </c>
      <c r="J2931" t="s">
        <v>9172</v>
      </c>
      <c r="K2931" t="s">
        <v>9173</v>
      </c>
      <c r="L2931" t="s">
        <v>22</v>
      </c>
      <c r="M2931">
        <v>81</v>
      </c>
      <c r="N2931" t="s">
        <v>13198</v>
      </c>
      <c r="O2931" t="s">
        <v>18</v>
      </c>
      <c r="P2931">
        <v>399</v>
      </c>
      <c r="Q2931">
        <v>141</v>
      </c>
      <c r="R2931">
        <v>337</v>
      </c>
    </row>
    <row r="2932" spans="1:18" x14ac:dyDescent="0.25">
      <c r="A2932" t="s">
        <v>15</v>
      </c>
      <c r="B2932">
        <v>9.6034049350583501E+17</v>
      </c>
      <c r="C2932" t="s">
        <v>9174</v>
      </c>
      <c r="D2932" t="s">
        <v>7469</v>
      </c>
      <c r="E2932" t="s">
        <v>4</v>
      </c>
      <c r="F2932" t="s">
        <v>13188</v>
      </c>
      <c r="G2932" t="s">
        <v>13194</v>
      </c>
      <c r="H2932" t="s">
        <v>18</v>
      </c>
      <c r="I2932" t="s">
        <v>32</v>
      </c>
      <c r="J2932" t="s">
        <v>656</v>
      </c>
      <c r="K2932" t="s">
        <v>9175</v>
      </c>
      <c r="L2932" t="s">
        <v>22</v>
      </c>
      <c r="M2932">
        <v>174</v>
      </c>
      <c r="N2932" t="s">
        <v>13198</v>
      </c>
      <c r="O2932" t="s">
        <v>29</v>
      </c>
      <c r="P2932">
        <v>8290</v>
      </c>
      <c r="Q2932">
        <v>121</v>
      </c>
      <c r="R2932">
        <v>4429</v>
      </c>
    </row>
    <row r="2933" spans="1:18" x14ac:dyDescent="0.25">
      <c r="A2933" t="s">
        <v>15</v>
      </c>
      <c r="B2933">
        <v>9.6034049021324403E+17</v>
      </c>
      <c r="C2933" t="s">
        <v>9176</v>
      </c>
      <c r="D2933" t="s">
        <v>8760</v>
      </c>
      <c r="E2933" t="s">
        <v>4</v>
      </c>
      <c r="F2933" t="s">
        <v>13188</v>
      </c>
      <c r="G2933" t="s">
        <v>13194</v>
      </c>
      <c r="H2933" t="s">
        <v>18</v>
      </c>
      <c r="I2933" t="s">
        <v>32</v>
      </c>
      <c r="J2933" t="s">
        <v>9177</v>
      </c>
      <c r="K2933" t="s">
        <v>9178</v>
      </c>
      <c r="L2933" t="s">
        <v>22</v>
      </c>
      <c r="M2933">
        <v>72</v>
      </c>
      <c r="N2933" t="s">
        <v>13198</v>
      </c>
      <c r="O2933" t="s">
        <v>68</v>
      </c>
      <c r="P2933">
        <v>8729</v>
      </c>
      <c r="Q2933">
        <v>589</v>
      </c>
      <c r="R2933">
        <v>84929</v>
      </c>
    </row>
    <row r="2934" spans="1:18" x14ac:dyDescent="0.25">
      <c r="A2934" t="s">
        <v>15</v>
      </c>
      <c r="B2934">
        <v>9.6034056715769805E+17</v>
      </c>
      <c r="C2934" t="s">
        <v>9179</v>
      </c>
      <c r="D2934" t="s">
        <v>8760</v>
      </c>
      <c r="E2934" t="s">
        <v>4</v>
      </c>
      <c r="F2934" t="s">
        <v>13188</v>
      </c>
      <c r="G2934" t="s">
        <v>13194</v>
      </c>
      <c r="H2934" t="s">
        <v>18</v>
      </c>
      <c r="I2934" t="s">
        <v>32</v>
      </c>
      <c r="J2934" t="s">
        <v>9180</v>
      </c>
      <c r="K2934" t="s">
        <v>9181</v>
      </c>
      <c r="L2934" t="s">
        <v>22</v>
      </c>
      <c r="M2934">
        <v>74</v>
      </c>
      <c r="N2934" t="s">
        <v>13198</v>
      </c>
      <c r="O2934" t="s">
        <v>68</v>
      </c>
      <c r="P2934">
        <v>7657</v>
      </c>
      <c r="Q2934">
        <v>937</v>
      </c>
      <c r="R2934">
        <v>60278</v>
      </c>
    </row>
    <row r="2935" spans="1:18" x14ac:dyDescent="0.25">
      <c r="A2935" t="s">
        <v>15</v>
      </c>
      <c r="B2935">
        <v>9.6034056167585702E+17</v>
      </c>
      <c r="C2935" t="s">
        <v>9182</v>
      </c>
      <c r="D2935" t="s">
        <v>9183</v>
      </c>
      <c r="E2935" t="s">
        <v>4</v>
      </c>
      <c r="F2935" t="s">
        <v>13188</v>
      </c>
      <c r="G2935" t="s">
        <v>13195</v>
      </c>
      <c r="H2935" t="s">
        <v>18</v>
      </c>
      <c r="I2935" t="s">
        <v>19</v>
      </c>
      <c r="J2935" t="s">
        <v>9184</v>
      </c>
      <c r="K2935" t="s">
        <v>9185</v>
      </c>
      <c r="L2935" t="s">
        <v>22</v>
      </c>
      <c r="M2935">
        <v>1</v>
      </c>
      <c r="N2935" t="s">
        <v>13198</v>
      </c>
      <c r="O2935" t="s">
        <v>56</v>
      </c>
      <c r="P2935">
        <v>4569</v>
      </c>
      <c r="Q2935">
        <v>239</v>
      </c>
      <c r="R2935">
        <v>8127</v>
      </c>
    </row>
    <row r="2936" spans="1:18" x14ac:dyDescent="0.25">
      <c r="A2936" t="s">
        <v>15</v>
      </c>
      <c r="B2936">
        <v>9.6034059094789696E+17</v>
      </c>
      <c r="C2936" t="s">
        <v>9186</v>
      </c>
      <c r="D2936" t="s">
        <v>7761</v>
      </c>
      <c r="E2936" t="s">
        <v>4</v>
      </c>
      <c r="F2936" t="s">
        <v>13188</v>
      </c>
      <c r="G2936" t="s">
        <v>13194</v>
      </c>
      <c r="H2936" t="s">
        <v>18</v>
      </c>
      <c r="I2936" t="s">
        <v>47</v>
      </c>
      <c r="J2936" t="s">
        <v>9187</v>
      </c>
      <c r="K2936" t="s">
        <v>9188</v>
      </c>
      <c r="L2936" t="s">
        <v>22</v>
      </c>
      <c r="M2936">
        <v>35</v>
      </c>
      <c r="N2936" t="s">
        <v>13198</v>
      </c>
      <c r="O2936" t="s">
        <v>18</v>
      </c>
      <c r="P2936">
        <v>1817</v>
      </c>
      <c r="Q2936">
        <v>19</v>
      </c>
      <c r="R2936">
        <v>231</v>
      </c>
    </row>
    <row r="2937" spans="1:18" x14ac:dyDescent="0.25">
      <c r="A2937" t="s">
        <v>15</v>
      </c>
      <c r="B2937">
        <v>9.6034058671173197E+17</v>
      </c>
      <c r="C2937" t="s">
        <v>9189</v>
      </c>
      <c r="D2937" t="s">
        <v>5316</v>
      </c>
      <c r="E2937" t="s">
        <v>4</v>
      </c>
      <c r="F2937" t="s">
        <v>13188</v>
      </c>
      <c r="G2937" t="s">
        <v>13194</v>
      </c>
      <c r="H2937" t="s">
        <v>18</v>
      </c>
      <c r="I2937" t="s">
        <v>47</v>
      </c>
      <c r="J2937" t="s">
        <v>9190</v>
      </c>
      <c r="K2937" t="s">
        <v>9191</v>
      </c>
      <c r="L2937" t="s">
        <v>22</v>
      </c>
      <c r="M2937">
        <v>130</v>
      </c>
      <c r="N2937" t="s">
        <v>13198</v>
      </c>
      <c r="O2937" t="s">
        <v>18</v>
      </c>
      <c r="P2937">
        <v>90938</v>
      </c>
      <c r="Q2937">
        <v>1020</v>
      </c>
      <c r="R2937">
        <v>226618</v>
      </c>
    </row>
    <row r="2938" spans="1:18" x14ac:dyDescent="0.25">
      <c r="A2938" t="s">
        <v>15</v>
      </c>
      <c r="B2938">
        <v>9.6034063354952896E+17</v>
      </c>
      <c r="C2938" t="s">
        <v>9192</v>
      </c>
      <c r="D2938" t="s">
        <v>9193</v>
      </c>
      <c r="E2938" t="s">
        <v>4</v>
      </c>
      <c r="F2938" t="s">
        <v>13188</v>
      </c>
      <c r="G2938" t="s">
        <v>13194</v>
      </c>
      <c r="H2938" t="s">
        <v>18</v>
      </c>
      <c r="I2938" t="s">
        <v>47</v>
      </c>
      <c r="J2938" t="s">
        <v>9194</v>
      </c>
      <c r="K2938" t="s">
        <v>9195</v>
      </c>
      <c r="L2938" t="s">
        <v>22</v>
      </c>
      <c r="M2938">
        <v>1</v>
      </c>
      <c r="N2938" t="s">
        <v>13198</v>
      </c>
      <c r="O2938" t="s">
        <v>56</v>
      </c>
      <c r="P2938">
        <v>6985</v>
      </c>
      <c r="Q2938">
        <v>1671</v>
      </c>
      <c r="R2938">
        <v>4466</v>
      </c>
    </row>
    <row r="2939" spans="1:18" x14ac:dyDescent="0.25">
      <c r="A2939" t="s">
        <v>15</v>
      </c>
      <c r="B2939">
        <v>9.6034066358899494E+17</v>
      </c>
      <c r="C2939" t="s">
        <v>9196</v>
      </c>
      <c r="D2939" t="s">
        <v>8760</v>
      </c>
      <c r="E2939" t="s">
        <v>4</v>
      </c>
      <c r="F2939" t="s">
        <v>13188</v>
      </c>
      <c r="G2939" t="s">
        <v>13194</v>
      </c>
      <c r="H2939" t="s">
        <v>18</v>
      </c>
      <c r="I2939" t="s">
        <v>32</v>
      </c>
      <c r="J2939" t="s">
        <v>9197</v>
      </c>
      <c r="K2939" t="s">
        <v>9198</v>
      </c>
      <c r="L2939" t="s">
        <v>22</v>
      </c>
      <c r="M2939">
        <v>76</v>
      </c>
      <c r="N2939" t="s">
        <v>13198</v>
      </c>
      <c r="O2939" t="s">
        <v>68</v>
      </c>
      <c r="P2939">
        <v>22795</v>
      </c>
      <c r="Q2939">
        <v>1329</v>
      </c>
      <c r="R2939">
        <v>112207</v>
      </c>
    </row>
    <row r="2940" spans="1:18" x14ac:dyDescent="0.25">
      <c r="A2940" t="s">
        <v>15</v>
      </c>
      <c r="B2940">
        <v>9.6034068610828301E+17</v>
      </c>
      <c r="C2940" t="s">
        <v>9199</v>
      </c>
      <c r="D2940" t="s">
        <v>8911</v>
      </c>
      <c r="E2940" t="s">
        <v>4</v>
      </c>
      <c r="F2940" t="s">
        <v>13186</v>
      </c>
      <c r="G2940" t="s">
        <v>13194</v>
      </c>
      <c r="H2940" t="s">
        <v>18</v>
      </c>
      <c r="I2940" t="s">
        <v>19</v>
      </c>
      <c r="J2940" t="s">
        <v>6873</v>
      </c>
      <c r="K2940" t="s">
        <v>9200</v>
      </c>
      <c r="L2940" t="s">
        <v>22</v>
      </c>
      <c r="M2940">
        <v>13</v>
      </c>
      <c r="N2940" t="s">
        <v>13198</v>
      </c>
      <c r="O2940" t="s">
        <v>18</v>
      </c>
      <c r="P2940">
        <v>679</v>
      </c>
      <c r="Q2940">
        <v>3</v>
      </c>
      <c r="R2940">
        <v>159</v>
      </c>
    </row>
    <row r="2941" spans="1:18" x14ac:dyDescent="0.25">
      <c r="A2941" t="s">
        <v>15</v>
      </c>
      <c r="B2941">
        <v>9.60340759122608E+17</v>
      </c>
      <c r="C2941" t="s">
        <v>9201</v>
      </c>
      <c r="D2941" t="s">
        <v>9202</v>
      </c>
      <c r="E2941" t="s">
        <v>4</v>
      </c>
      <c r="F2941" t="s">
        <v>13188</v>
      </c>
      <c r="G2941" t="s">
        <v>13194</v>
      </c>
      <c r="H2941" t="s">
        <v>18</v>
      </c>
      <c r="I2941" t="s">
        <v>19</v>
      </c>
      <c r="J2941" t="s">
        <v>9203</v>
      </c>
      <c r="K2941" t="s">
        <v>9204</v>
      </c>
      <c r="L2941" t="s">
        <v>22</v>
      </c>
      <c r="M2941">
        <v>0</v>
      </c>
      <c r="N2941" t="s">
        <v>13199</v>
      </c>
      <c r="O2941" t="s">
        <v>29</v>
      </c>
      <c r="P2941">
        <v>609</v>
      </c>
      <c r="Q2941">
        <v>414</v>
      </c>
      <c r="R2941">
        <v>13239</v>
      </c>
    </row>
    <row r="2942" spans="1:18" x14ac:dyDescent="0.25">
      <c r="A2942" t="s">
        <v>15</v>
      </c>
      <c r="B2942">
        <v>9.6034075626215795E+17</v>
      </c>
      <c r="C2942" t="s">
        <v>9201</v>
      </c>
      <c r="D2942" t="s">
        <v>9205</v>
      </c>
      <c r="E2942" t="s">
        <v>4</v>
      </c>
      <c r="F2942" t="s">
        <v>13188</v>
      </c>
      <c r="G2942" t="s">
        <v>13194</v>
      </c>
      <c r="H2942" t="s">
        <v>18</v>
      </c>
      <c r="I2942" t="s">
        <v>53</v>
      </c>
      <c r="J2942" t="s">
        <v>5692</v>
      </c>
      <c r="K2942" t="s">
        <v>5693</v>
      </c>
      <c r="L2942" t="s">
        <v>22</v>
      </c>
      <c r="M2942">
        <v>0</v>
      </c>
      <c r="N2942" t="s">
        <v>13199</v>
      </c>
      <c r="O2942" t="s">
        <v>29</v>
      </c>
      <c r="P2942">
        <v>7805</v>
      </c>
      <c r="Q2942">
        <v>1061</v>
      </c>
      <c r="R2942">
        <v>7077</v>
      </c>
    </row>
    <row r="2943" spans="1:18" x14ac:dyDescent="0.25">
      <c r="A2943" t="s">
        <v>15</v>
      </c>
      <c r="B2943">
        <v>9.6034078017376998E+17</v>
      </c>
      <c r="C2943" t="s">
        <v>9206</v>
      </c>
      <c r="D2943" t="s">
        <v>8760</v>
      </c>
      <c r="E2943" t="s">
        <v>4</v>
      </c>
      <c r="F2943" t="s">
        <v>13188</v>
      </c>
      <c r="G2943" t="s">
        <v>13194</v>
      </c>
      <c r="H2943" t="s">
        <v>18</v>
      </c>
      <c r="I2943" t="s">
        <v>32</v>
      </c>
      <c r="J2943" t="s">
        <v>9207</v>
      </c>
      <c r="K2943" t="s">
        <v>9208</v>
      </c>
      <c r="L2943" t="s">
        <v>22</v>
      </c>
      <c r="M2943">
        <v>80</v>
      </c>
      <c r="N2943" t="s">
        <v>13198</v>
      </c>
      <c r="O2943" t="s">
        <v>68</v>
      </c>
      <c r="P2943">
        <v>6935</v>
      </c>
      <c r="Q2943">
        <v>794</v>
      </c>
      <c r="R2943">
        <v>61523</v>
      </c>
    </row>
    <row r="2944" spans="1:18" x14ac:dyDescent="0.25">
      <c r="A2944" t="s">
        <v>15</v>
      </c>
      <c r="B2944">
        <v>9.6034082464604096E+17</v>
      </c>
      <c r="C2944" t="s">
        <v>9209</v>
      </c>
      <c r="D2944" t="s">
        <v>8760</v>
      </c>
      <c r="E2944" t="s">
        <v>4</v>
      </c>
      <c r="F2944" t="s">
        <v>13188</v>
      </c>
      <c r="G2944" t="s">
        <v>13194</v>
      </c>
      <c r="H2944" t="s">
        <v>18</v>
      </c>
      <c r="I2944" t="s">
        <v>32</v>
      </c>
      <c r="J2944" t="s">
        <v>9210</v>
      </c>
      <c r="K2944" t="s">
        <v>9211</v>
      </c>
      <c r="L2944" t="s">
        <v>22</v>
      </c>
      <c r="M2944">
        <v>83</v>
      </c>
      <c r="N2944" t="s">
        <v>13198</v>
      </c>
      <c r="O2944" t="s">
        <v>68</v>
      </c>
      <c r="P2944">
        <v>49691</v>
      </c>
      <c r="Q2944">
        <v>51074</v>
      </c>
      <c r="R2944">
        <v>18679</v>
      </c>
    </row>
    <row r="2945" spans="1:18" x14ac:dyDescent="0.25">
      <c r="A2945" t="s">
        <v>15</v>
      </c>
      <c r="B2945">
        <v>9.60340853318352E+17</v>
      </c>
      <c r="C2945" t="s">
        <v>9212</v>
      </c>
      <c r="D2945" t="s">
        <v>7376</v>
      </c>
      <c r="E2945" t="s">
        <v>4</v>
      </c>
      <c r="F2945" t="s">
        <v>13188</v>
      </c>
      <c r="G2945" t="s">
        <v>13194</v>
      </c>
      <c r="H2945" t="s">
        <v>18</v>
      </c>
      <c r="I2945" t="s">
        <v>19</v>
      </c>
      <c r="J2945" t="s">
        <v>9213</v>
      </c>
      <c r="K2945" t="s">
        <v>9214</v>
      </c>
      <c r="L2945" t="s">
        <v>22</v>
      </c>
      <c r="M2945">
        <v>27</v>
      </c>
      <c r="N2945" t="s">
        <v>13198</v>
      </c>
      <c r="O2945" t="s">
        <v>29</v>
      </c>
      <c r="P2945">
        <v>6923</v>
      </c>
      <c r="Q2945">
        <v>687</v>
      </c>
      <c r="R2945">
        <v>21133</v>
      </c>
    </row>
    <row r="2946" spans="1:18" x14ac:dyDescent="0.25">
      <c r="A2946" t="s">
        <v>15</v>
      </c>
      <c r="B2946">
        <v>9.6034084943029005E+17</v>
      </c>
      <c r="C2946" t="s">
        <v>9215</v>
      </c>
      <c r="D2946" t="s">
        <v>9001</v>
      </c>
      <c r="E2946" t="s">
        <v>4</v>
      </c>
      <c r="F2946" t="s">
        <v>13186</v>
      </c>
      <c r="G2946" t="s">
        <v>13194</v>
      </c>
      <c r="H2946" t="s">
        <v>18</v>
      </c>
      <c r="I2946" t="s">
        <v>19</v>
      </c>
      <c r="J2946" t="s">
        <v>9216</v>
      </c>
      <c r="K2946" t="s">
        <v>9217</v>
      </c>
      <c r="L2946" t="s">
        <v>22</v>
      </c>
      <c r="M2946">
        <v>9</v>
      </c>
      <c r="N2946" t="s">
        <v>13198</v>
      </c>
      <c r="O2946" t="s">
        <v>23</v>
      </c>
      <c r="P2946">
        <v>19981</v>
      </c>
      <c r="Q2946">
        <v>446</v>
      </c>
      <c r="R2946">
        <v>39810</v>
      </c>
    </row>
    <row r="2947" spans="1:18" x14ac:dyDescent="0.25">
      <c r="A2947" t="s">
        <v>15</v>
      </c>
      <c r="B2947">
        <v>9.6034087225988301E+17</v>
      </c>
      <c r="C2947" t="s">
        <v>9218</v>
      </c>
      <c r="D2947" t="s">
        <v>9219</v>
      </c>
      <c r="E2947" t="s">
        <v>4</v>
      </c>
      <c r="F2947" t="s">
        <v>13188</v>
      </c>
      <c r="G2947" t="s">
        <v>13194</v>
      </c>
      <c r="H2947" t="s">
        <v>18</v>
      </c>
      <c r="I2947" t="s">
        <v>9220</v>
      </c>
      <c r="J2947" t="s">
        <v>9221</v>
      </c>
      <c r="K2947" t="s">
        <v>9222</v>
      </c>
      <c r="L2947" t="s">
        <v>22</v>
      </c>
      <c r="M2947">
        <v>0</v>
      </c>
      <c r="N2947" t="s">
        <v>13199</v>
      </c>
      <c r="O2947" t="s">
        <v>29</v>
      </c>
      <c r="P2947">
        <v>989</v>
      </c>
      <c r="Q2947">
        <v>1433</v>
      </c>
      <c r="R2947">
        <v>12155</v>
      </c>
    </row>
    <row r="2948" spans="1:18" x14ac:dyDescent="0.25">
      <c r="A2948" t="s">
        <v>15</v>
      </c>
      <c r="B2948">
        <v>9.6034097343908198E+17</v>
      </c>
      <c r="C2948" t="s">
        <v>9223</v>
      </c>
      <c r="D2948" t="s">
        <v>9224</v>
      </c>
      <c r="E2948" t="s">
        <v>4</v>
      </c>
      <c r="F2948" t="s">
        <v>13186</v>
      </c>
      <c r="G2948" t="s">
        <v>13194</v>
      </c>
      <c r="H2948" t="s">
        <v>18</v>
      </c>
      <c r="I2948" t="s">
        <v>19</v>
      </c>
      <c r="J2948" t="s">
        <v>9225</v>
      </c>
      <c r="K2948" t="s">
        <v>9226</v>
      </c>
      <c r="L2948" t="s">
        <v>22</v>
      </c>
      <c r="M2948">
        <v>0</v>
      </c>
      <c r="N2948" t="s">
        <v>13199</v>
      </c>
      <c r="O2948" t="s">
        <v>18</v>
      </c>
      <c r="P2948">
        <v>0</v>
      </c>
      <c r="Q2948">
        <v>0</v>
      </c>
      <c r="R2948">
        <v>10</v>
      </c>
    </row>
    <row r="2949" spans="1:18" x14ac:dyDescent="0.25">
      <c r="A2949" t="s">
        <v>15</v>
      </c>
      <c r="B2949">
        <v>9.6034099490540698E+17</v>
      </c>
      <c r="C2949" t="s">
        <v>9227</v>
      </c>
      <c r="D2949" t="s">
        <v>8760</v>
      </c>
      <c r="E2949" t="s">
        <v>4</v>
      </c>
      <c r="F2949" t="s">
        <v>13188</v>
      </c>
      <c r="G2949" t="s">
        <v>13194</v>
      </c>
      <c r="H2949" t="s">
        <v>18</v>
      </c>
      <c r="I2949" t="s">
        <v>32</v>
      </c>
      <c r="J2949" t="s">
        <v>9228</v>
      </c>
      <c r="K2949" t="s">
        <v>9229</v>
      </c>
      <c r="L2949" t="s">
        <v>22</v>
      </c>
      <c r="M2949">
        <v>93</v>
      </c>
      <c r="N2949" t="s">
        <v>13198</v>
      </c>
      <c r="O2949" t="s">
        <v>29</v>
      </c>
      <c r="P2949">
        <v>87600</v>
      </c>
      <c r="Q2949">
        <v>64215</v>
      </c>
      <c r="R2949">
        <v>40503</v>
      </c>
    </row>
    <row r="2950" spans="1:18" x14ac:dyDescent="0.25">
      <c r="A2950" t="s">
        <v>15</v>
      </c>
      <c r="B2950">
        <v>9.6034102504166502E+17</v>
      </c>
      <c r="C2950" t="s">
        <v>9230</v>
      </c>
      <c r="D2950" t="s">
        <v>8394</v>
      </c>
      <c r="E2950" t="s">
        <v>4</v>
      </c>
      <c r="F2950" t="s">
        <v>13188</v>
      </c>
      <c r="G2950" t="s">
        <v>13194</v>
      </c>
      <c r="H2950" t="s">
        <v>18</v>
      </c>
      <c r="I2950" t="s">
        <v>19</v>
      </c>
      <c r="J2950" t="s">
        <v>9231</v>
      </c>
      <c r="K2950" t="s">
        <v>9232</v>
      </c>
      <c r="L2950" t="s">
        <v>22</v>
      </c>
      <c r="M2950">
        <v>34</v>
      </c>
      <c r="N2950" t="s">
        <v>13198</v>
      </c>
      <c r="O2950" t="s">
        <v>29</v>
      </c>
      <c r="P2950">
        <v>10090</v>
      </c>
      <c r="Q2950">
        <v>1205</v>
      </c>
      <c r="R2950">
        <v>11852</v>
      </c>
    </row>
    <row r="2951" spans="1:18" x14ac:dyDescent="0.25">
      <c r="A2951" t="s">
        <v>15</v>
      </c>
      <c r="B2951">
        <v>9.6034102313745203E+17</v>
      </c>
      <c r="C2951" t="s">
        <v>9233</v>
      </c>
      <c r="D2951" t="s">
        <v>9234</v>
      </c>
      <c r="E2951" t="s">
        <v>4</v>
      </c>
      <c r="F2951" t="s">
        <v>13188</v>
      </c>
      <c r="G2951" t="s">
        <v>13194</v>
      </c>
      <c r="H2951" t="s">
        <v>18</v>
      </c>
      <c r="I2951" t="s">
        <v>19</v>
      </c>
      <c r="J2951" t="s">
        <v>33</v>
      </c>
      <c r="K2951" t="s">
        <v>34</v>
      </c>
      <c r="L2951" t="s">
        <v>22</v>
      </c>
      <c r="M2951">
        <v>0</v>
      </c>
      <c r="N2951" t="s">
        <v>13199</v>
      </c>
      <c r="O2951" t="s">
        <v>35</v>
      </c>
      <c r="P2951">
        <v>1557</v>
      </c>
      <c r="Q2951">
        <v>6065</v>
      </c>
      <c r="R2951">
        <v>3412</v>
      </c>
    </row>
    <row r="2952" spans="1:18" x14ac:dyDescent="0.25">
      <c r="A2952" t="s">
        <v>15</v>
      </c>
      <c r="B2952">
        <v>9.6034107153552499E+17</v>
      </c>
      <c r="C2952" t="s">
        <v>9235</v>
      </c>
      <c r="D2952" t="s">
        <v>9236</v>
      </c>
      <c r="E2952" t="s">
        <v>4</v>
      </c>
      <c r="F2952" t="s">
        <v>13188</v>
      </c>
      <c r="G2952" t="s">
        <v>13194</v>
      </c>
      <c r="H2952" t="s">
        <v>18</v>
      </c>
      <c r="I2952" t="s">
        <v>19</v>
      </c>
      <c r="J2952" t="s">
        <v>9237</v>
      </c>
      <c r="K2952" t="s">
        <v>9238</v>
      </c>
      <c r="L2952" t="s">
        <v>22</v>
      </c>
      <c r="M2952">
        <v>0</v>
      </c>
      <c r="N2952" t="s">
        <v>13199</v>
      </c>
      <c r="O2952" t="s">
        <v>29</v>
      </c>
      <c r="P2952">
        <v>1354</v>
      </c>
      <c r="Q2952">
        <v>1420</v>
      </c>
      <c r="R2952">
        <v>3104</v>
      </c>
    </row>
    <row r="2953" spans="1:18" x14ac:dyDescent="0.25">
      <c r="A2953" t="s">
        <v>15</v>
      </c>
      <c r="B2953">
        <v>9.6034109964992896E+17</v>
      </c>
      <c r="C2953" t="s">
        <v>9239</v>
      </c>
      <c r="D2953" t="s">
        <v>5665</v>
      </c>
      <c r="E2953" t="s">
        <v>4</v>
      </c>
      <c r="F2953" t="s">
        <v>13188</v>
      </c>
      <c r="G2953" t="s">
        <v>13194</v>
      </c>
      <c r="H2953" t="s">
        <v>18</v>
      </c>
      <c r="I2953" t="s">
        <v>47</v>
      </c>
      <c r="J2953" t="s">
        <v>9240</v>
      </c>
      <c r="K2953" t="s">
        <v>9241</v>
      </c>
      <c r="L2953" t="s">
        <v>22</v>
      </c>
      <c r="M2953">
        <v>61</v>
      </c>
      <c r="N2953" t="s">
        <v>13198</v>
      </c>
      <c r="O2953" t="s">
        <v>18</v>
      </c>
      <c r="P2953">
        <v>5293</v>
      </c>
      <c r="Q2953">
        <v>360</v>
      </c>
      <c r="R2953">
        <v>2007</v>
      </c>
    </row>
    <row r="2954" spans="1:18" x14ac:dyDescent="0.25">
      <c r="A2954" t="s">
        <v>15</v>
      </c>
      <c r="B2954">
        <v>9.6034123947126298E+17</v>
      </c>
      <c r="C2954" t="s">
        <v>9242</v>
      </c>
      <c r="D2954" t="s">
        <v>8689</v>
      </c>
      <c r="E2954" t="s">
        <v>4</v>
      </c>
      <c r="F2954" t="s">
        <v>13188</v>
      </c>
      <c r="G2954" t="s">
        <v>13194</v>
      </c>
      <c r="H2954" t="s">
        <v>18</v>
      </c>
      <c r="I2954" t="s">
        <v>19</v>
      </c>
      <c r="J2954" t="s">
        <v>9243</v>
      </c>
      <c r="K2954" t="s">
        <v>9244</v>
      </c>
      <c r="L2954" t="s">
        <v>22</v>
      </c>
      <c r="M2954">
        <v>3</v>
      </c>
      <c r="N2954" t="s">
        <v>13198</v>
      </c>
      <c r="O2954" t="s">
        <v>56</v>
      </c>
      <c r="P2954">
        <v>1173</v>
      </c>
      <c r="Q2954">
        <v>446</v>
      </c>
      <c r="R2954">
        <v>4926</v>
      </c>
    </row>
    <row r="2955" spans="1:18" x14ac:dyDescent="0.25">
      <c r="A2955" t="s">
        <v>15</v>
      </c>
      <c r="B2955">
        <v>9.6034128815871104E+17</v>
      </c>
      <c r="C2955" t="s">
        <v>9245</v>
      </c>
      <c r="D2955" t="s">
        <v>9246</v>
      </c>
      <c r="E2955" t="s">
        <v>4</v>
      </c>
      <c r="F2955" t="s">
        <v>13188</v>
      </c>
      <c r="G2955" t="s">
        <v>13194</v>
      </c>
      <c r="H2955" t="s">
        <v>18</v>
      </c>
      <c r="I2955" t="s">
        <v>32</v>
      </c>
      <c r="J2955" t="s">
        <v>9247</v>
      </c>
      <c r="K2955" t="s">
        <v>9248</v>
      </c>
      <c r="L2955" t="s">
        <v>22</v>
      </c>
      <c r="M2955">
        <v>0</v>
      </c>
      <c r="N2955" t="s">
        <v>13199</v>
      </c>
      <c r="O2955" t="s">
        <v>29</v>
      </c>
      <c r="P2955">
        <v>20806</v>
      </c>
      <c r="Q2955">
        <v>418</v>
      </c>
      <c r="R2955">
        <v>7830</v>
      </c>
    </row>
    <row r="2956" spans="1:18" x14ac:dyDescent="0.25">
      <c r="A2956" t="s">
        <v>15</v>
      </c>
      <c r="B2956">
        <v>9.6034136161766502E+17</v>
      </c>
      <c r="C2956" t="s">
        <v>9249</v>
      </c>
      <c r="D2956" t="s">
        <v>9250</v>
      </c>
      <c r="E2956" t="s">
        <v>4</v>
      </c>
      <c r="F2956" t="s">
        <v>13188</v>
      </c>
      <c r="G2956" t="s">
        <v>13194</v>
      </c>
      <c r="H2956" t="s">
        <v>18</v>
      </c>
      <c r="I2956" t="s">
        <v>19</v>
      </c>
      <c r="J2956" t="s">
        <v>9251</v>
      </c>
      <c r="K2956" t="s">
        <v>9252</v>
      </c>
      <c r="L2956" t="s">
        <v>22</v>
      </c>
      <c r="M2956">
        <v>0</v>
      </c>
      <c r="N2956" t="s">
        <v>13199</v>
      </c>
      <c r="O2956" t="s">
        <v>18</v>
      </c>
      <c r="P2956">
        <v>5929</v>
      </c>
      <c r="Q2956">
        <v>147</v>
      </c>
      <c r="R2956">
        <v>3146</v>
      </c>
    </row>
    <row r="2957" spans="1:18" x14ac:dyDescent="0.25">
      <c r="A2957" t="s">
        <v>15</v>
      </c>
      <c r="B2957">
        <v>9.6034138211102694E+17</v>
      </c>
      <c r="C2957" t="s">
        <v>9253</v>
      </c>
      <c r="D2957" t="s">
        <v>9254</v>
      </c>
      <c r="E2957" t="s">
        <v>4</v>
      </c>
      <c r="F2957" t="s">
        <v>13186</v>
      </c>
      <c r="G2957" t="s">
        <v>13194</v>
      </c>
      <c r="H2957" t="s">
        <v>18</v>
      </c>
      <c r="I2957" t="s">
        <v>289</v>
      </c>
      <c r="J2957" t="s">
        <v>9255</v>
      </c>
      <c r="K2957" t="s">
        <v>9256</v>
      </c>
      <c r="L2957" t="s">
        <v>22</v>
      </c>
      <c r="M2957">
        <v>1</v>
      </c>
      <c r="N2957" t="s">
        <v>13198</v>
      </c>
      <c r="O2957" t="s">
        <v>343</v>
      </c>
      <c r="P2957">
        <v>2</v>
      </c>
      <c r="Q2957">
        <v>4112</v>
      </c>
      <c r="R2957">
        <v>15166</v>
      </c>
    </row>
    <row r="2958" spans="1:18" x14ac:dyDescent="0.25">
      <c r="A2958" t="s">
        <v>15</v>
      </c>
      <c r="B2958">
        <v>9.6034140463030605E+17</v>
      </c>
      <c r="C2958" t="s">
        <v>9257</v>
      </c>
      <c r="D2958" t="s">
        <v>9258</v>
      </c>
      <c r="E2958" t="s">
        <v>4</v>
      </c>
      <c r="F2958" t="s">
        <v>13188</v>
      </c>
      <c r="G2958" t="s">
        <v>13194</v>
      </c>
      <c r="H2958" t="s">
        <v>18</v>
      </c>
      <c r="I2958" t="s">
        <v>32</v>
      </c>
      <c r="J2958" t="s">
        <v>9259</v>
      </c>
      <c r="K2958" t="s">
        <v>9260</v>
      </c>
      <c r="L2958" t="s">
        <v>22</v>
      </c>
      <c r="M2958">
        <v>0</v>
      </c>
      <c r="N2958" t="s">
        <v>13199</v>
      </c>
      <c r="O2958" t="s">
        <v>56</v>
      </c>
      <c r="P2958">
        <v>3</v>
      </c>
      <c r="Q2958">
        <v>22</v>
      </c>
      <c r="R2958">
        <v>13</v>
      </c>
    </row>
    <row r="2959" spans="1:18" x14ac:dyDescent="0.25">
      <c r="A2959" t="s">
        <v>15</v>
      </c>
      <c r="B2959">
        <v>9.6034143439728205E+17</v>
      </c>
      <c r="C2959" t="s">
        <v>9261</v>
      </c>
      <c r="D2959" t="s">
        <v>9262</v>
      </c>
      <c r="E2959" t="s">
        <v>4</v>
      </c>
      <c r="F2959" t="s">
        <v>13188</v>
      </c>
      <c r="G2959" t="s">
        <v>13194</v>
      </c>
      <c r="H2959" t="s">
        <v>18</v>
      </c>
      <c r="I2959" t="s">
        <v>47</v>
      </c>
      <c r="J2959" t="s">
        <v>4312</v>
      </c>
      <c r="K2959" t="s">
        <v>4313</v>
      </c>
      <c r="L2959" t="s">
        <v>22</v>
      </c>
      <c r="M2959">
        <v>0</v>
      </c>
      <c r="N2959" t="s">
        <v>13199</v>
      </c>
      <c r="O2959" t="s">
        <v>18</v>
      </c>
      <c r="P2959">
        <v>2725</v>
      </c>
      <c r="Q2959">
        <v>173</v>
      </c>
      <c r="R2959">
        <v>1951</v>
      </c>
    </row>
    <row r="2960" spans="1:18" x14ac:dyDescent="0.25">
      <c r="A2960" t="s">
        <v>15</v>
      </c>
      <c r="B2960">
        <v>9.6034143271962995E+17</v>
      </c>
      <c r="C2960" t="s">
        <v>9261</v>
      </c>
      <c r="D2960" t="s">
        <v>9263</v>
      </c>
      <c r="E2960" t="s">
        <v>4</v>
      </c>
      <c r="F2960" t="s">
        <v>13188</v>
      </c>
      <c r="G2960" t="s">
        <v>13194</v>
      </c>
      <c r="H2960" t="s">
        <v>18</v>
      </c>
      <c r="I2960" t="s">
        <v>47</v>
      </c>
      <c r="J2960" t="s">
        <v>9264</v>
      </c>
      <c r="K2960" t="s">
        <v>9265</v>
      </c>
      <c r="L2960" t="s">
        <v>22</v>
      </c>
      <c r="M2960">
        <v>0</v>
      </c>
      <c r="N2960" t="s">
        <v>13199</v>
      </c>
      <c r="O2960" t="s">
        <v>35</v>
      </c>
      <c r="P2960">
        <v>442</v>
      </c>
      <c r="Q2960">
        <v>166</v>
      </c>
      <c r="R2960">
        <v>11235</v>
      </c>
    </row>
    <row r="2961" spans="1:18" x14ac:dyDescent="0.25">
      <c r="A2961" t="s">
        <v>15</v>
      </c>
      <c r="B2961">
        <v>9.6034147757762496E+17</v>
      </c>
      <c r="C2961" t="s">
        <v>9266</v>
      </c>
      <c r="D2961" t="s">
        <v>9267</v>
      </c>
      <c r="E2961" t="s">
        <v>4</v>
      </c>
      <c r="F2961" t="s">
        <v>13188</v>
      </c>
      <c r="G2961" t="s">
        <v>13194</v>
      </c>
      <c r="H2961" t="s">
        <v>18</v>
      </c>
      <c r="I2961" t="s">
        <v>5170</v>
      </c>
      <c r="J2961" t="s">
        <v>9268</v>
      </c>
      <c r="K2961" t="s">
        <v>9269</v>
      </c>
      <c r="L2961" t="s">
        <v>22</v>
      </c>
      <c r="M2961">
        <v>1</v>
      </c>
      <c r="N2961" t="s">
        <v>13198</v>
      </c>
      <c r="O2961" t="s">
        <v>29</v>
      </c>
      <c r="P2961">
        <v>8145</v>
      </c>
      <c r="Q2961">
        <v>18861</v>
      </c>
      <c r="R2961">
        <v>266121</v>
      </c>
    </row>
    <row r="2962" spans="1:18" x14ac:dyDescent="0.25">
      <c r="A2962" t="s">
        <v>15</v>
      </c>
      <c r="B2962">
        <v>9.6034150205985894E+17</v>
      </c>
      <c r="C2962" t="s">
        <v>9270</v>
      </c>
      <c r="D2962" t="s">
        <v>9271</v>
      </c>
      <c r="E2962" t="s">
        <v>4</v>
      </c>
      <c r="F2962" t="s">
        <v>13188</v>
      </c>
      <c r="G2962" t="s">
        <v>13194</v>
      </c>
      <c r="H2962" t="s">
        <v>18</v>
      </c>
      <c r="I2962" t="s">
        <v>19</v>
      </c>
      <c r="J2962" t="s">
        <v>9272</v>
      </c>
      <c r="K2962" t="s">
        <v>9273</v>
      </c>
      <c r="L2962" t="s">
        <v>22</v>
      </c>
      <c r="M2962">
        <v>0</v>
      </c>
      <c r="N2962" t="s">
        <v>13199</v>
      </c>
      <c r="O2962" t="s">
        <v>29</v>
      </c>
      <c r="P2962">
        <v>4616</v>
      </c>
      <c r="Q2962">
        <v>2250</v>
      </c>
      <c r="R2962">
        <v>5797</v>
      </c>
    </row>
    <row r="2963" spans="1:18" x14ac:dyDescent="0.25">
      <c r="A2963" t="s">
        <v>15</v>
      </c>
      <c r="B2963">
        <v>9.6034152776248896E+17</v>
      </c>
      <c r="C2963" t="s">
        <v>9274</v>
      </c>
      <c r="D2963" t="s">
        <v>9275</v>
      </c>
      <c r="E2963" t="s">
        <v>4</v>
      </c>
      <c r="F2963" t="s">
        <v>13188</v>
      </c>
      <c r="G2963" t="s">
        <v>13194</v>
      </c>
      <c r="H2963" t="s">
        <v>18</v>
      </c>
      <c r="I2963" t="s">
        <v>19</v>
      </c>
      <c r="J2963" t="s">
        <v>9276</v>
      </c>
      <c r="K2963" t="s">
        <v>9277</v>
      </c>
      <c r="L2963" t="s">
        <v>22</v>
      </c>
      <c r="M2963">
        <v>0</v>
      </c>
      <c r="N2963" t="s">
        <v>13199</v>
      </c>
      <c r="O2963" t="s">
        <v>18</v>
      </c>
      <c r="P2963">
        <v>4165</v>
      </c>
      <c r="Q2963">
        <v>13958</v>
      </c>
      <c r="R2963">
        <v>10871</v>
      </c>
    </row>
    <row r="2964" spans="1:18" x14ac:dyDescent="0.25">
      <c r="A2964" t="s">
        <v>15</v>
      </c>
      <c r="B2964">
        <v>9.6034164498902195E+17</v>
      </c>
      <c r="C2964" t="s">
        <v>9278</v>
      </c>
      <c r="D2964" t="s">
        <v>8394</v>
      </c>
      <c r="E2964" t="s">
        <v>4</v>
      </c>
      <c r="F2964" t="s">
        <v>13188</v>
      </c>
      <c r="G2964" t="s">
        <v>13194</v>
      </c>
      <c r="H2964" t="s">
        <v>18</v>
      </c>
      <c r="I2964" t="s">
        <v>19</v>
      </c>
      <c r="J2964" t="s">
        <v>9279</v>
      </c>
      <c r="K2964" t="s">
        <v>9280</v>
      </c>
      <c r="L2964" t="s">
        <v>22</v>
      </c>
      <c r="M2964">
        <v>35</v>
      </c>
      <c r="N2964" t="s">
        <v>13198</v>
      </c>
      <c r="O2964" t="s">
        <v>29</v>
      </c>
      <c r="P2964">
        <v>971</v>
      </c>
      <c r="Q2964">
        <v>81</v>
      </c>
      <c r="R2964">
        <v>582</v>
      </c>
    </row>
    <row r="2965" spans="1:18" x14ac:dyDescent="0.25">
      <c r="A2965" t="s">
        <v>15</v>
      </c>
      <c r="B2965">
        <v>9.6034166311272806E+17</v>
      </c>
      <c r="C2965" t="s">
        <v>9281</v>
      </c>
      <c r="D2965" t="s">
        <v>9282</v>
      </c>
      <c r="E2965" t="s">
        <v>4</v>
      </c>
      <c r="F2965" t="s">
        <v>13188</v>
      </c>
      <c r="G2965" t="s">
        <v>13194</v>
      </c>
      <c r="H2965" t="s">
        <v>18</v>
      </c>
      <c r="I2965" t="s">
        <v>19</v>
      </c>
      <c r="J2965" t="s">
        <v>7696</v>
      </c>
      <c r="K2965" t="s">
        <v>7697</v>
      </c>
      <c r="L2965" t="s">
        <v>22</v>
      </c>
      <c r="M2965">
        <v>0</v>
      </c>
      <c r="N2965" t="s">
        <v>13199</v>
      </c>
      <c r="O2965" t="s">
        <v>23</v>
      </c>
      <c r="P2965">
        <v>14554</v>
      </c>
      <c r="Q2965">
        <v>360</v>
      </c>
      <c r="R2965">
        <v>7738</v>
      </c>
    </row>
    <row r="2966" spans="1:18" x14ac:dyDescent="0.25">
      <c r="A2966" t="s">
        <v>15</v>
      </c>
      <c r="B2966">
        <v>9.6034169230088896E+17</v>
      </c>
      <c r="C2966" t="s">
        <v>9283</v>
      </c>
      <c r="D2966" t="s">
        <v>9284</v>
      </c>
      <c r="E2966" t="s">
        <v>4</v>
      </c>
      <c r="F2966" t="s">
        <v>13188</v>
      </c>
      <c r="G2966" t="s">
        <v>13195</v>
      </c>
      <c r="H2966" t="s">
        <v>18</v>
      </c>
      <c r="I2966" t="s">
        <v>32</v>
      </c>
      <c r="J2966" t="s">
        <v>9285</v>
      </c>
      <c r="K2966" t="s">
        <v>9286</v>
      </c>
      <c r="L2966" t="s">
        <v>22</v>
      </c>
      <c r="M2966">
        <v>6</v>
      </c>
      <c r="N2966" t="s">
        <v>13198</v>
      </c>
      <c r="O2966" t="s">
        <v>68</v>
      </c>
      <c r="P2966">
        <v>14091</v>
      </c>
      <c r="Q2966">
        <v>87</v>
      </c>
      <c r="R2966">
        <v>5878</v>
      </c>
    </row>
    <row r="2967" spans="1:18" x14ac:dyDescent="0.25">
      <c r="A2967" t="s">
        <v>15</v>
      </c>
      <c r="B2967">
        <v>9.6034173919322906E+17</v>
      </c>
      <c r="C2967" t="s">
        <v>9287</v>
      </c>
      <c r="D2967" t="s">
        <v>9288</v>
      </c>
      <c r="E2967" t="s">
        <v>4</v>
      </c>
      <c r="F2967" t="s">
        <v>13186</v>
      </c>
      <c r="G2967" t="s">
        <v>13195</v>
      </c>
      <c r="H2967" t="s">
        <v>18</v>
      </c>
      <c r="I2967" t="s">
        <v>19</v>
      </c>
      <c r="J2967" t="s">
        <v>9289</v>
      </c>
      <c r="K2967" t="s">
        <v>9290</v>
      </c>
      <c r="L2967" t="s">
        <v>22</v>
      </c>
      <c r="M2967">
        <v>0</v>
      </c>
      <c r="N2967" t="s">
        <v>13199</v>
      </c>
      <c r="O2967" t="s">
        <v>56</v>
      </c>
      <c r="P2967">
        <v>4176</v>
      </c>
      <c r="Q2967">
        <v>1217</v>
      </c>
      <c r="R2967">
        <v>7598</v>
      </c>
    </row>
    <row r="2968" spans="1:18" x14ac:dyDescent="0.25">
      <c r="A2968" t="s">
        <v>15</v>
      </c>
      <c r="B2968">
        <v>9.6034178893754304E+17</v>
      </c>
      <c r="C2968" t="s">
        <v>9291</v>
      </c>
      <c r="D2968" t="s">
        <v>8732</v>
      </c>
      <c r="E2968" t="s">
        <v>4</v>
      </c>
      <c r="F2968" t="s">
        <v>13188</v>
      </c>
      <c r="G2968" t="s">
        <v>13194</v>
      </c>
      <c r="H2968" t="s">
        <v>18</v>
      </c>
      <c r="I2968" t="s">
        <v>47</v>
      </c>
      <c r="J2968" t="s">
        <v>9292</v>
      </c>
      <c r="K2968" t="s">
        <v>9293</v>
      </c>
      <c r="L2968" t="s">
        <v>22</v>
      </c>
      <c r="M2968">
        <v>4</v>
      </c>
      <c r="N2968" t="s">
        <v>13198</v>
      </c>
      <c r="O2968" t="s">
        <v>18</v>
      </c>
      <c r="P2968">
        <v>0</v>
      </c>
      <c r="Q2968">
        <v>2</v>
      </c>
      <c r="R2968">
        <v>40</v>
      </c>
    </row>
    <row r="2969" spans="1:18" x14ac:dyDescent="0.25">
      <c r="A2969" t="s">
        <v>15</v>
      </c>
      <c r="B2969">
        <v>9.6034183667710298E+17</v>
      </c>
      <c r="C2969" t="s">
        <v>9294</v>
      </c>
      <c r="D2969" t="s">
        <v>9295</v>
      </c>
      <c r="E2969" t="s">
        <v>4</v>
      </c>
      <c r="F2969" t="s">
        <v>13188</v>
      </c>
      <c r="G2969" t="s">
        <v>13194</v>
      </c>
      <c r="H2969" t="s">
        <v>18</v>
      </c>
      <c r="I2969" t="s">
        <v>47</v>
      </c>
      <c r="J2969" t="s">
        <v>9296</v>
      </c>
      <c r="K2969" t="s">
        <v>9297</v>
      </c>
      <c r="L2969" t="s">
        <v>22</v>
      </c>
      <c r="M2969">
        <v>0</v>
      </c>
      <c r="N2969" t="s">
        <v>13199</v>
      </c>
      <c r="O2969" t="s">
        <v>68</v>
      </c>
      <c r="P2969">
        <v>1961</v>
      </c>
      <c r="Q2969">
        <v>42</v>
      </c>
      <c r="R2969">
        <v>1775</v>
      </c>
    </row>
    <row r="2970" spans="1:18" x14ac:dyDescent="0.25">
      <c r="A2970" t="s">
        <v>15</v>
      </c>
      <c r="B2970">
        <v>9.6034185938080896E+17</v>
      </c>
      <c r="C2970" t="s">
        <v>9298</v>
      </c>
      <c r="D2970" t="s">
        <v>9299</v>
      </c>
      <c r="E2970" t="s">
        <v>4</v>
      </c>
      <c r="F2970" t="s">
        <v>13188</v>
      </c>
      <c r="G2970" t="s">
        <v>13194</v>
      </c>
      <c r="H2970" t="s">
        <v>18</v>
      </c>
      <c r="I2970" t="s">
        <v>47</v>
      </c>
      <c r="J2970" t="s">
        <v>9300</v>
      </c>
      <c r="K2970" t="s">
        <v>9301</v>
      </c>
      <c r="L2970" t="s">
        <v>22</v>
      </c>
      <c r="M2970">
        <v>0</v>
      </c>
      <c r="N2970" t="s">
        <v>13199</v>
      </c>
      <c r="O2970" t="s">
        <v>18</v>
      </c>
      <c r="P2970">
        <v>979</v>
      </c>
      <c r="Q2970">
        <v>12</v>
      </c>
      <c r="R2970">
        <v>766</v>
      </c>
    </row>
    <row r="2971" spans="1:18" x14ac:dyDescent="0.25">
      <c r="A2971" t="s">
        <v>15</v>
      </c>
      <c r="B2971">
        <v>9.6034188347296896E+17</v>
      </c>
      <c r="C2971" t="s">
        <v>9302</v>
      </c>
      <c r="D2971" t="s">
        <v>9303</v>
      </c>
      <c r="E2971" t="s">
        <v>4</v>
      </c>
      <c r="F2971" t="s">
        <v>13186</v>
      </c>
      <c r="G2971" t="s">
        <v>13194</v>
      </c>
      <c r="H2971" t="s">
        <v>18</v>
      </c>
      <c r="I2971" t="s">
        <v>8311</v>
      </c>
      <c r="J2971" t="s">
        <v>9304</v>
      </c>
      <c r="K2971" t="s">
        <v>9305</v>
      </c>
      <c r="L2971" t="s">
        <v>22</v>
      </c>
      <c r="M2971">
        <v>1</v>
      </c>
      <c r="N2971" t="s">
        <v>13198</v>
      </c>
      <c r="O2971" t="s">
        <v>68</v>
      </c>
      <c r="P2971">
        <v>19774</v>
      </c>
      <c r="Q2971">
        <v>829</v>
      </c>
      <c r="R2971">
        <v>118830</v>
      </c>
    </row>
    <row r="2972" spans="1:18" x14ac:dyDescent="0.25">
      <c r="A2972" t="s">
        <v>15</v>
      </c>
      <c r="B2972">
        <v>9.6034188130457203E+17</v>
      </c>
      <c r="C2972" t="s">
        <v>9302</v>
      </c>
      <c r="D2972" t="s">
        <v>7469</v>
      </c>
      <c r="E2972" t="s">
        <v>4</v>
      </c>
      <c r="F2972" t="s">
        <v>13188</v>
      </c>
      <c r="G2972" t="s">
        <v>13194</v>
      </c>
      <c r="H2972" t="s">
        <v>18</v>
      </c>
      <c r="I2972" t="s">
        <v>19</v>
      </c>
      <c r="J2972" t="s">
        <v>9306</v>
      </c>
      <c r="K2972" t="s">
        <v>9307</v>
      </c>
      <c r="L2972" t="s">
        <v>22</v>
      </c>
      <c r="M2972">
        <v>178</v>
      </c>
      <c r="N2972" t="s">
        <v>13198</v>
      </c>
      <c r="O2972" t="s">
        <v>9308</v>
      </c>
      <c r="P2972">
        <v>3769</v>
      </c>
      <c r="Q2972">
        <v>249</v>
      </c>
      <c r="R2972">
        <v>6554</v>
      </c>
    </row>
    <row r="2973" spans="1:18" x14ac:dyDescent="0.25">
      <c r="A2973" t="s">
        <v>15</v>
      </c>
      <c r="B2973">
        <v>9.6034197755552499E+17</v>
      </c>
      <c r="C2973" t="s">
        <v>9309</v>
      </c>
      <c r="D2973" t="s">
        <v>4628</v>
      </c>
      <c r="E2973" t="s">
        <v>4</v>
      </c>
      <c r="F2973" t="s">
        <v>13188</v>
      </c>
      <c r="G2973" t="s">
        <v>13194</v>
      </c>
      <c r="H2973" t="s">
        <v>18</v>
      </c>
      <c r="I2973" t="s">
        <v>47</v>
      </c>
      <c r="J2973" t="s">
        <v>9310</v>
      </c>
      <c r="K2973" t="s">
        <v>9311</v>
      </c>
      <c r="L2973" t="s">
        <v>22</v>
      </c>
      <c r="M2973">
        <v>205</v>
      </c>
      <c r="N2973" t="s">
        <v>13198</v>
      </c>
      <c r="O2973" t="s">
        <v>68</v>
      </c>
      <c r="P2973">
        <v>4706</v>
      </c>
      <c r="Q2973">
        <v>818</v>
      </c>
      <c r="R2973">
        <v>195748</v>
      </c>
    </row>
    <row r="2974" spans="1:18" x14ac:dyDescent="0.25">
      <c r="A2974" t="s">
        <v>15</v>
      </c>
      <c r="B2974">
        <v>9.6034202750542605E+17</v>
      </c>
      <c r="C2974" t="s">
        <v>9312</v>
      </c>
      <c r="D2974" t="s">
        <v>9313</v>
      </c>
      <c r="E2974" t="s">
        <v>4</v>
      </c>
      <c r="F2974" t="s">
        <v>13188</v>
      </c>
      <c r="G2974" t="s">
        <v>13194</v>
      </c>
      <c r="H2974" t="s">
        <v>18</v>
      </c>
      <c r="I2974" t="s">
        <v>32</v>
      </c>
      <c r="J2974" t="s">
        <v>9314</v>
      </c>
      <c r="K2974" t="s">
        <v>9315</v>
      </c>
      <c r="L2974" t="s">
        <v>22</v>
      </c>
      <c r="M2974">
        <v>0</v>
      </c>
      <c r="N2974" t="s">
        <v>13199</v>
      </c>
      <c r="O2974" t="s">
        <v>29</v>
      </c>
      <c r="P2974">
        <v>2394</v>
      </c>
      <c r="Q2974">
        <v>211</v>
      </c>
      <c r="R2974">
        <v>2242</v>
      </c>
    </row>
    <row r="2975" spans="1:18" x14ac:dyDescent="0.25">
      <c r="A2975" t="s">
        <v>15</v>
      </c>
      <c r="B2975">
        <v>9.6034204792736896E+17</v>
      </c>
      <c r="C2975" t="s">
        <v>9316</v>
      </c>
      <c r="D2975" t="s">
        <v>9317</v>
      </c>
      <c r="E2975" t="s">
        <v>4</v>
      </c>
      <c r="F2975" t="s">
        <v>13188</v>
      </c>
      <c r="G2975" t="s">
        <v>13194</v>
      </c>
      <c r="H2975" t="s">
        <v>18</v>
      </c>
      <c r="I2975" t="s">
        <v>47</v>
      </c>
      <c r="J2975" t="s">
        <v>9318</v>
      </c>
      <c r="K2975" t="s">
        <v>9319</v>
      </c>
      <c r="L2975" t="s">
        <v>22</v>
      </c>
      <c r="M2975">
        <v>1</v>
      </c>
      <c r="N2975" t="s">
        <v>13198</v>
      </c>
      <c r="O2975" t="s">
        <v>68</v>
      </c>
      <c r="P2975">
        <v>3914</v>
      </c>
      <c r="Q2975">
        <v>83</v>
      </c>
      <c r="R2975">
        <v>3384</v>
      </c>
    </row>
    <row r="2976" spans="1:18" x14ac:dyDescent="0.25">
      <c r="A2976" t="s">
        <v>15</v>
      </c>
      <c r="B2976">
        <v>9.6034214893472102E+17</v>
      </c>
      <c r="C2976" t="s">
        <v>9320</v>
      </c>
      <c r="D2976" t="s">
        <v>9321</v>
      </c>
      <c r="E2976" t="s">
        <v>4</v>
      </c>
      <c r="F2976" t="s">
        <v>13188</v>
      </c>
      <c r="G2976" t="s">
        <v>13194</v>
      </c>
      <c r="H2976" t="s">
        <v>18</v>
      </c>
      <c r="I2976" t="s">
        <v>32</v>
      </c>
      <c r="J2976" t="s">
        <v>9322</v>
      </c>
      <c r="K2976" t="s">
        <v>9323</v>
      </c>
      <c r="L2976" t="s">
        <v>22</v>
      </c>
      <c r="M2976">
        <v>0</v>
      </c>
      <c r="N2976" t="s">
        <v>13199</v>
      </c>
      <c r="O2976" t="s">
        <v>56</v>
      </c>
      <c r="P2976">
        <v>9501</v>
      </c>
      <c r="Q2976">
        <v>500</v>
      </c>
      <c r="R2976">
        <v>3390</v>
      </c>
    </row>
    <row r="2977" spans="1:18" x14ac:dyDescent="0.25">
      <c r="A2977" t="s">
        <v>15</v>
      </c>
      <c r="B2977">
        <v>9.6034214807901798E+17</v>
      </c>
      <c r="C2977" t="s">
        <v>9320</v>
      </c>
      <c r="D2977" t="s">
        <v>9324</v>
      </c>
      <c r="E2977" t="s">
        <v>4</v>
      </c>
      <c r="F2977" t="s">
        <v>13188</v>
      </c>
      <c r="G2977" t="s">
        <v>13194</v>
      </c>
      <c r="H2977" t="s">
        <v>18</v>
      </c>
      <c r="I2977" t="s">
        <v>32</v>
      </c>
      <c r="J2977" t="s">
        <v>9325</v>
      </c>
      <c r="K2977" t="s">
        <v>9326</v>
      </c>
      <c r="L2977" t="s">
        <v>22</v>
      </c>
      <c r="M2977">
        <v>0</v>
      </c>
      <c r="N2977" t="s">
        <v>13199</v>
      </c>
      <c r="O2977" t="s">
        <v>343</v>
      </c>
      <c r="P2977">
        <v>43759</v>
      </c>
      <c r="Q2977">
        <v>858</v>
      </c>
      <c r="R2977">
        <v>41718</v>
      </c>
    </row>
    <row r="2978" spans="1:18" x14ac:dyDescent="0.25">
      <c r="A2978" t="s">
        <v>15</v>
      </c>
      <c r="B2978">
        <v>9.6034214430410304E+17</v>
      </c>
      <c r="C2978" t="s">
        <v>9327</v>
      </c>
      <c r="D2978" t="s">
        <v>9328</v>
      </c>
      <c r="E2978" t="s">
        <v>4</v>
      </c>
      <c r="F2978" t="s">
        <v>13188</v>
      </c>
      <c r="G2978" t="s">
        <v>13194</v>
      </c>
      <c r="H2978" t="s">
        <v>18</v>
      </c>
      <c r="I2978" t="s">
        <v>19</v>
      </c>
      <c r="J2978" t="s">
        <v>9329</v>
      </c>
      <c r="K2978" t="s">
        <v>9330</v>
      </c>
      <c r="L2978" t="s">
        <v>22</v>
      </c>
      <c r="M2978">
        <v>0</v>
      </c>
      <c r="N2978" t="s">
        <v>13199</v>
      </c>
      <c r="O2978" t="s">
        <v>68</v>
      </c>
      <c r="P2978">
        <v>1490</v>
      </c>
      <c r="Q2978">
        <v>911</v>
      </c>
      <c r="R2978">
        <v>2334</v>
      </c>
    </row>
    <row r="2979" spans="1:18" x14ac:dyDescent="0.25">
      <c r="A2979" t="s">
        <v>15</v>
      </c>
      <c r="B2979">
        <v>9.6034219336916506E+17</v>
      </c>
      <c r="C2979" t="s">
        <v>9331</v>
      </c>
      <c r="D2979" t="s">
        <v>9332</v>
      </c>
      <c r="E2979" t="s">
        <v>4</v>
      </c>
      <c r="F2979" t="s">
        <v>13188</v>
      </c>
      <c r="G2979" t="s">
        <v>13194</v>
      </c>
      <c r="H2979" t="s">
        <v>18</v>
      </c>
      <c r="I2979" t="s">
        <v>19</v>
      </c>
      <c r="J2979" t="s">
        <v>9333</v>
      </c>
      <c r="K2979" t="s">
        <v>9334</v>
      </c>
      <c r="L2979" t="s">
        <v>22</v>
      </c>
      <c r="M2979">
        <v>0</v>
      </c>
      <c r="N2979" t="s">
        <v>13199</v>
      </c>
      <c r="O2979" t="s">
        <v>323</v>
      </c>
      <c r="P2979">
        <v>1089</v>
      </c>
      <c r="Q2979">
        <v>210</v>
      </c>
      <c r="R2979">
        <v>826</v>
      </c>
    </row>
    <row r="2980" spans="1:18" x14ac:dyDescent="0.25">
      <c r="A2980" t="s">
        <v>15</v>
      </c>
      <c r="B2980">
        <v>9.6034229343687002E+17</v>
      </c>
      <c r="C2980" t="s">
        <v>9335</v>
      </c>
      <c r="D2980" t="s">
        <v>6757</v>
      </c>
      <c r="E2980" t="s">
        <v>4</v>
      </c>
      <c r="F2980" t="s">
        <v>13188</v>
      </c>
      <c r="G2980" t="s">
        <v>13194</v>
      </c>
      <c r="H2980" t="s">
        <v>18</v>
      </c>
      <c r="I2980" t="s">
        <v>19</v>
      </c>
      <c r="J2980" t="s">
        <v>9336</v>
      </c>
      <c r="K2980" t="s">
        <v>9337</v>
      </c>
      <c r="L2980" t="s">
        <v>22</v>
      </c>
      <c r="M2980">
        <v>78</v>
      </c>
      <c r="N2980" t="s">
        <v>13198</v>
      </c>
      <c r="O2980" t="s">
        <v>18</v>
      </c>
      <c r="P2980">
        <v>160</v>
      </c>
      <c r="Q2980">
        <v>158</v>
      </c>
      <c r="R2980">
        <v>44</v>
      </c>
    </row>
    <row r="2981" spans="1:18" x14ac:dyDescent="0.25">
      <c r="A2981" t="s">
        <v>15</v>
      </c>
      <c r="B2981">
        <v>9.6034238447005197E+17</v>
      </c>
      <c r="C2981" t="s">
        <v>9338</v>
      </c>
      <c r="D2981" t="s">
        <v>8222</v>
      </c>
      <c r="E2981" t="s">
        <v>4</v>
      </c>
      <c r="F2981" t="s">
        <v>13188</v>
      </c>
      <c r="G2981" t="s">
        <v>13194</v>
      </c>
      <c r="H2981" t="s">
        <v>18</v>
      </c>
      <c r="I2981" t="s">
        <v>19</v>
      </c>
      <c r="J2981" t="s">
        <v>9339</v>
      </c>
      <c r="K2981" t="s">
        <v>9340</v>
      </c>
      <c r="L2981" t="s">
        <v>22</v>
      </c>
      <c r="M2981">
        <v>11</v>
      </c>
      <c r="N2981" t="s">
        <v>13198</v>
      </c>
      <c r="O2981" t="s">
        <v>252</v>
      </c>
      <c r="P2981">
        <v>24874</v>
      </c>
      <c r="Q2981">
        <v>994</v>
      </c>
      <c r="R2981">
        <v>10820</v>
      </c>
    </row>
    <row r="2982" spans="1:18" x14ac:dyDescent="0.25">
      <c r="A2982" t="s">
        <v>15</v>
      </c>
      <c r="B2982">
        <v>9.6034243928128294E+17</v>
      </c>
      <c r="C2982" t="s">
        <v>9341</v>
      </c>
      <c r="D2982" t="s">
        <v>9342</v>
      </c>
      <c r="E2982" t="s">
        <v>4</v>
      </c>
      <c r="F2982" t="s">
        <v>13188</v>
      </c>
      <c r="G2982" t="s">
        <v>13194</v>
      </c>
      <c r="H2982" t="s">
        <v>18</v>
      </c>
      <c r="I2982" t="s">
        <v>19</v>
      </c>
      <c r="J2982" t="s">
        <v>9343</v>
      </c>
      <c r="K2982" t="s">
        <v>9344</v>
      </c>
      <c r="L2982" t="s">
        <v>22</v>
      </c>
      <c r="M2982">
        <v>0</v>
      </c>
      <c r="N2982" t="s">
        <v>13199</v>
      </c>
      <c r="O2982" t="s">
        <v>29</v>
      </c>
      <c r="P2982">
        <v>1971</v>
      </c>
      <c r="Q2982">
        <v>2535</v>
      </c>
      <c r="R2982">
        <v>7498</v>
      </c>
    </row>
    <row r="2983" spans="1:18" x14ac:dyDescent="0.25">
      <c r="A2983" t="s">
        <v>15</v>
      </c>
      <c r="B2983">
        <v>9.6034248756603597E+17</v>
      </c>
      <c r="C2983" t="s">
        <v>9345</v>
      </c>
      <c r="D2983" t="s">
        <v>9346</v>
      </c>
      <c r="E2983" t="s">
        <v>4</v>
      </c>
      <c r="F2983" t="s">
        <v>13188</v>
      </c>
      <c r="G2983" t="s">
        <v>13195</v>
      </c>
      <c r="H2983" t="s">
        <v>18</v>
      </c>
      <c r="I2983" t="s">
        <v>19</v>
      </c>
      <c r="J2983" t="s">
        <v>9347</v>
      </c>
      <c r="K2983" t="s">
        <v>9348</v>
      </c>
      <c r="L2983" t="s">
        <v>22</v>
      </c>
      <c r="M2983">
        <v>0</v>
      </c>
      <c r="N2983" t="s">
        <v>13199</v>
      </c>
      <c r="O2983" t="s">
        <v>29</v>
      </c>
      <c r="P2983">
        <v>6867</v>
      </c>
      <c r="Q2983">
        <v>3036</v>
      </c>
      <c r="R2983">
        <v>15902</v>
      </c>
    </row>
    <row r="2984" spans="1:18" x14ac:dyDescent="0.25">
      <c r="A2984" t="s">
        <v>15</v>
      </c>
      <c r="B2984">
        <v>9.6034248631601101E+17</v>
      </c>
      <c r="C2984" t="s">
        <v>9345</v>
      </c>
      <c r="D2984" t="s">
        <v>9349</v>
      </c>
      <c r="E2984" t="s">
        <v>4</v>
      </c>
      <c r="F2984" t="s">
        <v>13188</v>
      </c>
      <c r="G2984" t="s">
        <v>13195</v>
      </c>
      <c r="H2984" t="s">
        <v>18</v>
      </c>
      <c r="I2984" t="s">
        <v>19</v>
      </c>
      <c r="J2984" t="s">
        <v>9350</v>
      </c>
      <c r="K2984" t="s">
        <v>9351</v>
      </c>
      <c r="L2984" t="s">
        <v>22</v>
      </c>
      <c r="M2984">
        <v>0</v>
      </c>
      <c r="N2984" t="s">
        <v>13199</v>
      </c>
      <c r="O2984" t="s">
        <v>18</v>
      </c>
      <c r="P2984">
        <v>7227</v>
      </c>
      <c r="Q2984">
        <v>518</v>
      </c>
      <c r="R2984">
        <v>1659</v>
      </c>
    </row>
    <row r="2985" spans="1:18" x14ac:dyDescent="0.25">
      <c r="A2985" t="s">
        <v>15</v>
      </c>
      <c r="B2985">
        <v>9.6034257633010406E+17</v>
      </c>
      <c r="C2985" t="s">
        <v>9352</v>
      </c>
      <c r="D2985" t="s">
        <v>1148</v>
      </c>
      <c r="E2985" t="s">
        <v>4</v>
      </c>
      <c r="F2985" t="s">
        <v>13188</v>
      </c>
      <c r="G2985" t="s">
        <v>13194</v>
      </c>
      <c r="H2985" t="s">
        <v>18</v>
      </c>
      <c r="I2985" t="s">
        <v>19</v>
      </c>
      <c r="J2985" t="s">
        <v>9353</v>
      </c>
      <c r="K2985" t="s">
        <v>9354</v>
      </c>
      <c r="L2985" t="s">
        <v>22</v>
      </c>
      <c r="M2985">
        <v>47</v>
      </c>
      <c r="N2985" t="s">
        <v>13198</v>
      </c>
      <c r="O2985" t="s">
        <v>18</v>
      </c>
      <c r="P2985">
        <v>34775</v>
      </c>
      <c r="Q2985">
        <v>147</v>
      </c>
      <c r="R2985">
        <v>5540</v>
      </c>
    </row>
    <row r="2986" spans="1:18" x14ac:dyDescent="0.25">
      <c r="A2986" t="s">
        <v>15</v>
      </c>
      <c r="B2986">
        <v>9.6034265041413299E+17</v>
      </c>
      <c r="C2986" t="s">
        <v>9355</v>
      </c>
      <c r="D2986" t="s">
        <v>9356</v>
      </c>
      <c r="E2986" t="s">
        <v>4</v>
      </c>
      <c r="F2986" t="s">
        <v>13188</v>
      </c>
      <c r="G2986" t="s">
        <v>13195</v>
      </c>
      <c r="H2986" t="s">
        <v>18</v>
      </c>
      <c r="I2986" t="s">
        <v>32</v>
      </c>
      <c r="J2986" t="s">
        <v>9357</v>
      </c>
      <c r="K2986" t="s">
        <v>9358</v>
      </c>
      <c r="L2986" t="s">
        <v>22</v>
      </c>
      <c r="M2986">
        <v>0</v>
      </c>
      <c r="N2986" t="s">
        <v>13199</v>
      </c>
      <c r="O2986" t="s">
        <v>56</v>
      </c>
      <c r="P2986">
        <v>15260</v>
      </c>
      <c r="Q2986">
        <v>180</v>
      </c>
      <c r="R2986">
        <v>4050</v>
      </c>
    </row>
    <row r="2987" spans="1:18" x14ac:dyDescent="0.25">
      <c r="A2987" t="s">
        <v>15</v>
      </c>
      <c r="B2987">
        <v>9.6034272762284403E+17</v>
      </c>
      <c r="C2987" t="s">
        <v>9359</v>
      </c>
      <c r="D2987" t="s">
        <v>9360</v>
      </c>
      <c r="E2987" t="s">
        <v>4</v>
      </c>
      <c r="F2987" t="s">
        <v>13188</v>
      </c>
      <c r="G2987" t="s">
        <v>13194</v>
      </c>
      <c r="H2987" t="s">
        <v>18</v>
      </c>
      <c r="I2987" t="s">
        <v>47</v>
      </c>
      <c r="J2987" t="s">
        <v>9361</v>
      </c>
      <c r="K2987" t="s">
        <v>9362</v>
      </c>
      <c r="L2987" t="s">
        <v>22</v>
      </c>
      <c r="M2987">
        <v>0</v>
      </c>
      <c r="N2987" t="s">
        <v>13199</v>
      </c>
      <c r="O2987" t="s">
        <v>29</v>
      </c>
      <c r="P2987">
        <v>467</v>
      </c>
      <c r="Q2987">
        <v>231</v>
      </c>
      <c r="R2987">
        <v>375</v>
      </c>
    </row>
    <row r="2988" spans="1:18" x14ac:dyDescent="0.25">
      <c r="A2988" t="s">
        <v>15</v>
      </c>
      <c r="B2988">
        <v>9.6034277266966899E+17</v>
      </c>
      <c r="C2988" t="s">
        <v>9363</v>
      </c>
      <c r="D2988" t="s">
        <v>9364</v>
      </c>
      <c r="E2988" t="s">
        <v>4</v>
      </c>
      <c r="F2988" t="s">
        <v>13188</v>
      </c>
      <c r="G2988" t="s">
        <v>13194</v>
      </c>
      <c r="H2988" t="s">
        <v>18</v>
      </c>
      <c r="I2988" t="s">
        <v>38</v>
      </c>
      <c r="J2988" t="s">
        <v>9365</v>
      </c>
      <c r="K2988" t="s">
        <v>9366</v>
      </c>
      <c r="L2988" t="s">
        <v>22</v>
      </c>
      <c r="M2988">
        <v>0</v>
      </c>
      <c r="N2988" t="s">
        <v>13199</v>
      </c>
      <c r="O2988" t="s">
        <v>56</v>
      </c>
      <c r="P2988">
        <v>6124</v>
      </c>
      <c r="Q2988">
        <v>1509</v>
      </c>
      <c r="R2988">
        <v>46917</v>
      </c>
    </row>
    <row r="2989" spans="1:18" x14ac:dyDescent="0.25">
      <c r="A2989" t="s">
        <v>15</v>
      </c>
      <c r="B2989">
        <v>9.6034277015728102E+17</v>
      </c>
      <c r="C2989" t="s">
        <v>9363</v>
      </c>
      <c r="D2989" t="s">
        <v>7469</v>
      </c>
      <c r="E2989" t="s">
        <v>4</v>
      </c>
      <c r="F2989" t="s">
        <v>13188</v>
      </c>
      <c r="G2989" t="s">
        <v>13194</v>
      </c>
      <c r="H2989" t="s">
        <v>18</v>
      </c>
      <c r="I2989" t="s">
        <v>19</v>
      </c>
      <c r="J2989" t="s">
        <v>9367</v>
      </c>
      <c r="K2989" t="s">
        <v>9368</v>
      </c>
      <c r="L2989" t="s">
        <v>22</v>
      </c>
      <c r="M2989">
        <v>181</v>
      </c>
      <c r="N2989" t="s">
        <v>13198</v>
      </c>
      <c r="O2989" t="s">
        <v>29</v>
      </c>
      <c r="P2989">
        <v>9743</v>
      </c>
      <c r="Q2989">
        <v>315</v>
      </c>
      <c r="R2989">
        <v>9929</v>
      </c>
    </row>
    <row r="2990" spans="1:18" x14ac:dyDescent="0.25">
      <c r="A2990" t="s">
        <v>15</v>
      </c>
      <c r="B2990">
        <v>9.6034284541571405E+17</v>
      </c>
      <c r="C2990" t="s">
        <v>9369</v>
      </c>
      <c r="D2990" t="s">
        <v>9370</v>
      </c>
      <c r="E2990" t="s">
        <v>4</v>
      </c>
      <c r="F2990" t="s">
        <v>13188</v>
      </c>
      <c r="G2990" t="s">
        <v>13194</v>
      </c>
      <c r="H2990" t="s">
        <v>18</v>
      </c>
      <c r="I2990" t="s">
        <v>47</v>
      </c>
      <c r="J2990" t="s">
        <v>9371</v>
      </c>
      <c r="K2990" t="s">
        <v>9372</v>
      </c>
      <c r="L2990" t="s">
        <v>22</v>
      </c>
      <c r="M2990">
        <v>2</v>
      </c>
      <c r="N2990" t="s">
        <v>13198</v>
      </c>
      <c r="O2990" t="s">
        <v>18</v>
      </c>
      <c r="P2990">
        <v>1954</v>
      </c>
      <c r="Q2990">
        <v>116</v>
      </c>
      <c r="R2990">
        <v>780</v>
      </c>
    </row>
    <row r="2991" spans="1:18" x14ac:dyDescent="0.25">
      <c r="A2991" t="s">
        <v>15</v>
      </c>
      <c r="B2991">
        <v>9.6034286688618394E+17</v>
      </c>
      <c r="C2991" t="s">
        <v>9373</v>
      </c>
      <c r="D2991" t="s">
        <v>9374</v>
      </c>
      <c r="E2991" t="s">
        <v>4</v>
      </c>
      <c r="F2991" t="s">
        <v>13188</v>
      </c>
      <c r="G2991" t="s">
        <v>13194</v>
      </c>
      <c r="H2991" t="s">
        <v>18</v>
      </c>
      <c r="I2991" t="s">
        <v>32</v>
      </c>
      <c r="J2991" t="s">
        <v>9375</v>
      </c>
      <c r="K2991" t="s">
        <v>9376</v>
      </c>
      <c r="L2991" t="s">
        <v>22</v>
      </c>
      <c r="M2991">
        <v>1</v>
      </c>
      <c r="N2991" t="s">
        <v>13198</v>
      </c>
      <c r="O2991" t="s">
        <v>252</v>
      </c>
      <c r="P2991">
        <v>4138</v>
      </c>
      <c r="Q2991">
        <v>44</v>
      </c>
      <c r="R2991">
        <v>1689</v>
      </c>
    </row>
    <row r="2992" spans="1:18" x14ac:dyDescent="0.25">
      <c r="A2992" t="s">
        <v>15</v>
      </c>
      <c r="B2992">
        <v>9.6034289132227699E+17</v>
      </c>
      <c r="C2992" t="s">
        <v>9377</v>
      </c>
      <c r="D2992" t="s">
        <v>9378</v>
      </c>
      <c r="E2992" t="s">
        <v>4</v>
      </c>
      <c r="F2992" t="s">
        <v>13188</v>
      </c>
      <c r="G2992" t="s">
        <v>13194</v>
      </c>
      <c r="H2992" t="s">
        <v>18</v>
      </c>
      <c r="I2992" t="s">
        <v>289</v>
      </c>
      <c r="J2992" t="s">
        <v>9156</v>
      </c>
      <c r="K2992" t="s">
        <v>9157</v>
      </c>
      <c r="L2992" t="s">
        <v>22</v>
      </c>
      <c r="M2992">
        <v>0</v>
      </c>
      <c r="N2992" t="s">
        <v>13199</v>
      </c>
      <c r="O2992" t="s">
        <v>56</v>
      </c>
      <c r="P2992">
        <v>79</v>
      </c>
      <c r="Q2992">
        <v>57</v>
      </c>
      <c r="R2992">
        <v>9783</v>
      </c>
    </row>
    <row r="2993" spans="1:18" x14ac:dyDescent="0.25">
      <c r="A2993" t="s">
        <v>15</v>
      </c>
      <c r="B2993">
        <v>9.6034296266328E+17</v>
      </c>
      <c r="C2993" t="s">
        <v>9379</v>
      </c>
      <c r="D2993" t="s">
        <v>4198</v>
      </c>
      <c r="E2993" t="s">
        <v>4</v>
      </c>
      <c r="F2993" t="s">
        <v>13188</v>
      </c>
      <c r="G2993" t="s">
        <v>13194</v>
      </c>
      <c r="H2993" t="s">
        <v>18</v>
      </c>
      <c r="I2993" t="s">
        <v>19</v>
      </c>
      <c r="J2993" t="s">
        <v>9380</v>
      </c>
      <c r="K2993" t="s">
        <v>9381</v>
      </c>
      <c r="L2993" t="s">
        <v>22</v>
      </c>
      <c r="M2993">
        <v>93</v>
      </c>
      <c r="N2993" t="s">
        <v>13198</v>
      </c>
      <c r="O2993" t="s">
        <v>18</v>
      </c>
      <c r="P2993">
        <v>30850</v>
      </c>
      <c r="Q2993">
        <v>305</v>
      </c>
      <c r="R2993">
        <v>3862</v>
      </c>
    </row>
    <row r="2994" spans="1:18" x14ac:dyDescent="0.25">
      <c r="A2994" t="s">
        <v>15</v>
      </c>
      <c r="B2994">
        <v>9.6034298752287104E+17</v>
      </c>
      <c r="C2994" t="s">
        <v>9382</v>
      </c>
      <c r="D2994" t="s">
        <v>9383</v>
      </c>
      <c r="E2994" t="s">
        <v>4</v>
      </c>
      <c r="F2994" t="s">
        <v>13188</v>
      </c>
      <c r="G2994" t="s">
        <v>13194</v>
      </c>
      <c r="H2994" t="s">
        <v>18</v>
      </c>
      <c r="I2994" t="s">
        <v>19</v>
      </c>
      <c r="J2994" t="s">
        <v>9384</v>
      </c>
      <c r="K2994" t="s">
        <v>9384</v>
      </c>
      <c r="L2994" t="s">
        <v>22</v>
      </c>
      <c r="M2994">
        <v>0</v>
      </c>
      <c r="N2994" t="s">
        <v>13199</v>
      </c>
      <c r="O2994" t="s">
        <v>29</v>
      </c>
      <c r="P2994">
        <v>30984</v>
      </c>
      <c r="Q2994">
        <v>474</v>
      </c>
      <c r="R2994">
        <v>6634</v>
      </c>
    </row>
    <row r="2995" spans="1:18" x14ac:dyDescent="0.25">
      <c r="A2995" t="s">
        <v>15</v>
      </c>
      <c r="B2995">
        <v>9.6034305697221402E+17</v>
      </c>
      <c r="C2995" t="s">
        <v>9385</v>
      </c>
      <c r="D2995" t="s">
        <v>6325</v>
      </c>
      <c r="E2995" t="s">
        <v>4</v>
      </c>
      <c r="F2995" t="s">
        <v>13188</v>
      </c>
      <c r="G2995" t="s">
        <v>13194</v>
      </c>
      <c r="H2995" t="s">
        <v>18</v>
      </c>
      <c r="I2995" t="s">
        <v>289</v>
      </c>
      <c r="J2995" t="s">
        <v>9386</v>
      </c>
      <c r="K2995" t="s">
        <v>9387</v>
      </c>
      <c r="L2995" t="s">
        <v>22</v>
      </c>
      <c r="M2995">
        <v>67</v>
      </c>
      <c r="N2995" t="s">
        <v>13198</v>
      </c>
      <c r="O2995" t="s">
        <v>68</v>
      </c>
      <c r="P2995">
        <v>19018</v>
      </c>
      <c r="Q2995">
        <v>369</v>
      </c>
      <c r="R2995">
        <v>21921</v>
      </c>
    </row>
    <row r="2996" spans="1:18" x14ac:dyDescent="0.25">
      <c r="A2996" t="s">
        <v>15</v>
      </c>
      <c r="B2996">
        <v>9.6034308564013402E+17</v>
      </c>
      <c r="C2996" t="s">
        <v>9388</v>
      </c>
      <c r="D2996" t="s">
        <v>9389</v>
      </c>
      <c r="E2996" t="s">
        <v>4</v>
      </c>
      <c r="F2996" t="s">
        <v>13186</v>
      </c>
      <c r="G2996" t="s">
        <v>13194</v>
      </c>
      <c r="H2996" t="s">
        <v>18</v>
      </c>
      <c r="I2996" t="s">
        <v>38</v>
      </c>
      <c r="J2996" t="s">
        <v>9390</v>
      </c>
      <c r="K2996" t="s">
        <v>9391</v>
      </c>
      <c r="L2996" t="s">
        <v>22</v>
      </c>
      <c r="M2996">
        <v>1</v>
      </c>
      <c r="N2996" t="s">
        <v>13198</v>
      </c>
      <c r="O2996" t="s">
        <v>18</v>
      </c>
      <c r="P2996">
        <v>181029</v>
      </c>
      <c r="Q2996">
        <v>3008</v>
      </c>
      <c r="R2996">
        <v>61298</v>
      </c>
    </row>
    <row r="2997" spans="1:18" x14ac:dyDescent="0.25">
      <c r="A2997" t="s">
        <v>15</v>
      </c>
      <c r="B2997">
        <v>9.6034312820826496E+17</v>
      </c>
      <c r="C2997" t="s">
        <v>9392</v>
      </c>
      <c r="D2997" t="s">
        <v>9393</v>
      </c>
      <c r="E2997" t="s">
        <v>4</v>
      </c>
      <c r="F2997" t="s">
        <v>13188</v>
      </c>
      <c r="G2997" t="s">
        <v>13194</v>
      </c>
      <c r="H2997" t="s">
        <v>18</v>
      </c>
      <c r="I2997" t="s">
        <v>19</v>
      </c>
      <c r="J2997" t="s">
        <v>9394</v>
      </c>
      <c r="K2997" t="s">
        <v>9395</v>
      </c>
      <c r="L2997" t="s">
        <v>22</v>
      </c>
      <c r="M2997">
        <v>0</v>
      </c>
      <c r="N2997" t="s">
        <v>13199</v>
      </c>
      <c r="O2997" t="s">
        <v>23</v>
      </c>
      <c r="P2997">
        <v>69</v>
      </c>
      <c r="Q2997">
        <v>459</v>
      </c>
      <c r="R2997">
        <v>599</v>
      </c>
    </row>
    <row r="2998" spans="1:18" x14ac:dyDescent="0.25">
      <c r="A2998" t="s">
        <v>15</v>
      </c>
      <c r="B2998">
        <v>9.6034312778040499E+17</v>
      </c>
      <c r="C2998" t="s">
        <v>9392</v>
      </c>
      <c r="D2998" t="s">
        <v>9396</v>
      </c>
      <c r="E2998" t="s">
        <v>4</v>
      </c>
      <c r="F2998" t="s">
        <v>13186</v>
      </c>
      <c r="G2998" t="s">
        <v>13194</v>
      </c>
      <c r="H2998" t="s">
        <v>18</v>
      </c>
      <c r="I2998" t="s">
        <v>19</v>
      </c>
      <c r="J2998" t="s">
        <v>9397</v>
      </c>
      <c r="K2998" t="s">
        <v>9398</v>
      </c>
      <c r="L2998" t="s">
        <v>22</v>
      </c>
      <c r="M2998">
        <v>2</v>
      </c>
      <c r="N2998" t="s">
        <v>13198</v>
      </c>
      <c r="O2998" t="s">
        <v>56</v>
      </c>
      <c r="P2998">
        <v>6</v>
      </c>
      <c r="Q2998">
        <v>37</v>
      </c>
      <c r="R2998">
        <v>134</v>
      </c>
    </row>
    <row r="2999" spans="1:18" x14ac:dyDescent="0.25">
      <c r="A2999" t="s">
        <v>15</v>
      </c>
      <c r="B2999">
        <v>9.6034322870378803E+17</v>
      </c>
      <c r="C2999" t="s">
        <v>9399</v>
      </c>
      <c r="D2999" t="s">
        <v>9400</v>
      </c>
      <c r="E2999" t="s">
        <v>4</v>
      </c>
      <c r="F2999" t="s">
        <v>13188</v>
      </c>
      <c r="G2999" t="s">
        <v>13194</v>
      </c>
      <c r="H2999" t="s">
        <v>18</v>
      </c>
      <c r="I2999" t="s">
        <v>47</v>
      </c>
      <c r="J2999" t="s">
        <v>9401</v>
      </c>
      <c r="K2999" t="s">
        <v>9402</v>
      </c>
      <c r="L2999" t="s">
        <v>22</v>
      </c>
      <c r="M2999">
        <v>0</v>
      </c>
      <c r="N2999" t="s">
        <v>13199</v>
      </c>
      <c r="O2999" t="s">
        <v>18</v>
      </c>
      <c r="P2999">
        <v>15227</v>
      </c>
      <c r="Q2999">
        <v>1715</v>
      </c>
      <c r="R2999">
        <v>14010</v>
      </c>
    </row>
    <row r="3000" spans="1:18" x14ac:dyDescent="0.25">
      <c r="A3000" t="s">
        <v>15</v>
      </c>
      <c r="B3000">
        <v>9.6034325591215296E+17</v>
      </c>
      <c r="C3000" t="s">
        <v>9403</v>
      </c>
      <c r="D3000" t="s">
        <v>9404</v>
      </c>
      <c r="E3000" t="s">
        <v>4</v>
      </c>
      <c r="F3000" t="s">
        <v>13188</v>
      </c>
      <c r="G3000" t="s">
        <v>13194</v>
      </c>
      <c r="H3000" t="s">
        <v>18</v>
      </c>
      <c r="I3000" t="s">
        <v>47</v>
      </c>
      <c r="J3000" t="s">
        <v>9405</v>
      </c>
      <c r="K3000" t="s">
        <v>9406</v>
      </c>
      <c r="L3000" t="s">
        <v>22</v>
      </c>
      <c r="M3000">
        <v>0</v>
      </c>
      <c r="N3000" t="s">
        <v>13199</v>
      </c>
      <c r="O3000" t="s">
        <v>323</v>
      </c>
      <c r="P3000">
        <v>31539</v>
      </c>
      <c r="Q3000">
        <v>1108</v>
      </c>
      <c r="R3000">
        <v>50517</v>
      </c>
    </row>
    <row r="3001" spans="1:18" x14ac:dyDescent="0.25">
      <c r="A3001" t="s">
        <v>15</v>
      </c>
      <c r="B3001">
        <v>9.6034332840654797E+17</v>
      </c>
      <c r="C3001" t="s">
        <v>9407</v>
      </c>
      <c r="D3001" t="s">
        <v>9408</v>
      </c>
      <c r="E3001" t="s">
        <v>4</v>
      </c>
      <c r="F3001" t="s">
        <v>13188</v>
      </c>
      <c r="G3001" t="s">
        <v>13194</v>
      </c>
      <c r="H3001" t="s">
        <v>18</v>
      </c>
      <c r="I3001" t="s">
        <v>19</v>
      </c>
      <c r="J3001" t="s">
        <v>9409</v>
      </c>
      <c r="K3001" t="s">
        <v>9410</v>
      </c>
      <c r="L3001" t="s">
        <v>22</v>
      </c>
      <c r="M3001">
        <v>0</v>
      </c>
      <c r="N3001" t="s">
        <v>13199</v>
      </c>
      <c r="O3001" t="s">
        <v>9411</v>
      </c>
      <c r="P3001">
        <v>7</v>
      </c>
      <c r="Q3001">
        <v>146</v>
      </c>
      <c r="R3001">
        <v>172</v>
      </c>
    </row>
    <row r="3002" spans="1:18" x14ac:dyDescent="0.25">
      <c r="A3002" t="s">
        <v>15</v>
      </c>
      <c r="B3002">
        <v>9.60343399319552E+17</v>
      </c>
      <c r="C3002" t="s">
        <v>9412</v>
      </c>
      <c r="D3002" t="s">
        <v>9413</v>
      </c>
      <c r="E3002" t="s">
        <v>4</v>
      </c>
      <c r="F3002" t="s">
        <v>13186</v>
      </c>
      <c r="G3002" t="s">
        <v>13194</v>
      </c>
      <c r="H3002" t="s">
        <v>18</v>
      </c>
      <c r="I3002" t="s">
        <v>19</v>
      </c>
      <c r="J3002" t="s">
        <v>9414</v>
      </c>
      <c r="K3002" t="s">
        <v>9414</v>
      </c>
      <c r="L3002" t="s">
        <v>22</v>
      </c>
      <c r="M3002">
        <v>0</v>
      </c>
      <c r="N3002" t="s">
        <v>13199</v>
      </c>
      <c r="O3002" t="s">
        <v>1012</v>
      </c>
      <c r="P3002">
        <v>5</v>
      </c>
      <c r="Q3002">
        <v>4</v>
      </c>
      <c r="R3002">
        <v>53</v>
      </c>
    </row>
    <row r="3003" spans="1:18" x14ac:dyDescent="0.25">
      <c r="A3003" t="s">
        <v>15</v>
      </c>
      <c r="B3003">
        <v>9.6034341738878502E+17</v>
      </c>
      <c r="C3003" t="s">
        <v>9415</v>
      </c>
      <c r="D3003" t="s">
        <v>9416</v>
      </c>
      <c r="E3003" t="s">
        <v>4</v>
      </c>
      <c r="F3003" t="s">
        <v>13188</v>
      </c>
      <c r="G3003" t="s">
        <v>13194</v>
      </c>
      <c r="H3003" t="s">
        <v>18</v>
      </c>
      <c r="I3003" t="s">
        <v>19</v>
      </c>
      <c r="J3003" t="s">
        <v>3244</v>
      </c>
      <c r="K3003" t="s">
        <v>3245</v>
      </c>
      <c r="L3003" t="s">
        <v>22</v>
      </c>
      <c r="M3003">
        <v>0</v>
      </c>
      <c r="N3003" t="s">
        <v>13199</v>
      </c>
      <c r="O3003" t="s">
        <v>56</v>
      </c>
      <c r="P3003">
        <v>87</v>
      </c>
      <c r="Q3003">
        <v>286</v>
      </c>
      <c r="R3003">
        <v>2250</v>
      </c>
    </row>
    <row r="3004" spans="1:18" x14ac:dyDescent="0.25">
      <c r="A3004" t="s">
        <v>15</v>
      </c>
      <c r="B3004">
        <v>9.6034354564632896E+17</v>
      </c>
      <c r="C3004" t="s">
        <v>9417</v>
      </c>
      <c r="D3004" t="s">
        <v>9418</v>
      </c>
      <c r="E3004" t="s">
        <v>4</v>
      </c>
      <c r="F3004" t="s">
        <v>13188</v>
      </c>
      <c r="G3004" t="s">
        <v>13194</v>
      </c>
      <c r="H3004" t="s">
        <v>18</v>
      </c>
      <c r="I3004" t="s">
        <v>19</v>
      </c>
      <c r="J3004" t="s">
        <v>9419</v>
      </c>
      <c r="K3004" t="s">
        <v>9420</v>
      </c>
      <c r="L3004" t="s">
        <v>22</v>
      </c>
      <c r="M3004">
        <v>0</v>
      </c>
      <c r="N3004" t="s">
        <v>13199</v>
      </c>
      <c r="O3004" t="s">
        <v>68</v>
      </c>
      <c r="P3004">
        <v>505</v>
      </c>
      <c r="Q3004">
        <v>17</v>
      </c>
      <c r="R3004">
        <v>349</v>
      </c>
    </row>
    <row r="3005" spans="1:18" x14ac:dyDescent="0.25">
      <c r="A3005" t="s">
        <v>15</v>
      </c>
      <c r="B3005">
        <v>9.6034359215284595E+17</v>
      </c>
      <c r="C3005" t="s">
        <v>9421</v>
      </c>
      <c r="D3005" t="s">
        <v>9422</v>
      </c>
      <c r="E3005" t="s">
        <v>4</v>
      </c>
      <c r="F3005" t="s">
        <v>13188</v>
      </c>
      <c r="G3005" t="s">
        <v>13194</v>
      </c>
      <c r="H3005" t="s">
        <v>18</v>
      </c>
      <c r="I3005" t="s">
        <v>47</v>
      </c>
      <c r="J3005" t="s">
        <v>9401</v>
      </c>
      <c r="K3005" t="s">
        <v>9402</v>
      </c>
      <c r="L3005" t="s">
        <v>22</v>
      </c>
      <c r="M3005">
        <v>0</v>
      </c>
      <c r="N3005" t="s">
        <v>13199</v>
      </c>
      <c r="O3005" t="s">
        <v>18</v>
      </c>
      <c r="P3005">
        <v>15227</v>
      </c>
      <c r="Q3005">
        <v>1715</v>
      </c>
      <c r="R3005">
        <v>14010</v>
      </c>
    </row>
    <row r="3006" spans="1:18" x14ac:dyDescent="0.25">
      <c r="A3006" t="s">
        <v>15</v>
      </c>
      <c r="B3006">
        <v>9.6034361606877094E+17</v>
      </c>
      <c r="C3006" t="s">
        <v>9423</v>
      </c>
      <c r="D3006" t="s">
        <v>7859</v>
      </c>
      <c r="E3006" t="s">
        <v>4</v>
      </c>
      <c r="F3006" t="s">
        <v>13186</v>
      </c>
      <c r="G3006" t="s">
        <v>13195</v>
      </c>
      <c r="H3006" t="s">
        <v>18</v>
      </c>
      <c r="I3006" t="s">
        <v>19</v>
      </c>
      <c r="J3006" t="s">
        <v>9424</v>
      </c>
      <c r="K3006" t="s">
        <v>9425</v>
      </c>
      <c r="L3006" t="s">
        <v>22</v>
      </c>
      <c r="M3006">
        <v>10</v>
      </c>
      <c r="N3006" t="s">
        <v>13198</v>
      </c>
      <c r="O3006" t="s">
        <v>68</v>
      </c>
      <c r="P3006">
        <v>6697</v>
      </c>
      <c r="Q3006">
        <v>214</v>
      </c>
      <c r="R3006">
        <v>4890</v>
      </c>
    </row>
    <row r="3007" spans="1:18" x14ac:dyDescent="0.25">
      <c r="A3007" t="s">
        <v>15</v>
      </c>
      <c r="B3007">
        <v>9.60343612327264E+17</v>
      </c>
      <c r="C3007" t="s">
        <v>9426</v>
      </c>
      <c r="D3007" t="s">
        <v>9427</v>
      </c>
      <c r="E3007" t="s">
        <v>4</v>
      </c>
      <c r="F3007" t="s">
        <v>13188</v>
      </c>
      <c r="G3007" t="s">
        <v>13194</v>
      </c>
      <c r="H3007" t="s">
        <v>18</v>
      </c>
      <c r="I3007" t="s">
        <v>32</v>
      </c>
      <c r="J3007" t="s">
        <v>9428</v>
      </c>
      <c r="K3007" t="s">
        <v>9429</v>
      </c>
      <c r="L3007" t="s">
        <v>22</v>
      </c>
      <c r="M3007">
        <v>0</v>
      </c>
      <c r="N3007" t="s">
        <v>13199</v>
      </c>
      <c r="O3007" t="s">
        <v>68</v>
      </c>
      <c r="P3007">
        <v>217</v>
      </c>
      <c r="Q3007">
        <v>589</v>
      </c>
      <c r="R3007">
        <v>1865</v>
      </c>
    </row>
    <row r="3008" spans="1:18" x14ac:dyDescent="0.25">
      <c r="A3008" t="s">
        <v>15</v>
      </c>
      <c r="B3008">
        <v>9.6034371145560397E+17</v>
      </c>
      <c r="C3008" t="s">
        <v>9430</v>
      </c>
      <c r="D3008" t="s">
        <v>9431</v>
      </c>
      <c r="E3008" t="s">
        <v>4</v>
      </c>
      <c r="F3008" t="s">
        <v>13186</v>
      </c>
      <c r="G3008" t="s">
        <v>13194</v>
      </c>
      <c r="H3008" t="s">
        <v>18</v>
      </c>
      <c r="I3008" t="s">
        <v>19</v>
      </c>
      <c r="J3008" t="s">
        <v>9432</v>
      </c>
      <c r="K3008" t="s">
        <v>9433</v>
      </c>
      <c r="L3008" t="s">
        <v>22</v>
      </c>
      <c r="M3008">
        <v>0</v>
      </c>
      <c r="N3008" t="s">
        <v>13199</v>
      </c>
      <c r="O3008" t="s">
        <v>56</v>
      </c>
      <c r="P3008">
        <v>264</v>
      </c>
      <c r="Q3008">
        <v>49</v>
      </c>
      <c r="R3008">
        <v>101</v>
      </c>
    </row>
    <row r="3009" spans="1:18" x14ac:dyDescent="0.25">
      <c r="A3009" t="s">
        <v>15</v>
      </c>
      <c r="B3009">
        <v>9.6034376261348902E+17</v>
      </c>
      <c r="C3009" t="s">
        <v>9434</v>
      </c>
      <c r="D3009" t="s">
        <v>8206</v>
      </c>
      <c r="E3009" t="s">
        <v>4</v>
      </c>
      <c r="F3009" t="s">
        <v>13188</v>
      </c>
      <c r="G3009" t="s">
        <v>13194</v>
      </c>
      <c r="H3009" t="s">
        <v>18</v>
      </c>
      <c r="I3009" t="s">
        <v>47</v>
      </c>
      <c r="J3009" t="s">
        <v>9435</v>
      </c>
      <c r="K3009" t="s">
        <v>9436</v>
      </c>
      <c r="L3009" t="s">
        <v>22</v>
      </c>
      <c r="M3009">
        <v>8</v>
      </c>
      <c r="N3009" t="s">
        <v>13198</v>
      </c>
      <c r="O3009" t="s">
        <v>18</v>
      </c>
      <c r="P3009">
        <v>4905</v>
      </c>
      <c r="Q3009">
        <v>553</v>
      </c>
      <c r="R3009">
        <v>1822</v>
      </c>
    </row>
    <row r="3010" spans="1:18" x14ac:dyDescent="0.25">
      <c r="A3010" t="s">
        <v>15</v>
      </c>
      <c r="B3010">
        <v>9.6034375937546995E+17</v>
      </c>
      <c r="C3010" t="s">
        <v>9434</v>
      </c>
      <c r="D3010" t="s">
        <v>9437</v>
      </c>
      <c r="E3010" t="s">
        <v>4</v>
      </c>
      <c r="F3010" t="s">
        <v>13188</v>
      </c>
      <c r="G3010" t="s">
        <v>13194</v>
      </c>
      <c r="H3010" t="s">
        <v>18</v>
      </c>
      <c r="I3010" t="s">
        <v>32</v>
      </c>
      <c r="J3010" t="s">
        <v>9438</v>
      </c>
      <c r="K3010" t="s">
        <v>9439</v>
      </c>
      <c r="L3010" t="s">
        <v>22</v>
      </c>
      <c r="M3010">
        <v>0</v>
      </c>
      <c r="N3010" t="s">
        <v>13199</v>
      </c>
      <c r="O3010" t="s">
        <v>68</v>
      </c>
      <c r="P3010">
        <v>68</v>
      </c>
      <c r="Q3010">
        <v>49</v>
      </c>
      <c r="R3010">
        <v>35</v>
      </c>
    </row>
    <row r="3011" spans="1:18" x14ac:dyDescent="0.25">
      <c r="A3011" t="s">
        <v>15</v>
      </c>
      <c r="B3011">
        <v>9.6034378469213299E+17</v>
      </c>
      <c r="C3011" t="s">
        <v>9440</v>
      </c>
      <c r="D3011" t="s">
        <v>9441</v>
      </c>
      <c r="E3011" t="s">
        <v>4</v>
      </c>
      <c r="F3011" t="s">
        <v>13188</v>
      </c>
      <c r="G3011" t="s">
        <v>13194</v>
      </c>
      <c r="H3011" t="s">
        <v>18</v>
      </c>
      <c r="I3011" t="s">
        <v>19</v>
      </c>
      <c r="J3011" t="s">
        <v>9442</v>
      </c>
      <c r="K3011" t="s">
        <v>9443</v>
      </c>
      <c r="L3011" t="s">
        <v>22</v>
      </c>
      <c r="M3011">
        <v>0</v>
      </c>
      <c r="N3011" t="s">
        <v>13199</v>
      </c>
      <c r="O3011" t="s">
        <v>68</v>
      </c>
      <c r="P3011">
        <v>21</v>
      </c>
      <c r="Q3011">
        <v>158</v>
      </c>
      <c r="R3011">
        <v>22</v>
      </c>
    </row>
    <row r="3012" spans="1:18" x14ac:dyDescent="0.25">
      <c r="A3012" t="s">
        <v>15</v>
      </c>
      <c r="B3012">
        <v>9.6034380763521805E+17</v>
      </c>
      <c r="C3012" t="s">
        <v>9444</v>
      </c>
      <c r="D3012" t="s">
        <v>5316</v>
      </c>
      <c r="E3012" t="s">
        <v>4</v>
      </c>
      <c r="F3012" t="s">
        <v>13188</v>
      </c>
      <c r="G3012" t="s">
        <v>13194</v>
      </c>
      <c r="H3012" t="s">
        <v>18</v>
      </c>
      <c r="I3012" t="s">
        <v>47</v>
      </c>
      <c r="J3012" t="s">
        <v>9445</v>
      </c>
      <c r="K3012" t="s">
        <v>9446</v>
      </c>
      <c r="L3012" t="s">
        <v>22</v>
      </c>
      <c r="M3012">
        <v>130</v>
      </c>
      <c r="N3012" t="s">
        <v>13198</v>
      </c>
      <c r="O3012" t="s">
        <v>56</v>
      </c>
      <c r="P3012">
        <v>7621</v>
      </c>
      <c r="Q3012">
        <v>1143</v>
      </c>
      <c r="R3012">
        <v>17063</v>
      </c>
    </row>
    <row r="3013" spans="1:18" x14ac:dyDescent="0.25">
      <c r="A3013" t="s">
        <v>15</v>
      </c>
      <c r="B3013">
        <v>9.6034385505168499E+17</v>
      </c>
      <c r="C3013" t="s">
        <v>9447</v>
      </c>
      <c r="D3013" t="s">
        <v>9448</v>
      </c>
      <c r="E3013" t="s">
        <v>4</v>
      </c>
      <c r="F3013" t="s">
        <v>13188</v>
      </c>
      <c r="G3013" t="s">
        <v>13194</v>
      </c>
      <c r="H3013" t="s">
        <v>18</v>
      </c>
      <c r="I3013" t="s">
        <v>19</v>
      </c>
      <c r="J3013" t="s">
        <v>9449</v>
      </c>
      <c r="K3013" t="s">
        <v>9450</v>
      </c>
      <c r="L3013" t="s">
        <v>22</v>
      </c>
      <c r="M3013">
        <v>0</v>
      </c>
      <c r="N3013" t="s">
        <v>13199</v>
      </c>
      <c r="O3013" t="s">
        <v>68</v>
      </c>
      <c r="P3013">
        <v>76</v>
      </c>
      <c r="Q3013">
        <v>571</v>
      </c>
      <c r="R3013">
        <v>10036</v>
      </c>
    </row>
    <row r="3014" spans="1:18" x14ac:dyDescent="0.25">
      <c r="A3014" t="s">
        <v>15</v>
      </c>
      <c r="B3014">
        <v>9.6034390492626496E+17</v>
      </c>
      <c r="C3014" t="s">
        <v>9451</v>
      </c>
      <c r="D3014" t="s">
        <v>9452</v>
      </c>
      <c r="E3014" t="s">
        <v>4</v>
      </c>
      <c r="F3014" t="s">
        <v>13188</v>
      </c>
      <c r="G3014" t="s">
        <v>13194</v>
      </c>
      <c r="H3014" t="s">
        <v>18</v>
      </c>
      <c r="I3014" t="s">
        <v>32</v>
      </c>
      <c r="J3014" t="s">
        <v>9453</v>
      </c>
      <c r="K3014" t="s">
        <v>9454</v>
      </c>
      <c r="L3014" t="s">
        <v>22</v>
      </c>
      <c r="M3014">
        <v>0</v>
      </c>
      <c r="N3014" t="s">
        <v>13199</v>
      </c>
      <c r="O3014" t="s">
        <v>56</v>
      </c>
      <c r="P3014">
        <v>96</v>
      </c>
      <c r="Q3014">
        <v>1965</v>
      </c>
      <c r="R3014">
        <v>27342</v>
      </c>
    </row>
    <row r="3015" spans="1:18" x14ac:dyDescent="0.25">
      <c r="A3015" t="s">
        <v>15</v>
      </c>
      <c r="B3015">
        <v>9.60343930368864E+17</v>
      </c>
      <c r="C3015" t="s">
        <v>9455</v>
      </c>
      <c r="D3015" t="s">
        <v>9456</v>
      </c>
      <c r="E3015" t="s">
        <v>4</v>
      </c>
      <c r="F3015" t="s">
        <v>13188</v>
      </c>
      <c r="G3015" t="s">
        <v>13194</v>
      </c>
      <c r="H3015" t="s">
        <v>18</v>
      </c>
      <c r="I3015" t="s">
        <v>478</v>
      </c>
      <c r="J3015" t="s">
        <v>9457</v>
      </c>
      <c r="K3015" t="s">
        <v>9457</v>
      </c>
      <c r="L3015" t="s">
        <v>22</v>
      </c>
      <c r="M3015">
        <v>0</v>
      </c>
      <c r="N3015" t="s">
        <v>13199</v>
      </c>
      <c r="O3015" t="s">
        <v>29</v>
      </c>
      <c r="P3015">
        <v>41</v>
      </c>
      <c r="Q3015">
        <v>547</v>
      </c>
      <c r="R3015">
        <v>1344</v>
      </c>
    </row>
    <row r="3016" spans="1:18" x14ac:dyDescent="0.25">
      <c r="A3016" t="s">
        <v>15</v>
      </c>
      <c r="B3016">
        <v>9.6034407382665203E+17</v>
      </c>
      <c r="C3016" t="s">
        <v>9458</v>
      </c>
      <c r="D3016" t="s">
        <v>9459</v>
      </c>
      <c r="E3016" t="s">
        <v>4</v>
      </c>
      <c r="F3016" t="s">
        <v>13188</v>
      </c>
      <c r="G3016" t="s">
        <v>13194</v>
      </c>
      <c r="H3016" t="s">
        <v>18</v>
      </c>
      <c r="I3016" t="s">
        <v>47</v>
      </c>
      <c r="J3016" t="s">
        <v>9460</v>
      </c>
      <c r="K3016" t="s">
        <v>9461</v>
      </c>
      <c r="L3016" t="s">
        <v>22</v>
      </c>
      <c r="M3016">
        <v>0</v>
      </c>
      <c r="N3016" t="s">
        <v>13199</v>
      </c>
      <c r="O3016" t="s">
        <v>18</v>
      </c>
      <c r="P3016">
        <v>14</v>
      </c>
      <c r="Q3016">
        <v>3</v>
      </c>
      <c r="R3016">
        <v>116</v>
      </c>
    </row>
    <row r="3017" spans="1:18" x14ac:dyDescent="0.25">
      <c r="A3017" t="s">
        <v>15</v>
      </c>
      <c r="B3017">
        <v>9.6034409679890406E+17</v>
      </c>
      <c r="C3017" t="s">
        <v>9462</v>
      </c>
      <c r="D3017" t="s">
        <v>1571</v>
      </c>
      <c r="E3017" t="s">
        <v>4</v>
      </c>
      <c r="F3017" t="s">
        <v>13188</v>
      </c>
      <c r="G3017" t="s">
        <v>13194</v>
      </c>
      <c r="H3017" t="s">
        <v>18</v>
      </c>
      <c r="I3017" t="s">
        <v>47</v>
      </c>
      <c r="J3017" t="s">
        <v>9463</v>
      </c>
      <c r="K3017" t="s">
        <v>9464</v>
      </c>
      <c r="L3017" t="s">
        <v>22</v>
      </c>
      <c r="M3017">
        <v>48</v>
      </c>
      <c r="N3017" t="s">
        <v>13198</v>
      </c>
      <c r="O3017" t="s">
        <v>29</v>
      </c>
      <c r="P3017">
        <v>242</v>
      </c>
      <c r="Q3017">
        <v>58</v>
      </c>
      <c r="R3017">
        <v>1061</v>
      </c>
    </row>
    <row r="3018" spans="1:18" x14ac:dyDescent="0.25">
      <c r="A3018" t="s">
        <v>15</v>
      </c>
      <c r="B3018">
        <v>9.6034414257136397E+17</v>
      </c>
      <c r="C3018" t="s">
        <v>9465</v>
      </c>
      <c r="D3018" t="s">
        <v>9466</v>
      </c>
      <c r="E3018" t="s">
        <v>4</v>
      </c>
      <c r="F3018" t="s">
        <v>13186</v>
      </c>
      <c r="G3018" t="s">
        <v>13194</v>
      </c>
      <c r="H3018" t="s">
        <v>18</v>
      </c>
      <c r="I3018" t="s">
        <v>19</v>
      </c>
      <c r="J3018" t="s">
        <v>4359</v>
      </c>
      <c r="K3018" t="s">
        <v>9467</v>
      </c>
      <c r="L3018" t="s">
        <v>22</v>
      </c>
      <c r="M3018">
        <v>3</v>
      </c>
      <c r="N3018" t="s">
        <v>13198</v>
      </c>
      <c r="O3018" t="s">
        <v>18</v>
      </c>
      <c r="P3018">
        <v>1988</v>
      </c>
      <c r="Q3018">
        <v>100</v>
      </c>
      <c r="R3018">
        <v>582</v>
      </c>
    </row>
    <row r="3019" spans="1:18" x14ac:dyDescent="0.25">
      <c r="A3019" t="s">
        <v>15</v>
      </c>
      <c r="B3019">
        <v>9.6034419174118502E+17</v>
      </c>
      <c r="C3019" t="s">
        <v>9468</v>
      </c>
      <c r="D3019" t="s">
        <v>5194</v>
      </c>
      <c r="E3019" t="s">
        <v>4</v>
      </c>
      <c r="F3019" t="s">
        <v>13186</v>
      </c>
      <c r="G3019" t="s">
        <v>13195</v>
      </c>
      <c r="H3019" t="s">
        <v>18</v>
      </c>
      <c r="I3019" t="s">
        <v>47</v>
      </c>
      <c r="J3019" t="s">
        <v>9469</v>
      </c>
      <c r="K3019" t="s">
        <v>9470</v>
      </c>
      <c r="L3019" t="s">
        <v>22</v>
      </c>
      <c r="M3019">
        <v>34</v>
      </c>
      <c r="N3019" t="s">
        <v>13198</v>
      </c>
      <c r="O3019" t="s">
        <v>56</v>
      </c>
      <c r="P3019">
        <v>1522</v>
      </c>
      <c r="Q3019">
        <v>109</v>
      </c>
      <c r="R3019">
        <v>260</v>
      </c>
    </row>
    <row r="3020" spans="1:18" x14ac:dyDescent="0.25">
      <c r="A3020" t="s">
        <v>15</v>
      </c>
      <c r="B3020">
        <v>9.6034423981613005E+17</v>
      </c>
      <c r="C3020" t="s">
        <v>9471</v>
      </c>
      <c r="D3020" t="s">
        <v>9472</v>
      </c>
      <c r="E3020" t="s">
        <v>4</v>
      </c>
      <c r="F3020" t="s">
        <v>13188</v>
      </c>
      <c r="G3020" t="s">
        <v>13194</v>
      </c>
      <c r="H3020" t="s">
        <v>18</v>
      </c>
      <c r="I3020" t="s">
        <v>47</v>
      </c>
      <c r="J3020" t="s">
        <v>9473</v>
      </c>
      <c r="K3020" t="s">
        <v>9474</v>
      </c>
      <c r="L3020" t="s">
        <v>22</v>
      </c>
      <c r="M3020">
        <v>0</v>
      </c>
      <c r="N3020" t="s">
        <v>13199</v>
      </c>
      <c r="O3020" t="s">
        <v>252</v>
      </c>
      <c r="P3020">
        <v>114</v>
      </c>
      <c r="Q3020">
        <v>75</v>
      </c>
      <c r="R3020">
        <v>500</v>
      </c>
    </row>
    <row r="3021" spans="1:18" x14ac:dyDescent="0.25">
      <c r="A3021" t="s">
        <v>15</v>
      </c>
      <c r="B3021">
        <v>9.6034433961968E+17</v>
      </c>
      <c r="C3021" t="s">
        <v>9475</v>
      </c>
      <c r="D3021" t="s">
        <v>8394</v>
      </c>
      <c r="E3021" t="s">
        <v>4</v>
      </c>
      <c r="F3021" t="s">
        <v>13188</v>
      </c>
      <c r="G3021" t="s">
        <v>13194</v>
      </c>
      <c r="H3021" t="s">
        <v>18</v>
      </c>
      <c r="I3021" t="s">
        <v>19</v>
      </c>
      <c r="J3021" t="s">
        <v>9476</v>
      </c>
      <c r="K3021" t="s">
        <v>9477</v>
      </c>
      <c r="L3021" t="s">
        <v>22</v>
      </c>
      <c r="M3021">
        <v>37</v>
      </c>
      <c r="N3021" t="s">
        <v>13198</v>
      </c>
      <c r="O3021" t="s">
        <v>29</v>
      </c>
      <c r="P3021">
        <v>561</v>
      </c>
      <c r="Q3021">
        <v>106</v>
      </c>
      <c r="R3021">
        <v>3465</v>
      </c>
    </row>
    <row r="3022" spans="1:18" x14ac:dyDescent="0.25">
      <c r="A3022" t="s">
        <v>15</v>
      </c>
      <c r="B3022">
        <v>9.6034436310360806E+17</v>
      </c>
      <c r="C3022" t="s">
        <v>9478</v>
      </c>
      <c r="D3022" t="s">
        <v>9479</v>
      </c>
      <c r="E3022" t="s">
        <v>4</v>
      </c>
      <c r="F3022" t="s">
        <v>13188</v>
      </c>
      <c r="G3022" t="s">
        <v>13194</v>
      </c>
      <c r="H3022" t="s">
        <v>18</v>
      </c>
      <c r="I3022" t="s">
        <v>19</v>
      </c>
      <c r="J3022" t="s">
        <v>4107</v>
      </c>
      <c r="K3022" t="s">
        <v>4108</v>
      </c>
      <c r="L3022" t="s">
        <v>22</v>
      </c>
      <c r="M3022">
        <v>0</v>
      </c>
      <c r="N3022" t="s">
        <v>13199</v>
      </c>
      <c r="O3022" t="s">
        <v>29</v>
      </c>
      <c r="P3022">
        <v>1127</v>
      </c>
      <c r="Q3022">
        <v>1799</v>
      </c>
      <c r="R3022">
        <v>13160</v>
      </c>
    </row>
    <row r="3023" spans="1:18" x14ac:dyDescent="0.25">
      <c r="A3023" t="s">
        <v>15</v>
      </c>
      <c r="B3023">
        <v>9.6034436056608294E+17</v>
      </c>
      <c r="C3023" t="s">
        <v>9480</v>
      </c>
      <c r="D3023" t="s">
        <v>4628</v>
      </c>
      <c r="E3023" t="s">
        <v>4</v>
      </c>
      <c r="F3023" t="s">
        <v>13188</v>
      </c>
      <c r="G3023" t="s">
        <v>13194</v>
      </c>
      <c r="H3023" t="s">
        <v>18</v>
      </c>
      <c r="I3023" t="s">
        <v>47</v>
      </c>
      <c r="J3023" t="s">
        <v>9481</v>
      </c>
      <c r="K3023" t="s">
        <v>9482</v>
      </c>
      <c r="L3023" t="s">
        <v>22</v>
      </c>
      <c r="M3023">
        <v>207</v>
      </c>
      <c r="N3023" t="s">
        <v>13198</v>
      </c>
      <c r="O3023" t="s">
        <v>68</v>
      </c>
      <c r="P3023">
        <v>3643</v>
      </c>
      <c r="Q3023">
        <v>2166</v>
      </c>
      <c r="R3023">
        <v>4518</v>
      </c>
    </row>
    <row r="3024" spans="1:18" x14ac:dyDescent="0.25">
      <c r="A3024" t="s">
        <v>15</v>
      </c>
      <c r="B3024">
        <v>9.6034435901405094E+17</v>
      </c>
      <c r="C3024" t="s">
        <v>9480</v>
      </c>
      <c r="D3024" t="s">
        <v>9483</v>
      </c>
      <c r="E3024" t="s">
        <v>4</v>
      </c>
      <c r="F3024" t="s">
        <v>13188</v>
      </c>
      <c r="G3024" t="s">
        <v>13194</v>
      </c>
      <c r="H3024" t="s">
        <v>18</v>
      </c>
      <c r="I3024" t="s">
        <v>19</v>
      </c>
      <c r="J3024" t="s">
        <v>9484</v>
      </c>
      <c r="K3024" t="s">
        <v>9485</v>
      </c>
      <c r="L3024" t="s">
        <v>22</v>
      </c>
      <c r="M3024">
        <v>1</v>
      </c>
      <c r="N3024" t="s">
        <v>13198</v>
      </c>
      <c r="O3024" t="s">
        <v>68</v>
      </c>
      <c r="P3024">
        <v>5076</v>
      </c>
      <c r="Q3024">
        <v>98</v>
      </c>
      <c r="R3024">
        <v>2583</v>
      </c>
    </row>
    <row r="3025" spans="1:18" x14ac:dyDescent="0.25">
      <c r="A3025" t="s">
        <v>15</v>
      </c>
      <c r="B3025">
        <v>9.6034435789434394E+17</v>
      </c>
      <c r="C3025" t="s">
        <v>9486</v>
      </c>
      <c r="D3025" t="s">
        <v>3269</v>
      </c>
      <c r="E3025" t="s">
        <v>4</v>
      </c>
      <c r="F3025" t="s">
        <v>13186</v>
      </c>
      <c r="G3025" t="s">
        <v>13194</v>
      </c>
      <c r="H3025" t="s">
        <v>18</v>
      </c>
      <c r="I3025" t="s">
        <v>19</v>
      </c>
      <c r="J3025" t="s">
        <v>9487</v>
      </c>
      <c r="K3025" t="s">
        <v>9488</v>
      </c>
      <c r="L3025" t="s">
        <v>22</v>
      </c>
      <c r="M3025">
        <v>211</v>
      </c>
      <c r="N3025" t="s">
        <v>13198</v>
      </c>
      <c r="O3025" t="s">
        <v>18</v>
      </c>
      <c r="P3025">
        <v>52</v>
      </c>
      <c r="Q3025">
        <v>59</v>
      </c>
      <c r="R3025">
        <v>252</v>
      </c>
    </row>
    <row r="3026" spans="1:18" x14ac:dyDescent="0.25">
      <c r="A3026" t="s">
        <v>15</v>
      </c>
      <c r="B3026">
        <v>9.6034438363890803E+17</v>
      </c>
      <c r="C3026" t="s">
        <v>9489</v>
      </c>
      <c r="D3026" t="s">
        <v>7147</v>
      </c>
      <c r="E3026" t="s">
        <v>4</v>
      </c>
      <c r="F3026" t="s">
        <v>13188</v>
      </c>
      <c r="G3026" t="s">
        <v>13194</v>
      </c>
      <c r="H3026" t="s">
        <v>18</v>
      </c>
      <c r="I3026" t="s">
        <v>19</v>
      </c>
      <c r="J3026" t="s">
        <v>9490</v>
      </c>
      <c r="K3026" t="s">
        <v>9491</v>
      </c>
      <c r="L3026" t="s">
        <v>22</v>
      </c>
      <c r="M3026">
        <v>9</v>
      </c>
      <c r="N3026" t="s">
        <v>13198</v>
      </c>
      <c r="O3026" t="s">
        <v>29</v>
      </c>
      <c r="P3026">
        <v>59</v>
      </c>
      <c r="Q3026">
        <v>8</v>
      </c>
      <c r="R3026">
        <v>17</v>
      </c>
    </row>
    <row r="3027" spans="1:18" x14ac:dyDescent="0.25">
      <c r="A3027" t="s">
        <v>15</v>
      </c>
      <c r="B3027">
        <v>9.6034443234736896E+17</v>
      </c>
      <c r="C3027" t="s">
        <v>9492</v>
      </c>
      <c r="D3027" t="s">
        <v>9493</v>
      </c>
      <c r="E3027" t="s">
        <v>4</v>
      </c>
      <c r="F3027" t="s">
        <v>13188</v>
      </c>
      <c r="G3027" t="s">
        <v>13194</v>
      </c>
      <c r="H3027" t="s">
        <v>18</v>
      </c>
      <c r="I3027" t="s">
        <v>19</v>
      </c>
      <c r="J3027" t="s">
        <v>9494</v>
      </c>
      <c r="K3027" t="s">
        <v>9495</v>
      </c>
      <c r="L3027" t="s">
        <v>22</v>
      </c>
      <c r="M3027">
        <v>0</v>
      </c>
      <c r="N3027" t="s">
        <v>13199</v>
      </c>
      <c r="O3027" t="s">
        <v>68</v>
      </c>
      <c r="P3027">
        <v>2</v>
      </c>
      <c r="Q3027">
        <v>19</v>
      </c>
      <c r="R3027">
        <v>5</v>
      </c>
    </row>
    <row r="3028" spans="1:18" x14ac:dyDescent="0.25">
      <c r="A3028" t="s">
        <v>15</v>
      </c>
      <c r="B3028">
        <v>9.6034445741664602E+17</v>
      </c>
      <c r="C3028" t="s">
        <v>9496</v>
      </c>
      <c r="D3028" t="s">
        <v>9497</v>
      </c>
      <c r="E3028" t="s">
        <v>4</v>
      </c>
      <c r="F3028" t="s">
        <v>13188</v>
      </c>
      <c r="G3028" t="s">
        <v>13194</v>
      </c>
      <c r="H3028" t="s">
        <v>18</v>
      </c>
      <c r="I3028" t="s">
        <v>38</v>
      </c>
      <c r="J3028" t="s">
        <v>9498</v>
      </c>
      <c r="K3028" t="s">
        <v>9499</v>
      </c>
      <c r="L3028" t="s">
        <v>22</v>
      </c>
      <c r="M3028">
        <v>0</v>
      </c>
      <c r="N3028" t="s">
        <v>13199</v>
      </c>
      <c r="O3028" t="s">
        <v>343</v>
      </c>
      <c r="P3028">
        <v>127</v>
      </c>
      <c r="Q3028">
        <v>721</v>
      </c>
      <c r="R3028">
        <v>3312</v>
      </c>
    </row>
    <row r="3029" spans="1:18" x14ac:dyDescent="0.25">
      <c r="A3029" t="s">
        <v>15</v>
      </c>
      <c r="B3029">
        <v>9.6034454804713805E+17</v>
      </c>
      <c r="C3029" t="s">
        <v>9500</v>
      </c>
      <c r="D3029" t="s">
        <v>6480</v>
      </c>
      <c r="E3029" t="s">
        <v>4</v>
      </c>
      <c r="F3029" t="s">
        <v>13188</v>
      </c>
      <c r="G3029" t="s">
        <v>13194</v>
      </c>
      <c r="H3029" t="s">
        <v>18</v>
      </c>
      <c r="I3029" t="s">
        <v>47</v>
      </c>
      <c r="J3029" t="s">
        <v>9501</v>
      </c>
      <c r="K3029" t="s">
        <v>9502</v>
      </c>
      <c r="L3029" t="s">
        <v>22</v>
      </c>
      <c r="M3029">
        <v>20</v>
      </c>
      <c r="N3029" t="s">
        <v>13198</v>
      </c>
      <c r="O3029" t="s">
        <v>56</v>
      </c>
      <c r="P3029">
        <v>3182</v>
      </c>
      <c r="Q3029">
        <v>50</v>
      </c>
      <c r="R3029">
        <v>25981</v>
      </c>
    </row>
    <row r="3030" spans="1:18" x14ac:dyDescent="0.25">
      <c r="A3030" t="s">
        <v>15</v>
      </c>
      <c r="B3030">
        <v>9.6034462754183501E+17</v>
      </c>
      <c r="C3030" t="s">
        <v>9503</v>
      </c>
      <c r="D3030" t="s">
        <v>9483</v>
      </c>
      <c r="E3030" t="s">
        <v>4</v>
      </c>
      <c r="F3030" t="s">
        <v>13188</v>
      </c>
      <c r="G3030" t="s">
        <v>13194</v>
      </c>
      <c r="H3030" t="s">
        <v>18</v>
      </c>
      <c r="I3030" t="s">
        <v>19</v>
      </c>
      <c r="J3030" t="s">
        <v>9504</v>
      </c>
      <c r="K3030" t="s">
        <v>9505</v>
      </c>
      <c r="L3030" t="s">
        <v>22</v>
      </c>
      <c r="M3030">
        <v>2</v>
      </c>
      <c r="N3030" t="s">
        <v>13198</v>
      </c>
      <c r="O3030" t="s">
        <v>68</v>
      </c>
      <c r="P3030">
        <v>60</v>
      </c>
      <c r="Q3030">
        <v>81</v>
      </c>
      <c r="R3030">
        <v>6128</v>
      </c>
    </row>
    <row r="3031" spans="1:18" x14ac:dyDescent="0.25">
      <c r="A3031" t="s">
        <v>15</v>
      </c>
      <c r="B3031">
        <v>9.6034465084124698E+17</v>
      </c>
      <c r="C3031" t="s">
        <v>9506</v>
      </c>
      <c r="D3031" t="s">
        <v>4373</v>
      </c>
      <c r="E3031" t="s">
        <v>4</v>
      </c>
      <c r="F3031" t="s">
        <v>13188</v>
      </c>
      <c r="G3031" t="s">
        <v>13194</v>
      </c>
      <c r="H3031" t="s">
        <v>18</v>
      </c>
      <c r="I3031" t="s">
        <v>19</v>
      </c>
      <c r="J3031" t="s">
        <v>9507</v>
      </c>
      <c r="K3031" t="s">
        <v>9508</v>
      </c>
      <c r="L3031" t="s">
        <v>22</v>
      </c>
      <c r="M3031">
        <v>14</v>
      </c>
      <c r="N3031" t="s">
        <v>13198</v>
      </c>
      <c r="O3031" t="s">
        <v>68</v>
      </c>
      <c r="P3031">
        <v>1599</v>
      </c>
      <c r="Q3031">
        <v>119</v>
      </c>
      <c r="R3031">
        <v>1823</v>
      </c>
    </row>
    <row r="3032" spans="1:18" x14ac:dyDescent="0.25">
      <c r="A3032" t="s">
        <v>15</v>
      </c>
      <c r="B3032">
        <v>9.6034464566132301E+17</v>
      </c>
      <c r="C3032" t="s">
        <v>9509</v>
      </c>
      <c r="D3032" t="s">
        <v>7069</v>
      </c>
      <c r="E3032" t="s">
        <v>4</v>
      </c>
      <c r="F3032" t="s">
        <v>13188</v>
      </c>
      <c r="G3032" t="s">
        <v>13194</v>
      </c>
      <c r="H3032" t="s">
        <v>18</v>
      </c>
      <c r="I3032" t="s">
        <v>19</v>
      </c>
      <c r="J3032" t="s">
        <v>9510</v>
      </c>
      <c r="K3032" t="s">
        <v>9511</v>
      </c>
      <c r="L3032" t="s">
        <v>22</v>
      </c>
      <c r="M3032">
        <v>4</v>
      </c>
      <c r="N3032" t="s">
        <v>13198</v>
      </c>
      <c r="O3032" t="s">
        <v>29</v>
      </c>
      <c r="P3032">
        <v>3681</v>
      </c>
      <c r="Q3032">
        <v>302</v>
      </c>
      <c r="R3032">
        <v>3036</v>
      </c>
    </row>
    <row r="3033" spans="1:18" x14ac:dyDescent="0.25">
      <c r="A3033" t="s">
        <v>15</v>
      </c>
      <c r="B3033">
        <v>9.6034469729314803E+17</v>
      </c>
      <c r="C3033" t="s">
        <v>9512</v>
      </c>
      <c r="D3033" t="s">
        <v>9513</v>
      </c>
      <c r="E3033" t="s">
        <v>4</v>
      </c>
      <c r="F3033" t="s">
        <v>13188</v>
      </c>
      <c r="G3033" t="s">
        <v>13194</v>
      </c>
      <c r="H3033" t="s">
        <v>18</v>
      </c>
      <c r="I3033" t="s">
        <v>4265</v>
      </c>
      <c r="J3033" t="s">
        <v>9514</v>
      </c>
      <c r="K3033" t="s">
        <v>9515</v>
      </c>
      <c r="L3033" t="s">
        <v>22</v>
      </c>
      <c r="M3033">
        <v>0</v>
      </c>
      <c r="N3033" t="s">
        <v>13199</v>
      </c>
      <c r="O3033" t="s">
        <v>68</v>
      </c>
      <c r="P3033">
        <v>4200</v>
      </c>
      <c r="Q3033">
        <v>131</v>
      </c>
      <c r="R3033">
        <v>1171</v>
      </c>
    </row>
    <row r="3034" spans="1:18" x14ac:dyDescent="0.25">
      <c r="A3034" t="s">
        <v>15</v>
      </c>
      <c r="B3034">
        <v>9.6034482212404403E+17</v>
      </c>
      <c r="C3034" t="s">
        <v>9516</v>
      </c>
      <c r="D3034" t="s">
        <v>8465</v>
      </c>
      <c r="E3034" t="s">
        <v>4</v>
      </c>
      <c r="F3034" t="s">
        <v>13188</v>
      </c>
      <c r="G3034" t="s">
        <v>13194</v>
      </c>
      <c r="H3034" t="s">
        <v>18</v>
      </c>
      <c r="I3034" t="s">
        <v>32</v>
      </c>
      <c r="J3034" t="s">
        <v>9517</v>
      </c>
      <c r="K3034" t="s">
        <v>9518</v>
      </c>
      <c r="L3034" t="s">
        <v>22</v>
      </c>
      <c r="M3034">
        <v>30</v>
      </c>
      <c r="N3034" t="s">
        <v>13198</v>
      </c>
      <c r="O3034" t="s">
        <v>68</v>
      </c>
      <c r="P3034">
        <v>42008</v>
      </c>
      <c r="Q3034">
        <v>2880</v>
      </c>
      <c r="R3034">
        <v>48944</v>
      </c>
    </row>
    <row r="3035" spans="1:18" x14ac:dyDescent="0.25">
      <c r="A3035" t="s">
        <v>15</v>
      </c>
      <c r="B3035">
        <v>9.60344833897328E+17</v>
      </c>
      <c r="C3035" t="s">
        <v>9519</v>
      </c>
      <c r="D3035" t="s">
        <v>9520</v>
      </c>
      <c r="E3035" t="s">
        <v>4</v>
      </c>
      <c r="F3035" t="s">
        <v>13188</v>
      </c>
      <c r="G3035" t="s">
        <v>13194</v>
      </c>
      <c r="H3035" t="s">
        <v>18</v>
      </c>
      <c r="I3035" t="s">
        <v>47</v>
      </c>
      <c r="J3035" t="s">
        <v>9521</v>
      </c>
      <c r="K3035" t="s">
        <v>9522</v>
      </c>
      <c r="L3035" t="s">
        <v>22</v>
      </c>
      <c r="M3035">
        <v>0</v>
      </c>
      <c r="N3035" t="s">
        <v>13199</v>
      </c>
      <c r="O3035" t="s">
        <v>4427</v>
      </c>
      <c r="P3035">
        <v>5282</v>
      </c>
      <c r="Q3035">
        <v>370</v>
      </c>
      <c r="R3035">
        <v>2251</v>
      </c>
    </row>
    <row r="3036" spans="1:18" x14ac:dyDescent="0.25">
      <c r="A3036" t="s">
        <v>15</v>
      </c>
      <c r="B3036">
        <v>9.6034493892708698E+17</v>
      </c>
      <c r="C3036" t="s">
        <v>9523</v>
      </c>
      <c r="D3036" t="s">
        <v>9524</v>
      </c>
      <c r="E3036" t="s">
        <v>4</v>
      </c>
      <c r="F3036" t="s">
        <v>13188</v>
      </c>
      <c r="G3036" t="s">
        <v>13194</v>
      </c>
      <c r="H3036" t="s">
        <v>18</v>
      </c>
      <c r="I3036" t="s">
        <v>32</v>
      </c>
      <c r="J3036" t="s">
        <v>9525</v>
      </c>
      <c r="K3036" t="s">
        <v>9526</v>
      </c>
      <c r="L3036" t="s">
        <v>22</v>
      </c>
      <c r="M3036">
        <v>0</v>
      </c>
      <c r="N3036" t="s">
        <v>13199</v>
      </c>
      <c r="O3036" t="s">
        <v>29</v>
      </c>
      <c r="P3036">
        <v>19630</v>
      </c>
      <c r="Q3036">
        <v>5030</v>
      </c>
      <c r="R3036">
        <v>67010</v>
      </c>
    </row>
    <row r="3037" spans="1:18" x14ac:dyDescent="0.25">
      <c r="A3037" t="s">
        <v>15</v>
      </c>
      <c r="B3037">
        <v>9.6034508748501696E+17</v>
      </c>
      <c r="C3037" t="s">
        <v>9527</v>
      </c>
      <c r="D3037" t="s">
        <v>1029</v>
      </c>
      <c r="E3037" t="s">
        <v>4</v>
      </c>
      <c r="F3037" t="s">
        <v>13186</v>
      </c>
      <c r="G3037" t="s">
        <v>13194</v>
      </c>
      <c r="H3037" t="s">
        <v>18</v>
      </c>
      <c r="I3037" t="s">
        <v>19</v>
      </c>
      <c r="J3037" t="s">
        <v>9528</v>
      </c>
      <c r="K3037" t="s">
        <v>9529</v>
      </c>
      <c r="L3037" t="s">
        <v>22</v>
      </c>
      <c r="M3037">
        <v>33</v>
      </c>
      <c r="N3037" t="s">
        <v>13198</v>
      </c>
      <c r="O3037" t="s">
        <v>18</v>
      </c>
      <c r="P3037">
        <v>1696</v>
      </c>
      <c r="Q3037">
        <v>108</v>
      </c>
      <c r="R3037">
        <v>2989</v>
      </c>
    </row>
    <row r="3038" spans="1:18" x14ac:dyDescent="0.25">
      <c r="A3038" t="s">
        <v>15</v>
      </c>
      <c r="B3038">
        <v>9.6034513692751795E+17</v>
      </c>
      <c r="C3038" t="s">
        <v>9530</v>
      </c>
      <c r="D3038" t="s">
        <v>9531</v>
      </c>
      <c r="E3038" t="s">
        <v>4</v>
      </c>
      <c r="F3038" t="s">
        <v>13188</v>
      </c>
      <c r="G3038" t="s">
        <v>13194</v>
      </c>
      <c r="H3038" t="s">
        <v>18</v>
      </c>
      <c r="I3038" t="s">
        <v>32</v>
      </c>
      <c r="J3038" t="s">
        <v>9532</v>
      </c>
      <c r="K3038" t="s">
        <v>9533</v>
      </c>
      <c r="L3038" t="s">
        <v>22</v>
      </c>
      <c r="M3038">
        <v>0</v>
      </c>
      <c r="N3038" t="s">
        <v>13199</v>
      </c>
      <c r="O3038" t="s">
        <v>56</v>
      </c>
      <c r="P3038">
        <v>194</v>
      </c>
      <c r="Q3038">
        <v>108</v>
      </c>
      <c r="R3038">
        <v>5814</v>
      </c>
    </row>
    <row r="3039" spans="1:18" x14ac:dyDescent="0.25">
      <c r="A3039" t="s">
        <v>15</v>
      </c>
      <c r="B3039">
        <v>9.6034513557683802E+17</v>
      </c>
      <c r="C3039" t="s">
        <v>9530</v>
      </c>
      <c r="D3039" t="s">
        <v>9534</v>
      </c>
      <c r="E3039" t="s">
        <v>4</v>
      </c>
      <c r="F3039" t="s">
        <v>13188</v>
      </c>
      <c r="G3039" t="s">
        <v>13194</v>
      </c>
      <c r="H3039" t="s">
        <v>18</v>
      </c>
      <c r="I3039" t="s">
        <v>7945</v>
      </c>
      <c r="J3039" t="s">
        <v>9535</v>
      </c>
      <c r="K3039" t="s">
        <v>9536</v>
      </c>
      <c r="L3039" t="s">
        <v>22</v>
      </c>
      <c r="M3039">
        <v>0</v>
      </c>
      <c r="N3039" t="s">
        <v>13199</v>
      </c>
      <c r="O3039" t="s">
        <v>29</v>
      </c>
      <c r="P3039">
        <v>5363</v>
      </c>
      <c r="Q3039">
        <v>1316</v>
      </c>
      <c r="R3039">
        <v>43213</v>
      </c>
    </row>
    <row r="3040" spans="1:18" x14ac:dyDescent="0.25">
      <c r="A3040" t="s">
        <v>15</v>
      </c>
      <c r="B3040">
        <v>9.6034513114776704E+17</v>
      </c>
      <c r="C3040" t="s">
        <v>9537</v>
      </c>
      <c r="D3040" t="s">
        <v>9538</v>
      </c>
      <c r="E3040" t="s">
        <v>4</v>
      </c>
      <c r="F3040" t="s">
        <v>13188</v>
      </c>
      <c r="G3040" t="s">
        <v>13194</v>
      </c>
      <c r="H3040" t="s">
        <v>18</v>
      </c>
      <c r="I3040" t="s">
        <v>19</v>
      </c>
      <c r="J3040" t="s">
        <v>9539</v>
      </c>
      <c r="K3040" t="s">
        <v>9540</v>
      </c>
      <c r="L3040" t="s">
        <v>22</v>
      </c>
      <c r="M3040">
        <v>0</v>
      </c>
      <c r="N3040" t="s">
        <v>13199</v>
      </c>
      <c r="O3040" t="s">
        <v>56</v>
      </c>
      <c r="P3040">
        <v>156</v>
      </c>
      <c r="Q3040">
        <v>524</v>
      </c>
      <c r="R3040">
        <v>7345</v>
      </c>
    </row>
    <row r="3041" spans="1:18" x14ac:dyDescent="0.25">
      <c r="A3041" t="s">
        <v>15</v>
      </c>
      <c r="B3041">
        <v>9.6034520423772096E+17</v>
      </c>
      <c r="C3041" t="s">
        <v>9541</v>
      </c>
      <c r="D3041" t="s">
        <v>9542</v>
      </c>
      <c r="E3041" t="s">
        <v>4</v>
      </c>
      <c r="F3041" t="s">
        <v>13188</v>
      </c>
      <c r="G3041" t="s">
        <v>13194</v>
      </c>
      <c r="H3041" t="s">
        <v>18</v>
      </c>
      <c r="I3041" t="s">
        <v>19</v>
      </c>
      <c r="J3041" t="s">
        <v>9543</v>
      </c>
      <c r="K3041" t="s">
        <v>9544</v>
      </c>
      <c r="L3041" t="s">
        <v>22</v>
      </c>
      <c r="M3041">
        <v>0</v>
      </c>
      <c r="N3041" t="s">
        <v>13199</v>
      </c>
      <c r="O3041" t="s">
        <v>29</v>
      </c>
      <c r="P3041">
        <v>1780</v>
      </c>
      <c r="Q3041">
        <v>206</v>
      </c>
      <c r="R3041">
        <v>3483</v>
      </c>
    </row>
    <row r="3042" spans="1:18" x14ac:dyDescent="0.25">
      <c r="A3042" t="s">
        <v>15</v>
      </c>
      <c r="B3042">
        <v>9.6034525433035494E+17</v>
      </c>
      <c r="C3042" t="s">
        <v>9545</v>
      </c>
      <c r="D3042" t="s">
        <v>7670</v>
      </c>
      <c r="E3042" t="s">
        <v>4</v>
      </c>
      <c r="F3042" t="s">
        <v>13188</v>
      </c>
      <c r="G3042" t="s">
        <v>13194</v>
      </c>
      <c r="H3042" t="s">
        <v>18</v>
      </c>
      <c r="I3042" t="s">
        <v>19</v>
      </c>
      <c r="J3042" t="s">
        <v>9546</v>
      </c>
      <c r="K3042" t="s">
        <v>9547</v>
      </c>
      <c r="L3042" t="s">
        <v>22</v>
      </c>
      <c r="M3042">
        <v>8</v>
      </c>
      <c r="N3042" t="s">
        <v>13198</v>
      </c>
      <c r="O3042" t="s">
        <v>29</v>
      </c>
      <c r="P3042">
        <v>8278</v>
      </c>
      <c r="Q3042">
        <v>226</v>
      </c>
      <c r="R3042">
        <v>10206</v>
      </c>
    </row>
    <row r="3043" spans="1:18" x14ac:dyDescent="0.25">
      <c r="A3043" t="s">
        <v>15</v>
      </c>
      <c r="B3043">
        <v>9.6034529669690099E+17</v>
      </c>
      <c r="C3043" t="s">
        <v>9548</v>
      </c>
      <c r="D3043" t="s">
        <v>9549</v>
      </c>
      <c r="E3043" t="s">
        <v>4</v>
      </c>
      <c r="F3043" t="s">
        <v>13188</v>
      </c>
      <c r="G3043" t="s">
        <v>13194</v>
      </c>
      <c r="H3043" t="s">
        <v>18</v>
      </c>
      <c r="I3043" t="s">
        <v>289</v>
      </c>
      <c r="J3043" t="s">
        <v>9550</v>
      </c>
      <c r="K3043" t="s">
        <v>9551</v>
      </c>
      <c r="L3043" t="s">
        <v>22</v>
      </c>
      <c r="M3043">
        <v>0</v>
      </c>
      <c r="N3043" t="s">
        <v>13199</v>
      </c>
      <c r="O3043" t="s">
        <v>18</v>
      </c>
      <c r="P3043">
        <v>1161</v>
      </c>
      <c r="Q3043">
        <v>195</v>
      </c>
      <c r="R3043">
        <v>3585</v>
      </c>
    </row>
    <row r="3044" spans="1:18" x14ac:dyDescent="0.25">
      <c r="A3044" t="s">
        <v>15</v>
      </c>
      <c r="B3044">
        <v>9.6034534666374694E+17</v>
      </c>
      <c r="C3044" t="s">
        <v>9552</v>
      </c>
      <c r="D3044" t="s">
        <v>4172</v>
      </c>
      <c r="E3044" t="s">
        <v>4</v>
      </c>
      <c r="F3044" t="s">
        <v>13188</v>
      </c>
      <c r="G3044" t="s">
        <v>13194</v>
      </c>
      <c r="H3044" t="s">
        <v>18</v>
      </c>
      <c r="I3044" t="s">
        <v>19</v>
      </c>
      <c r="J3044" t="s">
        <v>9553</v>
      </c>
      <c r="K3044" t="s">
        <v>9554</v>
      </c>
      <c r="L3044" t="s">
        <v>22</v>
      </c>
      <c r="M3044">
        <v>9</v>
      </c>
      <c r="N3044" t="s">
        <v>13198</v>
      </c>
      <c r="O3044" t="s">
        <v>18</v>
      </c>
      <c r="P3044">
        <v>15536</v>
      </c>
      <c r="Q3044">
        <v>252</v>
      </c>
      <c r="R3044">
        <v>7732</v>
      </c>
    </row>
    <row r="3045" spans="1:18" x14ac:dyDescent="0.25">
      <c r="A3045" t="s">
        <v>15</v>
      </c>
      <c r="B3045">
        <v>9.6034537443423398E+17</v>
      </c>
      <c r="C3045" t="s">
        <v>9555</v>
      </c>
      <c r="D3045" t="s">
        <v>9556</v>
      </c>
      <c r="E3045" t="s">
        <v>4</v>
      </c>
      <c r="F3045" t="s">
        <v>13188</v>
      </c>
      <c r="G3045" t="s">
        <v>13194</v>
      </c>
      <c r="H3045" t="s">
        <v>18</v>
      </c>
      <c r="I3045" t="s">
        <v>19</v>
      </c>
      <c r="J3045" t="s">
        <v>9557</v>
      </c>
      <c r="K3045" t="s">
        <v>9558</v>
      </c>
      <c r="L3045" t="s">
        <v>22</v>
      </c>
      <c r="M3045">
        <v>11</v>
      </c>
      <c r="N3045" t="s">
        <v>13198</v>
      </c>
      <c r="O3045" t="s">
        <v>18</v>
      </c>
      <c r="P3045">
        <v>16486</v>
      </c>
      <c r="Q3045">
        <v>237</v>
      </c>
      <c r="R3045">
        <v>15863</v>
      </c>
    </row>
    <row r="3046" spans="1:18" x14ac:dyDescent="0.25">
      <c r="A3046" t="s">
        <v>15</v>
      </c>
      <c r="B3046">
        <v>9.6034544685306995E+17</v>
      </c>
      <c r="C3046" t="s">
        <v>9559</v>
      </c>
      <c r="D3046" t="s">
        <v>258</v>
      </c>
      <c r="E3046" t="s">
        <v>4</v>
      </c>
      <c r="F3046" t="s">
        <v>13186</v>
      </c>
      <c r="G3046" t="s">
        <v>13194</v>
      </c>
      <c r="H3046" t="s">
        <v>18</v>
      </c>
      <c r="I3046" t="s">
        <v>19</v>
      </c>
      <c r="J3046" t="s">
        <v>9560</v>
      </c>
      <c r="K3046" t="s">
        <v>9561</v>
      </c>
      <c r="L3046" t="s">
        <v>22</v>
      </c>
      <c r="M3046">
        <v>46</v>
      </c>
      <c r="N3046" t="s">
        <v>13198</v>
      </c>
      <c r="O3046" t="s">
        <v>56</v>
      </c>
      <c r="P3046">
        <v>8293</v>
      </c>
      <c r="Q3046">
        <v>484</v>
      </c>
      <c r="R3046">
        <v>2652</v>
      </c>
    </row>
    <row r="3047" spans="1:18" x14ac:dyDescent="0.25">
      <c r="A3047" t="s">
        <v>15</v>
      </c>
      <c r="B3047">
        <v>9.6034547071022195E+17</v>
      </c>
      <c r="C3047" t="s">
        <v>9562</v>
      </c>
      <c r="D3047" t="s">
        <v>9563</v>
      </c>
      <c r="E3047" t="s">
        <v>4</v>
      </c>
      <c r="F3047" t="s">
        <v>13188</v>
      </c>
      <c r="G3047" t="s">
        <v>13194</v>
      </c>
      <c r="H3047" t="s">
        <v>18</v>
      </c>
      <c r="I3047" t="s">
        <v>19</v>
      </c>
      <c r="J3047" t="s">
        <v>9564</v>
      </c>
      <c r="K3047" t="s">
        <v>9565</v>
      </c>
      <c r="L3047" t="s">
        <v>22</v>
      </c>
      <c r="M3047">
        <v>0</v>
      </c>
      <c r="N3047" t="s">
        <v>13199</v>
      </c>
      <c r="O3047" t="s">
        <v>29</v>
      </c>
      <c r="P3047">
        <v>225</v>
      </c>
      <c r="Q3047">
        <v>2094</v>
      </c>
      <c r="R3047">
        <v>104833</v>
      </c>
    </row>
    <row r="3048" spans="1:18" x14ac:dyDescent="0.25">
      <c r="A3048" t="s">
        <v>15</v>
      </c>
      <c r="B3048">
        <v>9.60345616260976E+17</v>
      </c>
      <c r="C3048" t="s">
        <v>9566</v>
      </c>
      <c r="D3048" t="s">
        <v>9567</v>
      </c>
      <c r="E3048" t="s">
        <v>4</v>
      </c>
      <c r="F3048" t="s">
        <v>13188</v>
      </c>
      <c r="G3048" t="s">
        <v>13194</v>
      </c>
      <c r="H3048" t="s">
        <v>18</v>
      </c>
      <c r="I3048" t="s">
        <v>47</v>
      </c>
      <c r="J3048" t="s">
        <v>9568</v>
      </c>
      <c r="K3048" t="s">
        <v>9569</v>
      </c>
      <c r="L3048" t="s">
        <v>22</v>
      </c>
      <c r="M3048">
        <v>0</v>
      </c>
      <c r="N3048" t="s">
        <v>13199</v>
      </c>
      <c r="O3048" t="s">
        <v>4462</v>
      </c>
      <c r="P3048">
        <v>71</v>
      </c>
      <c r="Q3048">
        <v>54</v>
      </c>
      <c r="R3048">
        <v>798</v>
      </c>
    </row>
    <row r="3049" spans="1:18" x14ac:dyDescent="0.25">
      <c r="A3049" t="s">
        <v>15</v>
      </c>
      <c r="B3049">
        <v>9.6034561172692506E+17</v>
      </c>
      <c r="C3049" t="s">
        <v>9570</v>
      </c>
      <c r="D3049" t="s">
        <v>9571</v>
      </c>
      <c r="E3049" t="s">
        <v>4</v>
      </c>
      <c r="F3049" t="s">
        <v>13188</v>
      </c>
      <c r="G3049" t="s">
        <v>13194</v>
      </c>
      <c r="H3049" t="s">
        <v>18</v>
      </c>
      <c r="I3049" t="s">
        <v>47</v>
      </c>
      <c r="J3049" t="s">
        <v>9572</v>
      </c>
      <c r="K3049" t="s">
        <v>9573</v>
      </c>
      <c r="L3049" t="s">
        <v>22</v>
      </c>
      <c r="M3049">
        <v>2</v>
      </c>
      <c r="N3049" t="s">
        <v>13198</v>
      </c>
      <c r="O3049" t="s">
        <v>18</v>
      </c>
      <c r="P3049">
        <v>23090</v>
      </c>
      <c r="Q3049">
        <v>757</v>
      </c>
      <c r="R3049">
        <v>7997</v>
      </c>
    </row>
    <row r="3050" spans="1:18" x14ac:dyDescent="0.25">
      <c r="A3050" t="s">
        <v>15</v>
      </c>
      <c r="B3050">
        <v>9.6034561157174797E+17</v>
      </c>
      <c r="C3050" t="s">
        <v>9570</v>
      </c>
      <c r="D3050" t="s">
        <v>9574</v>
      </c>
      <c r="E3050" t="s">
        <v>4</v>
      </c>
      <c r="F3050" t="s">
        <v>13188</v>
      </c>
      <c r="G3050" t="s">
        <v>13194</v>
      </c>
      <c r="H3050" t="s">
        <v>18</v>
      </c>
      <c r="I3050" t="s">
        <v>47</v>
      </c>
      <c r="J3050" t="s">
        <v>9575</v>
      </c>
      <c r="K3050" t="s">
        <v>9576</v>
      </c>
      <c r="L3050" t="s">
        <v>22</v>
      </c>
      <c r="M3050">
        <v>0</v>
      </c>
      <c r="N3050" t="s">
        <v>13199</v>
      </c>
      <c r="O3050" t="s">
        <v>50</v>
      </c>
      <c r="P3050">
        <v>2375</v>
      </c>
      <c r="Q3050">
        <v>1417</v>
      </c>
      <c r="R3050">
        <v>5839</v>
      </c>
    </row>
    <row r="3051" spans="1:18" x14ac:dyDescent="0.25">
      <c r="A3051" t="s">
        <v>15</v>
      </c>
      <c r="B3051">
        <v>9.6034573342449203E+17</v>
      </c>
      <c r="C3051" t="s">
        <v>9577</v>
      </c>
      <c r="D3051" t="s">
        <v>4628</v>
      </c>
      <c r="E3051" t="s">
        <v>4</v>
      </c>
      <c r="F3051" t="s">
        <v>13188</v>
      </c>
      <c r="G3051" t="s">
        <v>13194</v>
      </c>
      <c r="H3051" t="s">
        <v>18</v>
      </c>
      <c r="I3051" t="s">
        <v>19</v>
      </c>
      <c r="J3051" t="s">
        <v>9578</v>
      </c>
      <c r="K3051" t="s">
        <v>9579</v>
      </c>
      <c r="L3051" t="s">
        <v>22</v>
      </c>
      <c r="M3051">
        <v>211</v>
      </c>
      <c r="N3051" t="s">
        <v>13198</v>
      </c>
      <c r="O3051" t="s">
        <v>68</v>
      </c>
      <c r="P3051">
        <v>1930</v>
      </c>
      <c r="Q3051">
        <v>2938</v>
      </c>
      <c r="R3051">
        <v>19145</v>
      </c>
    </row>
    <row r="3052" spans="1:18" x14ac:dyDescent="0.25">
      <c r="A3052" t="s">
        <v>15</v>
      </c>
      <c r="B3052">
        <v>9.6034575630458394E+17</v>
      </c>
      <c r="C3052" t="s">
        <v>9580</v>
      </c>
      <c r="D3052" t="s">
        <v>4198</v>
      </c>
      <c r="E3052" t="s">
        <v>4</v>
      </c>
      <c r="F3052" t="s">
        <v>13188</v>
      </c>
      <c r="G3052" t="s">
        <v>13194</v>
      </c>
      <c r="H3052" t="s">
        <v>18</v>
      </c>
      <c r="I3052" t="s">
        <v>19</v>
      </c>
      <c r="J3052" t="s">
        <v>9581</v>
      </c>
      <c r="K3052" t="s">
        <v>9582</v>
      </c>
      <c r="L3052" t="s">
        <v>22</v>
      </c>
      <c r="M3052">
        <v>96</v>
      </c>
      <c r="N3052" t="s">
        <v>13198</v>
      </c>
      <c r="O3052" t="s">
        <v>56</v>
      </c>
      <c r="P3052">
        <v>308</v>
      </c>
      <c r="Q3052">
        <v>17</v>
      </c>
      <c r="R3052">
        <v>324</v>
      </c>
    </row>
    <row r="3053" spans="1:18" x14ac:dyDescent="0.25">
      <c r="A3053" t="s">
        <v>15</v>
      </c>
      <c r="B3053">
        <v>9.6034580648947302E+17</v>
      </c>
      <c r="C3053" t="s">
        <v>9583</v>
      </c>
      <c r="D3053" t="s">
        <v>9584</v>
      </c>
      <c r="E3053" t="s">
        <v>4</v>
      </c>
      <c r="F3053" t="s">
        <v>13188</v>
      </c>
      <c r="G3053" t="s">
        <v>13194</v>
      </c>
      <c r="H3053" t="s">
        <v>18</v>
      </c>
      <c r="I3053" t="s">
        <v>47</v>
      </c>
      <c r="J3053" t="s">
        <v>9585</v>
      </c>
      <c r="K3053" t="s">
        <v>9586</v>
      </c>
      <c r="L3053" t="s">
        <v>22</v>
      </c>
      <c r="M3053">
        <v>0</v>
      </c>
      <c r="N3053" t="s">
        <v>13199</v>
      </c>
      <c r="O3053" t="s">
        <v>18</v>
      </c>
      <c r="P3053">
        <v>6309</v>
      </c>
      <c r="Q3053">
        <v>403</v>
      </c>
      <c r="R3053">
        <v>2823</v>
      </c>
    </row>
    <row r="3054" spans="1:18" x14ac:dyDescent="0.25">
      <c r="A3054" t="s">
        <v>15</v>
      </c>
      <c r="B3054">
        <v>9.6034583054364198E+17</v>
      </c>
      <c r="C3054" t="s">
        <v>9587</v>
      </c>
      <c r="D3054" t="s">
        <v>9588</v>
      </c>
      <c r="E3054" t="s">
        <v>4</v>
      </c>
      <c r="F3054" t="s">
        <v>13188</v>
      </c>
      <c r="G3054" t="s">
        <v>13194</v>
      </c>
      <c r="H3054" t="s">
        <v>18</v>
      </c>
      <c r="I3054" t="s">
        <v>47</v>
      </c>
      <c r="J3054" t="s">
        <v>9589</v>
      </c>
      <c r="K3054" t="s">
        <v>9590</v>
      </c>
      <c r="L3054" t="s">
        <v>22</v>
      </c>
      <c r="M3054">
        <v>0</v>
      </c>
      <c r="N3054" t="s">
        <v>13199</v>
      </c>
      <c r="O3054" t="s">
        <v>68</v>
      </c>
      <c r="P3054">
        <v>21004</v>
      </c>
      <c r="Q3054">
        <v>6536</v>
      </c>
      <c r="R3054">
        <v>43632</v>
      </c>
    </row>
    <row r="3055" spans="1:18" x14ac:dyDescent="0.25">
      <c r="A3055" t="s">
        <v>15</v>
      </c>
      <c r="B3055">
        <v>9.6034587684889395E+17</v>
      </c>
      <c r="C3055" t="s">
        <v>9591</v>
      </c>
      <c r="D3055" t="s">
        <v>8732</v>
      </c>
      <c r="E3055" t="s">
        <v>4</v>
      </c>
      <c r="F3055" t="s">
        <v>13188</v>
      </c>
      <c r="G3055" t="s">
        <v>13194</v>
      </c>
      <c r="H3055" t="s">
        <v>18</v>
      </c>
      <c r="I3055" t="s">
        <v>47</v>
      </c>
      <c r="J3055" t="s">
        <v>9592</v>
      </c>
      <c r="K3055" t="s">
        <v>9593</v>
      </c>
      <c r="L3055" t="s">
        <v>22</v>
      </c>
      <c r="M3055">
        <v>7</v>
      </c>
      <c r="N3055" t="s">
        <v>13198</v>
      </c>
      <c r="O3055" t="s">
        <v>18</v>
      </c>
      <c r="P3055">
        <v>0</v>
      </c>
      <c r="Q3055">
        <v>0</v>
      </c>
      <c r="R3055">
        <v>25</v>
      </c>
    </row>
    <row r="3056" spans="1:18" x14ac:dyDescent="0.25">
      <c r="A3056" t="s">
        <v>15</v>
      </c>
      <c r="B3056">
        <v>9.6034614521718298E+17</v>
      </c>
      <c r="C3056" t="s">
        <v>9594</v>
      </c>
      <c r="D3056" t="s">
        <v>4198</v>
      </c>
      <c r="E3056" t="s">
        <v>4</v>
      </c>
      <c r="F3056" t="s">
        <v>13188</v>
      </c>
      <c r="G3056" t="s">
        <v>13194</v>
      </c>
      <c r="H3056" t="s">
        <v>18</v>
      </c>
      <c r="I3056" t="s">
        <v>19</v>
      </c>
      <c r="J3056" t="s">
        <v>9595</v>
      </c>
      <c r="K3056" t="s">
        <v>9596</v>
      </c>
      <c r="L3056" t="s">
        <v>22</v>
      </c>
      <c r="M3056">
        <v>97</v>
      </c>
      <c r="N3056" t="s">
        <v>13198</v>
      </c>
      <c r="O3056" t="s">
        <v>68</v>
      </c>
      <c r="P3056">
        <v>178877</v>
      </c>
      <c r="Q3056">
        <v>5914</v>
      </c>
      <c r="R3056">
        <v>14911</v>
      </c>
    </row>
    <row r="3057" spans="1:18" x14ac:dyDescent="0.25">
      <c r="A3057" t="s">
        <v>15</v>
      </c>
      <c r="B3057">
        <v>9.6034614274666803E+17</v>
      </c>
      <c r="C3057" t="s">
        <v>9597</v>
      </c>
      <c r="D3057" t="s">
        <v>8732</v>
      </c>
      <c r="E3057" t="s">
        <v>4</v>
      </c>
      <c r="F3057" t="s">
        <v>13188</v>
      </c>
      <c r="G3057" t="s">
        <v>13194</v>
      </c>
      <c r="H3057" t="s">
        <v>18</v>
      </c>
      <c r="I3057" t="s">
        <v>47</v>
      </c>
      <c r="J3057" t="s">
        <v>9598</v>
      </c>
      <c r="K3057" t="s">
        <v>9599</v>
      </c>
      <c r="L3057" t="s">
        <v>22</v>
      </c>
      <c r="M3057">
        <v>8</v>
      </c>
      <c r="N3057" t="s">
        <v>13198</v>
      </c>
      <c r="O3057" t="s">
        <v>18</v>
      </c>
      <c r="P3057">
        <v>0</v>
      </c>
      <c r="Q3057">
        <v>0</v>
      </c>
      <c r="R3057">
        <v>132</v>
      </c>
    </row>
    <row r="3058" spans="1:18" x14ac:dyDescent="0.25">
      <c r="A3058" t="s">
        <v>15</v>
      </c>
      <c r="B3058">
        <v>9.6034619171523699E+17</v>
      </c>
      <c r="C3058" t="s">
        <v>9600</v>
      </c>
      <c r="D3058" t="s">
        <v>9601</v>
      </c>
      <c r="E3058" t="s">
        <v>4</v>
      </c>
      <c r="F3058" t="s">
        <v>13188</v>
      </c>
      <c r="G3058" t="s">
        <v>13194</v>
      </c>
      <c r="H3058" t="s">
        <v>18</v>
      </c>
      <c r="I3058" t="s">
        <v>32</v>
      </c>
      <c r="J3058" t="s">
        <v>3944</v>
      </c>
      <c r="K3058" t="s">
        <v>3945</v>
      </c>
      <c r="L3058" t="s">
        <v>22</v>
      </c>
      <c r="M3058">
        <v>0</v>
      </c>
      <c r="N3058" t="s">
        <v>13199</v>
      </c>
      <c r="O3058" t="s">
        <v>29</v>
      </c>
      <c r="P3058">
        <v>10821</v>
      </c>
      <c r="Q3058">
        <v>1237</v>
      </c>
      <c r="R3058">
        <v>247691</v>
      </c>
    </row>
    <row r="3059" spans="1:18" x14ac:dyDescent="0.25">
      <c r="A3059" t="s">
        <v>15</v>
      </c>
      <c r="B3059">
        <v>9.603462363092E+17</v>
      </c>
      <c r="C3059" t="s">
        <v>9602</v>
      </c>
      <c r="D3059" t="s">
        <v>9603</v>
      </c>
      <c r="E3059" t="s">
        <v>4</v>
      </c>
      <c r="F3059" t="s">
        <v>13188</v>
      </c>
      <c r="G3059" t="s">
        <v>13194</v>
      </c>
      <c r="H3059" t="s">
        <v>18</v>
      </c>
      <c r="I3059" t="s">
        <v>47</v>
      </c>
      <c r="J3059" t="s">
        <v>9604</v>
      </c>
      <c r="K3059" t="s">
        <v>9605</v>
      </c>
      <c r="L3059" t="s">
        <v>22</v>
      </c>
      <c r="M3059">
        <v>0</v>
      </c>
      <c r="N3059" t="s">
        <v>13199</v>
      </c>
      <c r="O3059" t="s">
        <v>56</v>
      </c>
      <c r="P3059">
        <v>631</v>
      </c>
      <c r="Q3059">
        <v>384</v>
      </c>
      <c r="R3059">
        <v>342</v>
      </c>
    </row>
    <row r="3060" spans="1:18" x14ac:dyDescent="0.25">
      <c r="A3060" t="s">
        <v>15</v>
      </c>
      <c r="B3060">
        <v>9.6034631423084096E+17</v>
      </c>
      <c r="C3060" t="s">
        <v>9606</v>
      </c>
      <c r="D3060" t="s">
        <v>9607</v>
      </c>
      <c r="E3060" t="s">
        <v>4</v>
      </c>
      <c r="F3060" t="s">
        <v>13188</v>
      </c>
      <c r="G3060" t="s">
        <v>13194</v>
      </c>
      <c r="H3060" t="s">
        <v>18</v>
      </c>
      <c r="I3060" t="s">
        <v>47</v>
      </c>
      <c r="J3060" t="s">
        <v>9608</v>
      </c>
      <c r="K3060" t="s">
        <v>9609</v>
      </c>
      <c r="L3060" t="s">
        <v>22</v>
      </c>
      <c r="M3060">
        <v>0</v>
      </c>
      <c r="N3060" t="s">
        <v>13199</v>
      </c>
      <c r="O3060" t="s">
        <v>252</v>
      </c>
      <c r="P3060">
        <v>888</v>
      </c>
      <c r="Q3060">
        <v>352</v>
      </c>
      <c r="R3060">
        <v>933</v>
      </c>
    </row>
    <row r="3061" spans="1:18" x14ac:dyDescent="0.25">
      <c r="A3061" t="s">
        <v>15</v>
      </c>
      <c r="B3061">
        <v>9.6034633604975002E+17</v>
      </c>
      <c r="C3061" t="s">
        <v>9610</v>
      </c>
      <c r="D3061" t="s">
        <v>9611</v>
      </c>
      <c r="E3061" t="s">
        <v>4</v>
      </c>
      <c r="F3061" t="s">
        <v>13188</v>
      </c>
      <c r="G3061" t="s">
        <v>13194</v>
      </c>
      <c r="H3061" t="s">
        <v>18</v>
      </c>
      <c r="I3061" t="s">
        <v>19</v>
      </c>
      <c r="J3061" t="s">
        <v>9612</v>
      </c>
      <c r="K3061" t="s">
        <v>9613</v>
      </c>
      <c r="L3061" t="s">
        <v>22</v>
      </c>
      <c r="M3061">
        <v>0</v>
      </c>
      <c r="N3061" t="s">
        <v>13199</v>
      </c>
      <c r="O3061" t="s">
        <v>18</v>
      </c>
      <c r="P3061">
        <v>5633</v>
      </c>
      <c r="Q3061">
        <v>62157</v>
      </c>
      <c r="R3061">
        <v>2765</v>
      </c>
    </row>
    <row r="3062" spans="1:18" x14ac:dyDescent="0.25">
      <c r="A3062" t="s">
        <v>15</v>
      </c>
      <c r="B3062">
        <v>9.6034638448544896E+17</v>
      </c>
      <c r="C3062" t="s">
        <v>9614</v>
      </c>
      <c r="D3062" t="s">
        <v>9615</v>
      </c>
      <c r="E3062" t="s">
        <v>4</v>
      </c>
      <c r="F3062" t="s">
        <v>13188</v>
      </c>
      <c r="G3062" t="s">
        <v>13194</v>
      </c>
      <c r="H3062" t="s">
        <v>18</v>
      </c>
      <c r="I3062" t="s">
        <v>19</v>
      </c>
      <c r="J3062" t="s">
        <v>9616</v>
      </c>
      <c r="K3062" t="s">
        <v>9617</v>
      </c>
      <c r="L3062" t="s">
        <v>22</v>
      </c>
      <c r="M3062">
        <v>0</v>
      </c>
      <c r="N3062" t="s">
        <v>13199</v>
      </c>
      <c r="O3062" t="s">
        <v>56</v>
      </c>
      <c r="P3062">
        <v>1151</v>
      </c>
      <c r="Q3062">
        <v>149</v>
      </c>
      <c r="R3062">
        <v>7691</v>
      </c>
    </row>
    <row r="3063" spans="1:18" x14ac:dyDescent="0.25">
      <c r="A3063" t="s">
        <v>15</v>
      </c>
      <c r="B3063">
        <v>9.6034638061403699E+17</v>
      </c>
      <c r="C3063" t="s">
        <v>9618</v>
      </c>
      <c r="D3063" t="s">
        <v>8732</v>
      </c>
      <c r="E3063" t="s">
        <v>4</v>
      </c>
      <c r="F3063" t="s">
        <v>13188</v>
      </c>
      <c r="G3063" t="s">
        <v>13194</v>
      </c>
      <c r="H3063" t="s">
        <v>18</v>
      </c>
      <c r="I3063" t="s">
        <v>47</v>
      </c>
      <c r="J3063" t="s">
        <v>9619</v>
      </c>
      <c r="K3063" t="s">
        <v>9620</v>
      </c>
      <c r="L3063" t="s">
        <v>22</v>
      </c>
      <c r="M3063">
        <v>10</v>
      </c>
      <c r="N3063" t="s">
        <v>13198</v>
      </c>
      <c r="O3063" t="s">
        <v>18</v>
      </c>
      <c r="P3063">
        <v>0</v>
      </c>
      <c r="Q3063">
        <v>3</v>
      </c>
      <c r="R3063">
        <v>164</v>
      </c>
    </row>
    <row r="3064" spans="1:18" x14ac:dyDescent="0.25">
      <c r="A3064" t="s">
        <v>15</v>
      </c>
      <c r="B3064">
        <v>9.6034654979555302E+17</v>
      </c>
      <c r="C3064" t="s">
        <v>9621</v>
      </c>
      <c r="D3064" t="s">
        <v>9622</v>
      </c>
      <c r="E3064" t="s">
        <v>4</v>
      </c>
      <c r="F3064" t="s">
        <v>13188</v>
      </c>
      <c r="G3064" t="s">
        <v>13194</v>
      </c>
      <c r="H3064" t="s">
        <v>18</v>
      </c>
      <c r="I3064" t="s">
        <v>19</v>
      </c>
      <c r="J3064" t="s">
        <v>9623</v>
      </c>
      <c r="K3064" t="s">
        <v>9624</v>
      </c>
      <c r="L3064" t="s">
        <v>22</v>
      </c>
      <c r="M3064">
        <v>1</v>
      </c>
      <c r="N3064" t="s">
        <v>13198</v>
      </c>
      <c r="O3064" t="s">
        <v>18</v>
      </c>
      <c r="P3064">
        <v>66389</v>
      </c>
      <c r="Q3064">
        <v>882</v>
      </c>
      <c r="R3064">
        <v>31085</v>
      </c>
    </row>
    <row r="3065" spans="1:18" x14ac:dyDescent="0.25">
      <c r="A3065" t="s">
        <v>15</v>
      </c>
      <c r="B3065">
        <v>9.6034654971594701E+17</v>
      </c>
      <c r="C3065" t="s">
        <v>9621</v>
      </c>
      <c r="D3065" t="s">
        <v>6708</v>
      </c>
      <c r="E3065" t="s">
        <v>4</v>
      </c>
      <c r="F3065" t="s">
        <v>13188</v>
      </c>
      <c r="G3065" t="s">
        <v>13194</v>
      </c>
      <c r="H3065" t="s">
        <v>18</v>
      </c>
      <c r="I3065" t="s">
        <v>19</v>
      </c>
      <c r="J3065" t="s">
        <v>9625</v>
      </c>
      <c r="K3065" t="s">
        <v>9626</v>
      </c>
      <c r="L3065" t="s">
        <v>22</v>
      </c>
      <c r="M3065">
        <v>5</v>
      </c>
      <c r="N3065" t="s">
        <v>13198</v>
      </c>
      <c r="O3065" t="s">
        <v>29</v>
      </c>
      <c r="P3065">
        <v>162</v>
      </c>
      <c r="Q3065">
        <v>86</v>
      </c>
      <c r="R3065">
        <v>1473</v>
      </c>
    </row>
    <row r="3066" spans="1:18" x14ac:dyDescent="0.25">
      <c r="A3066" t="s">
        <v>15</v>
      </c>
      <c r="B3066">
        <v>9.6034669625657702E+17</v>
      </c>
      <c r="C3066" t="s">
        <v>9627</v>
      </c>
      <c r="D3066" t="s">
        <v>9628</v>
      </c>
      <c r="E3066" t="s">
        <v>4</v>
      </c>
      <c r="F3066" t="s">
        <v>13188</v>
      </c>
      <c r="G3066" t="s">
        <v>13194</v>
      </c>
      <c r="H3066" t="s">
        <v>18</v>
      </c>
      <c r="I3066" t="s">
        <v>19</v>
      </c>
      <c r="J3066" t="s">
        <v>9629</v>
      </c>
      <c r="K3066" t="s">
        <v>9630</v>
      </c>
      <c r="L3066" t="s">
        <v>22</v>
      </c>
      <c r="M3066">
        <v>0</v>
      </c>
      <c r="N3066" t="s">
        <v>13199</v>
      </c>
      <c r="O3066" t="s">
        <v>18</v>
      </c>
      <c r="P3066">
        <v>314</v>
      </c>
      <c r="Q3066">
        <v>258</v>
      </c>
      <c r="R3066">
        <v>154</v>
      </c>
    </row>
    <row r="3067" spans="1:18" x14ac:dyDescent="0.25">
      <c r="A3067" t="s">
        <v>15</v>
      </c>
      <c r="B3067">
        <v>9.6034676785745498E+17</v>
      </c>
      <c r="C3067" t="s">
        <v>9631</v>
      </c>
      <c r="D3067" t="s">
        <v>9632</v>
      </c>
      <c r="E3067" t="s">
        <v>4</v>
      </c>
      <c r="F3067" t="s">
        <v>13188</v>
      </c>
      <c r="G3067" t="s">
        <v>13194</v>
      </c>
      <c r="H3067" t="s">
        <v>18</v>
      </c>
      <c r="I3067" t="s">
        <v>47</v>
      </c>
      <c r="J3067" t="s">
        <v>9633</v>
      </c>
      <c r="K3067" t="s">
        <v>9634</v>
      </c>
      <c r="L3067" t="s">
        <v>22</v>
      </c>
      <c r="M3067">
        <v>14</v>
      </c>
      <c r="N3067" t="s">
        <v>13198</v>
      </c>
      <c r="O3067" t="s">
        <v>3817</v>
      </c>
      <c r="P3067">
        <v>187</v>
      </c>
      <c r="Q3067">
        <v>227</v>
      </c>
      <c r="R3067">
        <v>1651</v>
      </c>
    </row>
    <row r="3068" spans="1:18" x14ac:dyDescent="0.25">
      <c r="A3068" t="s">
        <v>15</v>
      </c>
      <c r="B3068">
        <v>9.6034676516479296E+17</v>
      </c>
      <c r="C3068" t="s">
        <v>9635</v>
      </c>
      <c r="D3068" t="s">
        <v>9632</v>
      </c>
      <c r="E3068" t="s">
        <v>4</v>
      </c>
      <c r="F3068" t="s">
        <v>13188</v>
      </c>
      <c r="G3068" t="s">
        <v>13194</v>
      </c>
      <c r="H3068" t="s">
        <v>18</v>
      </c>
      <c r="I3068" t="s">
        <v>19</v>
      </c>
      <c r="J3068" t="s">
        <v>9636</v>
      </c>
      <c r="K3068" t="s">
        <v>9637</v>
      </c>
      <c r="L3068" t="s">
        <v>22</v>
      </c>
      <c r="M3068">
        <v>14</v>
      </c>
      <c r="N3068" t="s">
        <v>13198</v>
      </c>
      <c r="O3068" t="s">
        <v>29</v>
      </c>
      <c r="P3068">
        <v>462</v>
      </c>
      <c r="Q3068">
        <v>50</v>
      </c>
      <c r="R3068">
        <v>431</v>
      </c>
    </row>
    <row r="3069" spans="1:18" x14ac:dyDescent="0.25">
      <c r="A3069" t="s">
        <v>15</v>
      </c>
      <c r="B3069">
        <v>9.6034688444654298E+17</v>
      </c>
      <c r="C3069" t="s">
        <v>9638</v>
      </c>
      <c r="D3069" t="s">
        <v>9632</v>
      </c>
      <c r="E3069" t="s">
        <v>4</v>
      </c>
      <c r="F3069" t="s">
        <v>13188</v>
      </c>
      <c r="G3069" t="s">
        <v>13194</v>
      </c>
      <c r="H3069" t="s">
        <v>18</v>
      </c>
      <c r="I3069" t="s">
        <v>47</v>
      </c>
      <c r="J3069" t="s">
        <v>9639</v>
      </c>
      <c r="K3069" t="s">
        <v>9640</v>
      </c>
      <c r="L3069" t="s">
        <v>22</v>
      </c>
      <c r="M3069">
        <v>18</v>
      </c>
      <c r="N3069" t="s">
        <v>13198</v>
      </c>
      <c r="O3069" t="s">
        <v>18</v>
      </c>
      <c r="P3069">
        <v>215</v>
      </c>
      <c r="Q3069">
        <v>43</v>
      </c>
      <c r="R3069">
        <v>24</v>
      </c>
    </row>
    <row r="3070" spans="1:18" x14ac:dyDescent="0.25">
      <c r="A3070" t="s">
        <v>15</v>
      </c>
      <c r="B3070">
        <v>9.6034695559032397E+17</v>
      </c>
      <c r="C3070" t="s">
        <v>9641</v>
      </c>
      <c r="D3070" t="s">
        <v>9632</v>
      </c>
      <c r="E3070" t="s">
        <v>4</v>
      </c>
      <c r="F3070" t="s">
        <v>13188</v>
      </c>
      <c r="G3070" t="s">
        <v>13194</v>
      </c>
      <c r="H3070" t="s">
        <v>18</v>
      </c>
      <c r="I3070" t="s">
        <v>47</v>
      </c>
      <c r="J3070" t="s">
        <v>9642</v>
      </c>
      <c r="K3070" t="s">
        <v>9643</v>
      </c>
      <c r="L3070" t="s">
        <v>22</v>
      </c>
      <c r="M3070">
        <v>23</v>
      </c>
      <c r="N3070" t="s">
        <v>13198</v>
      </c>
      <c r="O3070" t="s">
        <v>68</v>
      </c>
      <c r="P3070">
        <v>19338</v>
      </c>
      <c r="Q3070">
        <v>89</v>
      </c>
      <c r="R3070">
        <v>1944</v>
      </c>
    </row>
    <row r="3071" spans="1:18" x14ac:dyDescent="0.25">
      <c r="A3071" t="s">
        <v>15</v>
      </c>
      <c r="B3071">
        <v>9.6034698283236902E+17</v>
      </c>
      <c r="C3071" t="s">
        <v>9644</v>
      </c>
      <c r="D3071" t="s">
        <v>9632</v>
      </c>
      <c r="E3071" t="s">
        <v>4</v>
      </c>
      <c r="F3071" t="s">
        <v>13188</v>
      </c>
      <c r="G3071" t="s">
        <v>13194</v>
      </c>
      <c r="H3071" t="s">
        <v>18</v>
      </c>
      <c r="I3071" t="s">
        <v>47</v>
      </c>
      <c r="J3071" t="s">
        <v>9645</v>
      </c>
      <c r="K3071" t="s">
        <v>9646</v>
      </c>
      <c r="L3071" t="s">
        <v>22</v>
      </c>
      <c r="M3071">
        <v>23</v>
      </c>
      <c r="N3071" t="s">
        <v>13198</v>
      </c>
      <c r="O3071" t="s">
        <v>323</v>
      </c>
      <c r="P3071">
        <v>8866</v>
      </c>
      <c r="Q3071">
        <v>504</v>
      </c>
      <c r="R3071">
        <v>2954</v>
      </c>
    </row>
    <row r="3072" spans="1:18" x14ac:dyDescent="0.25">
      <c r="A3072" t="s">
        <v>15</v>
      </c>
      <c r="B3072">
        <v>9.6034702940171802E+17</v>
      </c>
      <c r="C3072" t="s">
        <v>9647</v>
      </c>
      <c r="D3072" t="s">
        <v>9648</v>
      </c>
      <c r="E3072" t="s">
        <v>4</v>
      </c>
      <c r="F3072" t="s">
        <v>13188</v>
      </c>
      <c r="G3072" t="s">
        <v>13194</v>
      </c>
      <c r="H3072" t="s">
        <v>18</v>
      </c>
      <c r="I3072" t="s">
        <v>19</v>
      </c>
      <c r="J3072" t="s">
        <v>9649</v>
      </c>
      <c r="K3072" t="s">
        <v>9650</v>
      </c>
      <c r="L3072" t="s">
        <v>22</v>
      </c>
      <c r="M3072">
        <v>0</v>
      </c>
      <c r="N3072" t="s">
        <v>13199</v>
      </c>
      <c r="O3072" t="s">
        <v>29</v>
      </c>
      <c r="P3072">
        <v>97</v>
      </c>
      <c r="Q3072">
        <v>181</v>
      </c>
      <c r="R3072">
        <v>8385</v>
      </c>
    </row>
    <row r="3073" spans="1:18" x14ac:dyDescent="0.25">
      <c r="A3073" t="s">
        <v>15</v>
      </c>
      <c r="B3073">
        <v>9.6034705530158195E+17</v>
      </c>
      <c r="C3073" t="s">
        <v>9651</v>
      </c>
      <c r="D3073" t="s">
        <v>1148</v>
      </c>
      <c r="E3073" t="s">
        <v>4</v>
      </c>
      <c r="F3073" t="s">
        <v>13188</v>
      </c>
      <c r="G3073" t="s">
        <v>13194</v>
      </c>
      <c r="H3073" t="s">
        <v>18</v>
      </c>
      <c r="I3073" t="s">
        <v>47</v>
      </c>
      <c r="J3073" t="s">
        <v>9652</v>
      </c>
      <c r="K3073" t="s">
        <v>9653</v>
      </c>
      <c r="L3073" t="s">
        <v>22</v>
      </c>
      <c r="M3073">
        <v>49</v>
      </c>
      <c r="N3073" t="s">
        <v>13198</v>
      </c>
      <c r="O3073" t="s">
        <v>29</v>
      </c>
      <c r="P3073">
        <v>9112</v>
      </c>
      <c r="Q3073">
        <v>566</v>
      </c>
      <c r="R3073">
        <v>7600</v>
      </c>
    </row>
    <row r="3074" spans="1:18" x14ac:dyDescent="0.25">
      <c r="A3074" t="s">
        <v>15</v>
      </c>
      <c r="B3074">
        <v>9.6034710551986099E+17</v>
      </c>
      <c r="C3074" t="s">
        <v>9654</v>
      </c>
      <c r="D3074" t="s">
        <v>9655</v>
      </c>
      <c r="E3074" t="s">
        <v>4</v>
      </c>
      <c r="F3074" t="s">
        <v>13186</v>
      </c>
      <c r="G3074" t="s">
        <v>13194</v>
      </c>
      <c r="H3074" t="s">
        <v>18</v>
      </c>
      <c r="I3074" t="s">
        <v>19</v>
      </c>
      <c r="J3074" t="s">
        <v>9656</v>
      </c>
      <c r="K3074" t="s">
        <v>9657</v>
      </c>
      <c r="L3074" t="s">
        <v>22</v>
      </c>
      <c r="M3074">
        <v>0</v>
      </c>
      <c r="N3074" t="s">
        <v>13199</v>
      </c>
      <c r="O3074" t="s">
        <v>56</v>
      </c>
      <c r="P3074">
        <v>3274</v>
      </c>
      <c r="Q3074">
        <v>277</v>
      </c>
      <c r="R3074">
        <v>7707</v>
      </c>
    </row>
    <row r="3075" spans="1:18" x14ac:dyDescent="0.25">
      <c r="A3075" t="s">
        <v>15</v>
      </c>
      <c r="B3075">
        <v>9.6034712545966797E+17</v>
      </c>
      <c r="C3075" t="s">
        <v>9658</v>
      </c>
      <c r="D3075" t="s">
        <v>8394</v>
      </c>
      <c r="E3075" t="s">
        <v>4</v>
      </c>
      <c r="F3075" t="s">
        <v>13188</v>
      </c>
      <c r="G3075" t="s">
        <v>13194</v>
      </c>
      <c r="H3075" t="s">
        <v>18</v>
      </c>
      <c r="I3075" t="s">
        <v>47</v>
      </c>
      <c r="J3075" t="s">
        <v>9659</v>
      </c>
      <c r="K3075" t="s">
        <v>9660</v>
      </c>
      <c r="L3075" t="s">
        <v>22</v>
      </c>
      <c r="M3075">
        <v>38</v>
      </c>
      <c r="N3075" t="s">
        <v>13198</v>
      </c>
      <c r="O3075" t="s">
        <v>29</v>
      </c>
      <c r="P3075">
        <v>21481</v>
      </c>
      <c r="Q3075">
        <v>543</v>
      </c>
      <c r="R3075">
        <v>125903</v>
      </c>
    </row>
    <row r="3076" spans="1:18" x14ac:dyDescent="0.25">
      <c r="A3076" t="s">
        <v>15</v>
      </c>
      <c r="B3076">
        <v>9.6034722598861197E+17</v>
      </c>
      <c r="C3076" t="s">
        <v>9661</v>
      </c>
      <c r="D3076" t="s">
        <v>9662</v>
      </c>
      <c r="E3076" t="s">
        <v>4</v>
      </c>
      <c r="F3076" t="s">
        <v>13188</v>
      </c>
      <c r="G3076" t="s">
        <v>13194</v>
      </c>
      <c r="H3076" t="s">
        <v>18</v>
      </c>
      <c r="I3076" t="s">
        <v>47</v>
      </c>
      <c r="J3076" t="s">
        <v>9663</v>
      </c>
      <c r="K3076" t="s">
        <v>9664</v>
      </c>
      <c r="L3076" t="s">
        <v>22</v>
      </c>
      <c r="M3076">
        <v>0</v>
      </c>
      <c r="N3076" t="s">
        <v>13199</v>
      </c>
      <c r="O3076" t="s">
        <v>18</v>
      </c>
      <c r="P3076">
        <v>892</v>
      </c>
      <c r="Q3076">
        <v>125</v>
      </c>
      <c r="R3076">
        <v>871</v>
      </c>
    </row>
    <row r="3077" spans="1:18" x14ac:dyDescent="0.25">
      <c r="A3077" t="s">
        <v>15</v>
      </c>
      <c r="B3077">
        <v>9.60347366736912E+17</v>
      </c>
      <c r="C3077" t="s">
        <v>9665</v>
      </c>
      <c r="D3077" t="s">
        <v>9666</v>
      </c>
      <c r="E3077" t="s">
        <v>4</v>
      </c>
      <c r="F3077" t="s">
        <v>13188</v>
      </c>
      <c r="G3077" t="s">
        <v>13194</v>
      </c>
      <c r="H3077" t="s">
        <v>18</v>
      </c>
      <c r="I3077" t="s">
        <v>47</v>
      </c>
      <c r="J3077" t="s">
        <v>9667</v>
      </c>
      <c r="K3077" t="s">
        <v>9668</v>
      </c>
      <c r="L3077" t="s">
        <v>22</v>
      </c>
      <c r="M3077">
        <v>0</v>
      </c>
      <c r="N3077" t="s">
        <v>13199</v>
      </c>
      <c r="O3077" t="s">
        <v>252</v>
      </c>
      <c r="P3077">
        <v>6762</v>
      </c>
      <c r="Q3077">
        <v>1410</v>
      </c>
      <c r="R3077">
        <v>38600</v>
      </c>
    </row>
    <row r="3078" spans="1:18" x14ac:dyDescent="0.25">
      <c r="A3078" t="s">
        <v>15</v>
      </c>
      <c r="B3078">
        <v>9.6034748706725402E+17</v>
      </c>
      <c r="C3078" t="s">
        <v>9669</v>
      </c>
      <c r="D3078" t="s">
        <v>9670</v>
      </c>
      <c r="E3078" t="s">
        <v>4</v>
      </c>
      <c r="F3078" t="s">
        <v>13188</v>
      </c>
      <c r="G3078" t="s">
        <v>13194</v>
      </c>
      <c r="H3078" t="s">
        <v>18</v>
      </c>
      <c r="I3078" t="s">
        <v>32</v>
      </c>
      <c r="J3078" t="s">
        <v>9671</v>
      </c>
      <c r="K3078" t="s">
        <v>9672</v>
      </c>
      <c r="L3078" t="s">
        <v>22</v>
      </c>
      <c r="M3078">
        <v>0</v>
      </c>
      <c r="N3078" t="s">
        <v>13199</v>
      </c>
      <c r="O3078" t="s">
        <v>18</v>
      </c>
      <c r="P3078">
        <v>2547</v>
      </c>
      <c r="Q3078">
        <v>59</v>
      </c>
      <c r="R3078">
        <v>702</v>
      </c>
    </row>
    <row r="3079" spans="1:18" x14ac:dyDescent="0.25">
      <c r="A3079" t="s">
        <v>15</v>
      </c>
      <c r="B3079">
        <v>9.6034758492892698E+17</v>
      </c>
      <c r="C3079" t="s">
        <v>9673</v>
      </c>
      <c r="D3079" t="s">
        <v>1148</v>
      </c>
      <c r="E3079" t="s">
        <v>4</v>
      </c>
      <c r="F3079" t="s">
        <v>13188</v>
      </c>
      <c r="G3079" t="s">
        <v>13194</v>
      </c>
      <c r="H3079" t="s">
        <v>18</v>
      </c>
      <c r="I3079" t="s">
        <v>47</v>
      </c>
      <c r="J3079" t="s">
        <v>9674</v>
      </c>
      <c r="K3079" t="s">
        <v>9675</v>
      </c>
      <c r="L3079" t="s">
        <v>22</v>
      </c>
      <c r="M3079">
        <v>50</v>
      </c>
      <c r="N3079" t="s">
        <v>13198</v>
      </c>
      <c r="O3079" t="s">
        <v>18</v>
      </c>
      <c r="P3079">
        <v>59473</v>
      </c>
      <c r="Q3079">
        <v>4093</v>
      </c>
      <c r="R3079">
        <v>42168</v>
      </c>
    </row>
    <row r="3080" spans="1:18" x14ac:dyDescent="0.25">
      <c r="A3080" t="s">
        <v>15</v>
      </c>
      <c r="B3080">
        <v>9.6034758352796403E+17</v>
      </c>
      <c r="C3080" t="s">
        <v>9676</v>
      </c>
      <c r="D3080" t="s">
        <v>9677</v>
      </c>
      <c r="E3080" t="s">
        <v>4</v>
      </c>
      <c r="F3080" t="s">
        <v>13186</v>
      </c>
      <c r="G3080" t="s">
        <v>13194</v>
      </c>
      <c r="H3080" t="s">
        <v>18</v>
      </c>
      <c r="I3080" t="s">
        <v>47</v>
      </c>
      <c r="J3080" t="s">
        <v>9678</v>
      </c>
      <c r="K3080" t="s">
        <v>9679</v>
      </c>
      <c r="L3080" t="s">
        <v>22</v>
      </c>
      <c r="M3080">
        <v>0</v>
      </c>
      <c r="N3080" t="s">
        <v>13199</v>
      </c>
      <c r="O3080" t="s">
        <v>29</v>
      </c>
      <c r="P3080">
        <v>27779</v>
      </c>
      <c r="Q3080">
        <v>1283</v>
      </c>
      <c r="R3080">
        <v>9349</v>
      </c>
    </row>
    <row r="3081" spans="1:18" x14ac:dyDescent="0.25">
      <c r="A3081" t="s">
        <v>15</v>
      </c>
      <c r="B3081">
        <v>9.6034770086351206E+17</v>
      </c>
      <c r="C3081" t="s">
        <v>9680</v>
      </c>
      <c r="D3081" t="s">
        <v>9681</v>
      </c>
      <c r="E3081" t="s">
        <v>4</v>
      </c>
      <c r="F3081" t="s">
        <v>13188</v>
      </c>
      <c r="G3081" t="s">
        <v>13194</v>
      </c>
      <c r="H3081" t="s">
        <v>18</v>
      </c>
      <c r="I3081" t="s">
        <v>32</v>
      </c>
      <c r="J3081" t="s">
        <v>9682</v>
      </c>
      <c r="K3081" t="s">
        <v>9683</v>
      </c>
      <c r="L3081" t="s">
        <v>22</v>
      </c>
      <c r="M3081">
        <v>0</v>
      </c>
      <c r="N3081" t="s">
        <v>13199</v>
      </c>
      <c r="O3081" t="s">
        <v>68</v>
      </c>
      <c r="P3081">
        <v>1278</v>
      </c>
      <c r="Q3081">
        <v>4288</v>
      </c>
      <c r="R3081">
        <v>3360</v>
      </c>
    </row>
    <row r="3082" spans="1:18" x14ac:dyDescent="0.25">
      <c r="A3082" t="s">
        <v>15</v>
      </c>
      <c r="B3082">
        <v>9.6034817953862797E+17</v>
      </c>
      <c r="C3082" t="s">
        <v>9684</v>
      </c>
      <c r="D3082" t="s">
        <v>9685</v>
      </c>
      <c r="E3082" t="s">
        <v>4</v>
      </c>
      <c r="F3082" t="s">
        <v>13188</v>
      </c>
      <c r="G3082" t="s">
        <v>13194</v>
      </c>
      <c r="H3082" t="s">
        <v>18</v>
      </c>
      <c r="I3082" t="s">
        <v>19</v>
      </c>
      <c r="J3082" t="s">
        <v>9686</v>
      </c>
      <c r="K3082" t="s">
        <v>9687</v>
      </c>
      <c r="L3082" t="s">
        <v>22</v>
      </c>
      <c r="M3082">
        <v>0</v>
      </c>
      <c r="N3082" t="s">
        <v>13199</v>
      </c>
      <c r="O3082" t="s">
        <v>18</v>
      </c>
      <c r="P3082">
        <v>4052</v>
      </c>
      <c r="Q3082">
        <v>459</v>
      </c>
      <c r="R3082">
        <v>2809</v>
      </c>
    </row>
    <row r="3083" spans="1:18" x14ac:dyDescent="0.25">
      <c r="A3083" t="s">
        <v>15</v>
      </c>
      <c r="B3083">
        <v>9.6034830290149696E+17</v>
      </c>
      <c r="C3083" t="s">
        <v>9688</v>
      </c>
      <c r="D3083" t="s">
        <v>6689</v>
      </c>
      <c r="E3083" t="s">
        <v>4</v>
      </c>
      <c r="F3083" t="s">
        <v>13188</v>
      </c>
      <c r="G3083" t="s">
        <v>13194</v>
      </c>
      <c r="H3083" t="s">
        <v>18</v>
      </c>
      <c r="I3083" t="s">
        <v>47</v>
      </c>
      <c r="J3083" t="s">
        <v>9689</v>
      </c>
      <c r="K3083" t="s">
        <v>9690</v>
      </c>
      <c r="L3083" t="s">
        <v>22</v>
      </c>
      <c r="M3083">
        <v>21</v>
      </c>
      <c r="N3083" t="s">
        <v>13198</v>
      </c>
      <c r="O3083" t="s">
        <v>29</v>
      </c>
      <c r="P3083">
        <v>12978</v>
      </c>
      <c r="Q3083">
        <v>191</v>
      </c>
      <c r="R3083">
        <v>4507</v>
      </c>
    </row>
    <row r="3084" spans="1:18" x14ac:dyDescent="0.25">
      <c r="A3084" t="s">
        <v>15</v>
      </c>
      <c r="B3084">
        <v>9.60348325965856E+17</v>
      </c>
      <c r="C3084" t="s">
        <v>9691</v>
      </c>
      <c r="D3084" t="s">
        <v>2988</v>
      </c>
      <c r="E3084" t="s">
        <v>4</v>
      </c>
      <c r="F3084" t="s">
        <v>13188</v>
      </c>
      <c r="G3084" t="s">
        <v>13194</v>
      </c>
      <c r="H3084" t="s">
        <v>18</v>
      </c>
      <c r="I3084" t="s">
        <v>19</v>
      </c>
      <c r="J3084" t="s">
        <v>5322</v>
      </c>
      <c r="K3084" t="s">
        <v>5323</v>
      </c>
      <c r="L3084" t="s">
        <v>22</v>
      </c>
      <c r="M3084">
        <v>39</v>
      </c>
      <c r="N3084" t="s">
        <v>13198</v>
      </c>
      <c r="O3084" t="s">
        <v>29</v>
      </c>
      <c r="P3084">
        <v>2950</v>
      </c>
      <c r="Q3084">
        <v>950</v>
      </c>
      <c r="R3084">
        <v>6574</v>
      </c>
    </row>
    <row r="3085" spans="1:18" x14ac:dyDescent="0.25">
      <c r="A3085" t="s">
        <v>15</v>
      </c>
      <c r="B3085">
        <v>9.6034842092499302E+17</v>
      </c>
      <c r="C3085" t="s">
        <v>9692</v>
      </c>
      <c r="D3085" t="s">
        <v>9693</v>
      </c>
      <c r="E3085" t="s">
        <v>4</v>
      </c>
      <c r="F3085" t="s">
        <v>13188</v>
      </c>
      <c r="G3085" t="s">
        <v>13194</v>
      </c>
      <c r="H3085" t="s">
        <v>18</v>
      </c>
      <c r="I3085" t="s">
        <v>32</v>
      </c>
      <c r="J3085" t="s">
        <v>9694</v>
      </c>
      <c r="K3085" t="s">
        <v>9695</v>
      </c>
      <c r="L3085" t="s">
        <v>22</v>
      </c>
      <c r="M3085">
        <v>0</v>
      </c>
      <c r="N3085" t="s">
        <v>13199</v>
      </c>
      <c r="O3085" t="s">
        <v>84</v>
      </c>
      <c r="P3085">
        <v>1065</v>
      </c>
      <c r="Q3085">
        <v>42</v>
      </c>
      <c r="R3085">
        <v>1548</v>
      </c>
    </row>
    <row r="3086" spans="1:18" x14ac:dyDescent="0.25">
      <c r="A3086" t="s">
        <v>15</v>
      </c>
      <c r="B3086">
        <v>9.6034861166080397E+17</v>
      </c>
      <c r="C3086" t="s">
        <v>9696</v>
      </c>
      <c r="D3086" t="s">
        <v>9697</v>
      </c>
      <c r="E3086" t="s">
        <v>4</v>
      </c>
      <c r="F3086" t="s">
        <v>13188</v>
      </c>
      <c r="G3086" t="s">
        <v>13194</v>
      </c>
      <c r="H3086" t="s">
        <v>18</v>
      </c>
      <c r="I3086" t="s">
        <v>47</v>
      </c>
      <c r="J3086" t="s">
        <v>9698</v>
      </c>
      <c r="K3086" t="s">
        <v>9699</v>
      </c>
      <c r="L3086" t="s">
        <v>22</v>
      </c>
      <c r="M3086">
        <v>0</v>
      </c>
      <c r="N3086" t="s">
        <v>13199</v>
      </c>
      <c r="O3086" t="s">
        <v>18</v>
      </c>
      <c r="P3086">
        <v>117</v>
      </c>
      <c r="Q3086">
        <v>87</v>
      </c>
      <c r="R3086">
        <v>631</v>
      </c>
    </row>
    <row r="3087" spans="1:18" x14ac:dyDescent="0.25">
      <c r="A3087" t="s">
        <v>15</v>
      </c>
      <c r="B3087">
        <v>9.60348754405744E+17</v>
      </c>
      <c r="C3087" t="s">
        <v>9700</v>
      </c>
      <c r="D3087" t="s">
        <v>1064</v>
      </c>
      <c r="E3087" t="s">
        <v>4</v>
      </c>
      <c r="F3087" t="s">
        <v>13188</v>
      </c>
      <c r="G3087" t="s">
        <v>13194</v>
      </c>
      <c r="H3087" t="s">
        <v>18</v>
      </c>
      <c r="I3087" t="s">
        <v>19</v>
      </c>
      <c r="J3087" t="s">
        <v>9701</v>
      </c>
      <c r="K3087" t="s">
        <v>9702</v>
      </c>
      <c r="L3087" t="s">
        <v>22</v>
      </c>
      <c r="M3087">
        <v>2</v>
      </c>
      <c r="N3087" t="s">
        <v>13198</v>
      </c>
      <c r="O3087" t="s">
        <v>56</v>
      </c>
      <c r="P3087">
        <v>20572</v>
      </c>
      <c r="Q3087">
        <v>288</v>
      </c>
      <c r="R3087">
        <v>7776</v>
      </c>
    </row>
    <row r="3088" spans="1:18" x14ac:dyDescent="0.25">
      <c r="A3088" t="s">
        <v>15</v>
      </c>
      <c r="B3088">
        <v>9.6034892278170803E+17</v>
      </c>
      <c r="C3088" t="s">
        <v>9703</v>
      </c>
      <c r="D3088" t="s">
        <v>9704</v>
      </c>
      <c r="E3088" t="s">
        <v>4</v>
      </c>
      <c r="F3088" t="s">
        <v>13188</v>
      </c>
      <c r="G3088" t="s">
        <v>13194</v>
      </c>
      <c r="H3088" t="s">
        <v>18</v>
      </c>
      <c r="I3088" t="s">
        <v>19</v>
      </c>
      <c r="J3088" t="s">
        <v>9705</v>
      </c>
      <c r="K3088" t="s">
        <v>9706</v>
      </c>
      <c r="L3088" t="s">
        <v>22</v>
      </c>
      <c r="M3088">
        <v>0</v>
      </c>
      <c r="N3088" t="s">
        <v>13199</v>
      </c>
      <c r="O3088" t="s">
        <v>68</v>
      </c>
      <c r="P3088">
        <v>1501</v>
      </c>
      <c r="Q3088">
        <v>61</v>
      </c>
      <c r="R3088">
        <v>2174</v>
      </c>
    </row>
    <row r="3089" spans="1:18" x14ac:dyDescent="0.25">
      <c r="A3089" t="s">
        <v>15</v>
      </c>
      <c r="B3089">
        <v>9.6034892121309094E+17</v>
      </c>
      <c r="C3089" t="s">
        <v>9707</v>
      </c>
      <c r="D3089" t="s">
        <v>9708</v>
      </c>
      <c r="E3089" t="s">
        <v>4</v>
      </c>
      <c r="F3089" t="s">
        <v>13188</v>
      </c>
      <c r="G3089" t="s">
        <v>13194</v>
      </c>
      <c r="H3089" t="s">
        <v>18</v>
      </c>
      <c r="I3089" t="s">
        <v>47</v>
      </c>
      <c r="J3089" t="s">
        <v>9709</v>
      </c>
      <c r="K3089" t="s">
        <v>9710</v>
      </c>
      <c r="L3089" t="s">
        <v>22</v>
      </c>
      <c r="M3089">
        <v>0</v>
      </c>
      <c r="N3089" t="s">
        <v>13199</v>
      </c>
      <c r="O3089" t="s">
        <v>29</v>
      </c>
      <c r="P3089">
        <v>4839</v>
      </c>
      <c r="Q3089">
        <v>1329</v>
      </c>
      <c r="R3089">
        <v>10535</v>
      </c>
    </row>
    <row r="3090" spans="1:18" x14ac:dyDescent="0.25">
      <c r="A3090" t="s">
        <v>15</v>
      </c>
      <c r="B3090">
        <v>9.6034906581184499E+17</v>
      </c>
      <c r="C3090" t="s">
        <v>9711</v>
      </c>
      <c r="D3090" t="s">
        <v>9712</v>
      </c>
      <c r="E3090" t="s">
        <v>4</v>
      </c>
      <c r="F3090" t="s">
        <v>13188</v>
      </c>
      <c r="G3090" t="s">
        <v>13194</v>
      </c>
      <c r="H3090" t="s">
        <v>18</v>
      </c>
      <c r="I3090" t="s">
        <v>47</v>
      </c>
      <c r="J3090" t="s">
        <v>9713</v>
      </c>
      <c r="K3090" t="s">
        <v>9714</v>
      </c>
      <c r="L3090" t="s">
        <v>22</v>
      </c>
      <c r="M3090">
        <v>0</v>
      </c>
      <c r="N3090" t="s">
        <v>13199</v>
      </c>
      <c r="O3090" t="s">
        <v>252</v>
      </c>
      <c r="P3090">
        <v>10836</v>
      </c>
      <c r="Q3090">
        <v>466</v>
      </c>
      <c r="R3090">
        <v>3523</v>
      </c>
    </row>
    <row r="3091" spans="1:18" x14ac:dyDescent="0.25">
      <c r="A3091" t="s">
        <v>15</v>
      </c>
      <c r="B3091">
        <v>9.6034911397484506E+17</v>
      </c>
      <c r="C3091" t="s">
        <v>9715</v>
      </c>
      <c r="D3091" t="s">
        <v>9716</v>
      </c>
      <c r="E3091" t="s">
        <v>4</v>
      </c>
      <c r="F3091" t="s">
        <v>13188</v>
      </c>
      <c r="G3091" t="s">
        <v>13194</v>
      </c>
      <c r="H3091" t="s">
        <v>18</v>
      </c>
      <c r="I3091" t="s">
        <v>53</v>
      </c>
      <c r="J3091" t="s">
        <v>4949</v>
      </c>
      <c r="K3091" t="s">
        <v>4949</v>
      </c>
      <c r="L3091" t="s">
        <v>22</v>
      </c>
      <c r="M3091">
        <v>0</v>
      </c>
      <c r="N3091" t="s">
        <v>13199</v>
      </c>
      <c r="O3091" t="s">
        <v>343</v>
      </c>
      <c r="P3091">
        <v>1503</v>
      </c>
      <c r="Q3091">
        <v>1251</v>
      </c>
      <c r="R3091">
        <v>58664</v>
      </c>
    </row>
    <row r="3092" spans="1:18" x14ac:dyDescent="0.25">
      <c r="A3092" t="s">
        <v>15</v>
      </c>
      <c r="B3092">
        <v>9.6034911062795405E+17</v>
      </c>
      <c r="C3092" t="s">
        <v>9715</v>
      </c>
      <c r="D3092" t="s">
        <v>9717</v>
      </c>
      <c r="E3092" t="s">
        <v>4</v>
      </c>
      <c r="F3092" t="s">
        <v>13188</v>
      </c>
      <c r="G3092" t="s">
        <v>13194</v>
      </c>
      <c r="H3092" t="s">
        <v>18</v>
      </c>
      <c r="I3092" t="s">
        <v>32</v>
      </c>
      <c r="J3092" t="s">
        <v>9718</v>
      </c>
      <c r="K3092" t="s">
        <v>9719</v>
      </c>
      <c r="L3092" t="s">
        <v>22</v>
      </c>
      <c r="M3092">
        <v>0</v>
      </c>
      <c r="N3092" t="s">
        <v>13199</v>
      </c>
      <c r="O3092" t="s">
        <v>18</v>
      </c>
      <c r="P3092">
        <v>1468</v>
      </c>
      <c r="Q3092">
        <v>244</v>
      </c>
      <c r="R3092">
        <v>4403</v>
      </c>
    </row>
    <row r="3093" spans="1:18" x14ac:dyDescent="0.25">
      <c r="A3093" t="s">
        <v>15</v>
      </c>
      <c r="B3093">
        <v>9.6034913420833101E+17</v>
      </c>
      <c r="C3093" t="s">
        <v>9720</v>
      </c>
      <c r="D3093" t="s">
        <v>9721</v>
      </c>
      <c r="E3093" t="s">
        <v>4</v>
      </c>
      <c r="F3093" t="s">
        <v>13188</v>
      </c>
      <c r="G3093" t="s">
        <v>13194</v>
      </c>
      <c r="H3093" t="s">
        <v>18</v>
      </c>
      <c r="I3093" t="s">
        <v>32</v>
      </c>
      <c r="J3093" t="s">
        <v>1161</v>
      </c>
      <c r="K3093" t="s">
        <v>1162</v>
      </c>
      <c r="L3093" t="s">
        <v>22</v>
      </c>
      <c r="M3093">
        <v>0</v>
      </c>
      <c r="N3093" t="s">
        <v>13199</v>
      </c>
      <c r="O3093" t="s">
        <v>23</v>
      </c>
      <c r="P3093">
        <v>2816</v>
      </c>
      <c r="Q3093">
        <v>12166</v>
      </c>
      <c r="R3093">
        <v>8598</v>
      </c>
    </row>
    <row r="3094" spans="1:18" x14ac:dyDescent="0.25">
      <c r="A3094" t="s">
        <v>15</v>
      </c>
      <c r="B3094">
        <v>9.6034920858172096E+17</v>
      </c>
      <c r="C3094" t="s">
        <v>9722</v>
      </c>
      <c r="D3094" t="s">
        <v>9723</v>
      </c>
      <c r="E3094" t="s">
        <v>4</v>
      </c>
      <c r="F3094" t="s">
        <v>13188</v>
      </c>
      <c r="G3094" t="s">
        <v>13194</v>
      </c>
      <c r="H3094" t="s">
        <v>18</v>
      </c>
      <c r="I3094" t="s">
        <v>53</v>
      </c>
      <c r="J3094" t="s">
        <v>9724</v>
      </c>
      <c r="K3094" t="s">
        <v>9725</v>
      </c>
      <c r="L3094" t="s">
        <v>22</v>
      </c>
      <c r="M3094">
        <v>0</v>
      </c>
      <c r="N3094" t="s">
        <v>13199</v>
      </c>
      <c r="O3094" t="s">
        <v>323</v>
      </c>
      <c r="P3094">
        <v>1586</v>
      </c>
      <c r="Q3094">
        <v>1717</v>
      </c>
      <c r="R3094">
        <v>9998</v>
      </c>
    </row>
    <row r="3095" spans="1:18" x14ac:dyDescent="0.25">
      <c r="A3095" t="s">
        <v>15</v>
      </c>
      <c r="B3095">
        <v>9.6034920841804096E+17</v>
      </c>
      <c r="C3095" t="s">
        <v>9722</v>
      </c>
      <c r="D3095" t="s">
        <v>9726</v>
      </c>
      <c r="E3095" t="s">
        <v>4</v>
      </c>
      <c r="F3095" t="s">
        <v>13188</v>
      </c>
      <c r="G3095" t="s">
        <v>13194</v>
      </c>
      <c r="H3095" t="s">
        <v>18</v>
      </c>
      <c r="I3095" t="s">
        <v>53</v>
      </c>
      <c r="J3095" t="s">
        <v>3988</v>
      </c>
      <c r="K3095" t="s">
        <v>3989</v>
      </c>
      <c r="L3095" t="s">
        <v>22</v>
      </c>
      <c r="M3095">
        <v>0</v>
      </c>
      <c r="N3095" t="s">
        <v>13199</v>
      </c>
      <c r="O3095" t="s">
        <v>68</v>
      </c>
      <c r="P3095">
        <v>36234</v>
      </c>
      <c r="Q3095">
        <v>8138</v>
      </c>
      <c r="R3095">
        <v>41376</v>
      </c>
    </row>
    <row r="3096" spans="1:18" x14ac:dyDescent="0.25">
      <c r="A3096" t="s">
        <v>15</v>
      </c>
      <c r="B3096">
        <v>9.6034920749950502E+17</v>
      </c>
      <c r="C3096" t="s">
        <v>9722</v>
      </c>
      <c r="D3096" t="s">
        <v>9727</v>
      </c>
      <c r="E3096" t="s">
        <v>4</v>
      </c>
      <c r="F3096" t="s">
        <v>13186</v>
      </c>
      <c r="G3096" t="s">
        <v>13194</v>
      </c>
      <c r="H3096" t="s">
        <v>18</v>
      </c>
      <c r="I3096" t="s">
        <v>47</v>
      </c>
      <c r="J3096" t="s">
        <v>9728</v>
      </c>
      <c r="K3096" t="s">
        <v>9729</v>
      </c>
      <c r="L3096" t="s">
        <v>22</v>
      </c>
      <c r="M3096">
        <v>0</v>
      </c>
      <c r="N3096" t="s">
        <v>13199</v>
      </c>
      <c r="O3096" t="s">
        <v>56</v>
      </c>
      <c r="P3096">
        <v>2384</v>
      </c>
      <c r="Q3096">
        <v>134</v>
      </c>
      <c r="R3096">
        <v>5114</v>
      </c>
    </row>
    <row r="3097" spans="1:18" x14ac:dyDescent="0.25">
      <c r="A3097" t="s">
        <v>15</v>
      </c>
      <c r="B3097">
        <v>9.6034920710952896E+17</v>
      </c>
      <c r="C3097" t="s">
        <v>9722</v>
      </c>
      <c r="D3097" t="s">
        <v>9730</v>
      </c>
      <c r="E3097" t="s">
        <v>4</v>
      </c>
      <c r="F3097" t="s">
        <v>13188</v>
      </c>
      <c r="G3097" t="s">
        <v>13194</v>
      </c>
      <c r="H3097" t="s">
        <v>18</v>
      </c>
      <c r="I3097" t="s">
        <v>19</v>
      </c>
      <c r="J3097" t="s">
        <v>9731</v>
      </c>
      <c r="K3097" t="s">
        <v>9732</v>
      </c>
      <c r="L3097" t="s">
        <v>22</v>
      </c>
      <c r="M3097">
        <v>0</v>
      </c>
      <c r="N3097" t="s">
        <v>13199</v>
      </c>
      <c r="O3097" t="s">
        <v>68</v>
      </c>
      <c r="P3097">
        <v>726</v>
      </c>
      <c r="Q3097">
        <v>18</v>
      </c>
      <c r="R3097">
        <v>474</v>
      </c>
    </row>
    <row r="3098" spans="1:18" x14ac:dyDescent="0.25">
      <c r="A3098" t="s">
        <v>15</v>
      </c>
      <c r="B3098">
        <v>9.60349206664896E+17</v>
      </c>
      <c r="C3098" t="s">
        <v>9733</v>
      </c>
      <c r="D3098" t="s">
        <v>5426</v>
      </c>
      <c r="E3098" t="s">
        <v>4</v>
      </c>
      <c r="F3098" t="s">
        <v>13188</v>
      </c>
      <c r="G3098" t="s">
        <v>13194</v>
      </c>
      <c r="H3098" t="s">
        <v>18</v>
      </c>
      <c r="I3098" t="s">
        <v>47</v>
      </c>
      <c r="J3098" t="s">
        <v>9734</v>
      </c>
      <c r="K3098" t="s">
        <v>9735</v>
      </c>
      <c r="L3098" t="s">
        <v>22</v>
      </c>
      <c r="M3098">
        <v>0</v>
      </c>
      <c r="N3098" t="s">
        <v>13199</v>
      </c>
      <c r="O3098" t="s">
        <v>29</v>
      </c>
      <c r="P3098">
        <v>1601</v>
      </c>
      <c r="Q3098">
        <v>184</v>
      </c>
      <c r="R3098">
        <v>652</v>
      </c>
    </row>
    <row r="3099" spans="1:18" x14ac:dyDescent="0.25">
      <c r="A3099" t="s">
        <v>15</v>
      </c>
      <c r="B3099">
        <v>9.6034920624553101E+17</v>
      </c>
      <c r="C3099" t="s">
        <v>9733</v>
      </c>
      <c r="D3099" t="s">
        <v>9736</v>
      </c>
      <c r="E3099" t="s">
        <v>4</v>
      </c>
      <c r="F3099" t="s">
        <v>13188</v>
      </c>
      <c r="G3099" t="s">
        <v>13194</v>
      </c>
      <c r="H3099" t="s">
        <v>18</v>
      </c>
      <c r="I3099" t="s">
        <v>19</v>
      </c>
      <c r="J3099" t="s">
        <v>9737</v>
      </c>
      <c r="K3099" t="s">
        <v>9738</v>
      </c>
      <c r="L3099" t="s">
        <v>22</v>
      </c>
      <c r="M3099">
        <v>0</v>
      </c>
      <c r="N3099" t="s">
        <v>13199</v>
      </c>
      <c r="O3099" t="s">
        <v>29</v>
      </c>
      <c r="P3099">
        <v>79295</v>
      </c>
      <c r="Q3099">
        <v>5365</v>
      </c>
      <c r="R3099">
        <v>51468</v>
      </c>
    </row>
    <row r="3100" spans="1:18" x14ac:dyDescent="0.25">
      <c r="A3100" t="s">
        <v>15</v>
      </c>
      <c r="B3100">
        <v>9.6034920555347098E+17</v>
      </c>
      <c r="C3100" t="s">
        <v>9733</v>
      </c>
      <c r="D3100" t="s">
        <v>9739</v>
      </c>
      <c r="E3100" t="s">
        <v>4</v>
      </c>
      <c r="F3100" t="s">
        <v>13188</v>
      </c>
      <c r="G3100" t="s">
        <v>13194</v>
      </c>
      <c r="H3100" t="s">
        <v>18</v>
      </c>
      <c r="I3100" t="s">
        <v>19</v>
      </c>
      <c r="J3100" t="s">
        <v>9740</v>
      </c>
      <c r="K3100" t="s">
        <v>9741</v>
      </c>
      <c r="L3100" t="s">
        <v>22</v>
      </c>
      <c r="M3100">
        <v>0</v>
      </c>
      <c r="N3100" t="s">
        <v>13199</v>
      </c>
      <c r="O3100" t="s">
        <v>56</v>
      </c>
      <c r="P3100">
        <v>4286</v>
      </c>
      <c r="Q3100">
        <v>355</v>
      </c>
      <c r="R3100">
        <v>7324</v>
      </c>
    </row>
    <row r="3101" spans="1:18" x14ac:dyDescent="0.25">
      <c r="A3101" t="s">
        <v>15</v>
      </c>
      <c r="B3101">
        <v>9.6034923226273306E+17</v>
      </c>
      <c r="C3101" t="s">
        <v>9742</v>
      </c>
      <c r="D3101" t="s">
        <v>9743</v>
      </c>
      <c r="E3101" t="s">
        <v>4</v>
      </c>
      <c r="F3101" t="s">
        <v>13188</v>
      </c>
      <c r="G3101" t="s">
        <v>13194</v>
      </c>
      <c r="H3101" t="s">
        <v>18</v>
      </c>
      <c r="I3101" t="s">
        <v>19</v>
      </c>
      <c r="J3101" t="s">
        <v>9744</v>
      </c>
      <c r="K3101" t="s">
        <v>9745</v>
      </c>
      <c r="L3101" t="s">
        <v>22</v>
      </c>
      <c r="M3101">
        <v>0</v>
      </c>
      <c r="N3101" t="s">
        <v>13199</v>
      </c>
      <c r="O3101" t="s">
        <v>18</v>
      </c>
      <c r="P3101">
        <v>1272</v>
      </c>
      <c r="Q3101">
        <v>794</v>
      </c>
      <c r="R3101">
        <v>880</v>
      </c>
    </row>
    <row r="3102" spans="1:18" x14ac:dyDescent="0.25">
      <c r="A3102" t="s">
        <v>15</v>
      </c>
      <c r="B3102">
        <v>9.6034923217043802E+17</v>
      </c>
      <c r="C3102" t="s">
        <v>9742</v>
      </c>
      <c r="D3102" t="s">
        <v>9746</v>
      </c>
      <c r="E3102" t="s">
        <v>4</v>
      </c>
      <c r="F3102" t="s">
        <v>13188</v>
      </c>
      <c r="G3102" t="s">
        <v>13194</v>
      </c>
      <c r="H3102" t="s">
        <v>18</v>
      </c>
      <c r="I3102" t="s">
        <v>19</v>
      </c>
      <c r="J3102" t="s">
        <v>9747</v>
      </c>
      <c r="K3102" t="s">
        <v>9748</v>
      </c>
      <c r="L3102" t="s">
        <v>22</v>
      </c>
      <c r="M3102">
        <v>0</v>
      </c>
      <c r="N3102" t="s">
        <v>13199</v>
      </c>
      <c r="O3102" t="s">
        <v>18</v>
      </c>
      <c r="P3102">
        <v>1780</v>
      </c>
      <c r="Q3102">
        <v>296</v>
      </c>
      <c r="R3102">
        <v>702</v>
      </c>
    </row>
    <row r="3103" spans="1:18" x14ac:dyDescent="0.25">
      <c r="A3103" t="s">
        <v>15</v>
      </c>
      <c r="B3103">
        <v>9.6034923182651302E+17</v>
      </c>
      <c r="C3103" t="s">
        <v>9749</v>
      </c>
      <c r="D3103" t="s">
        <v>9750</v>
      </c>
      <c r="E3103" t="s">
        <v>4</v>
      </c>
      <c r="F3103" t="s">
        <v>13188</v>
      </c>
      <c r="G3103" t="s">
        <v>13194</v>
      </c>
      <c r="H3103" t="s">
        <v>18</v>
      </c>
      <c r="I3103" t="s">
        <v>47</v>
      </c>
      <c r="J3103" t="s">
        <v>9751</v>
      </c>
      <c r="K3103" t="s">
        <v>9752</v>
      </c>
      <c r="L3103" t="s">
        <v>22</v>
      </c>
      <c r="M3103">
        <v>0</v>
      </c>
      <c r="N3103" t="s">
        <v>13199</v>
      </c>
      <c r="O3103" t="s">
        <v>56</v>
      </c>
      <c r="P3103">
        <v>3738</v>
      </c>
      <c r="Q3103">
        <v>1639</v>
      </c>
      <c r="R3103">
        <v>22992</v>
      </c>
    </row>
    <row r="3104" spans="1:18" x14ac:dyDescent="0.25">
      <c r="A3104" t="s">
        <v>15</v>
      </c>
      <c r="B3104">
        <v>9.6034923151621299E+17</v>
      </c>
      <c r="C3104" t="s">
        <v>9749</v>
      </c>
      <c r="D3104" t="s">
        <v>9753</v>
      </c>
      <c r="E3104" t="s">
        <v>4</v>
      </c>
      <c r="F3104" t="s">
        <v>13188</v>
      </c>
      <c r="G3104" t="s">
        <v>13194</v>
      </c>
      <c r="H3104" t="s">
        <v>18</v>
      </c>
      <c r="I3104" t="s">
        <v>19</v>
      </c>
      <c r="J3104" t="s">
        <v>9754</v>
      </c>
      <c r="K3104" t="s">
        <v>9755</v>
      </c>
      <c r="L3104" t="s">
        <v>22</v>
      </c>
      <c r="M3104">
        <v>0</v>
      </c>
      <c r="N3104" t="s">
        <v>13199</v>
      </c>
      <c r="O3104" t="s">
        <v>68</v>
      </c>
      <c r="P3104">
        <v>1058</v>
      </c>
      <c r="Q3104">
        <v>1088</v>
      </c>
      <c r="R3104">
        <v>3532</v>
      </c>
    </row>
    <row r="3105" spans="1:18" x14ac:dyDescent="0.25">
      <c r="A3105" t="s">
        <v>15</v>
      </c>
      <c r="B3105">
        <v>9.6034923139454106E+17</v>
      </c>
      <c r="C3105" t="s">
        <v>9749</v>
      </c>
      <c r="D3105" t="s">
        <v>9756</v>
      </c>
      <c r="E3105" t="s">
        <v>4</v>
      </c>
      <c r="F3105" t="s">
        <v>13188</v>
      </c>
      <c r="G3105" t="s">
        <v>13194</v>
      </c>
      <c r="H3105" t="s">
        <v>18</v>
      </c>
      <c r="I3105" t="s">
        <v>19</v>
      </c>
      <c r="J3105" t="s">
        <v>9757</v>
      </c>
      <c r="K3105" t="s">
        <v>9758</v>
      </c>
      <c r="L3105" t="s">
        <v>22</v>
      </c>
      <c r="M3105">
        <v>0</v>
      </c>
      <c r="N3105" t="s">
        <v>13199</v>
      </c>
      <c r="O3105" t="s">
        <v>56</v>
      </c>
      <c r="P3105">
        <v>500</v>
      </c>
      <c r="Q3105">
        <v>269</v>
      </c>
      <c r="R3105">
        <v>390</v>
      </c>
    </row>
    <row r="3106" spans="1:18" x14ac:dyDescent="0.25">
      <c r="A3106" t="s">
        <v>15</v>
      </c>
      <c r="B3106">
        <v>9.60349256069664E+17</v>
      </c>
      <c r="C3106" t="s">
        <v>9759</v>
      </c>
      <c r="D3106" t="s">
        <v>9760</v>
      </c>
      <c r="E3106" t="s">
        <v>4</v>
      </c>
      <c r="F3106" t="s">
        <v>13188</v>
      </c>
      <c r="G3106" t="s">
        <v>13194</v>
      </c>
      <c r="H3106" t="s">
        <v>18</v>
      </c>
      <c r="I3106" t="s">
        <v>19</v>
      </c>
      <c r="J3106" t="s">
        <v>9761</v>
      </c>
      <c r="K3106" t="s">
        <v>9762</v>
      </c>
      <c r="L3106" t="s">
        <v>22</v>
      </c>
      <c r="M3106">
        <v>0</v>
      </c>
      <c r="N3106" t="s">
        <v>13199</v>
      </c>
      <c r="O3106" t="s">
        <v>29</v>
      </c>
      <c r="P3106">
        <v>9764</v>
      </c>
      <c r="Q3106">
        <v>132</v>
      </c>
      <c r="R3106">
        <v>18979</v>
      </c>
    </row>
    <row r="3107" spans="1:18" x14ac:dyDescent="0.25">
      <c r="A3107" t="s">
        <v>15</v>
      </c>
      <c r="B3107">
        <v>9.6034925559558106E+17</v>
      </c>
      <c r="C3107" t="s">
        <v>9759</v>
      </c>
      <c r="D3107" t="s">
        <v>9763</v>
      </c>
      <c r="E3107" t="s">
        <v>4</v>
      </c>
      <c r="F3107" t="s">
        <v>13188</v>
      </c>
      <c r="G3107" t="s">
        <v>13194</v>
      </c>
      <c r="H3107" t="s">
        <v>18</v>
      </c>
      <c r="I3107" t="s">
        <v>47</v>
      </c>
      <c r="J3107" t="s">
        <v>9764</v>
      </c>
      <c r="K3107" t="s">
        <v>9765</v>
      </c>
      <c r="L3107" t="s">
        <v>22</v>
      </c>
      <c r="M3107">
        <v>0</v>
      </c>
      <c r="N3107" t="s">
        <v>13199</v>
      </c>
      <c r="O3107" t="s">
        <v>343</v>
      </c>
      <c r="P3107">
        <v>4841</v>
      </c>
      <c r="Q3107">
        <v>1365</v>
      </c>
      <c r="R3107">
        <v>14841</v>
      </c>
    </row>
    <row r="3108" spans="1:18" x14ac:dyDescent="0.25">
      <c r="A3108" t="s">
        <v>15</v>
      </c>
      <c r="B3108">
        <v>9.60349254979072E+17</v>
      </c>
      <c r="C3108" t="s">
        <v>9759</v>
      </c>
      <c r="D3108" t="s">
        <v>9766</v>
      </c>
      <c r="E3108" t="s">
        <v>4</v>
      </c>
      <c r="F3108" t="s">
        <v>13186</v>
      </c>
      <c r="G3108" t="s">
        <v>13195</v>
      </c>
      <c r="H3108" t="s">
        <v>18</v>
      </c>
      <c r="I3108" t="s">
        <v>19</v>
      </c>
      <c r="J3108" t="s">
        <v>9767</v>
      </c>
      <c r="K3108" t="s">
        <v>9768</v>
      </c>
      <c r="L3108" t="s">
        <v>22</v>
      </c>
      <c r="M3108">
        <v>0</v>
      </c>
      <c r="N3108" t="s">
        <v>13199</v>
      </c>
      <c r="O3108" t="s">
        <v>29</v>
      </c>
      <c r="P3108">
        <v>28890</v>
      </c>
      <c r="Q3108">
        <v>1137</v>
      </c>
      <c r="R3108">
        <v>34216</v>
      </c>
    </row>
    <row r="3109" spans="1:18" x14ac:dyDescent="0.25">
      <c r="A3109" t="s">
        <v>15</v>
      </c>
      <c r="B3109">
        <v>9.6034925488268006E+17</v>
      </c>
      <c r="C3109" t="s">
        <v>9759</v>
      </c>
      <c r="D3109" t="s">
        <v>9769</v>
      </c>
      <c r="E3109" t="s">
        <v>4</v>
      </c>
      <c r="F3109" t="s">
        <v>13188</v>
      </c>
      <c r="G3109" t="s">
        <v>13194</v>
      </c>
      <c r="H3109" t="s">
        <v>18</v>
      </c>
      <c r="I3109" t="s">
        <v>47</v>
      </c>
      <c r="J3109" t="s">
        <v>9770</v>
      </c>
      <c r="K3109" t="s">
        <v>9771</v>
      </c>
      <c r="L3109" t="s">
        <v>22</v>
      </c>
      <c r="M3109">
        <v>0</v>
      </c>
      <c r="N3109" t="s">
        <v>13199</v>
      </c>
      <c r="O3109" t="s">
        <v>18</v>
      </c>
      <c r="P3109">
        <v>4620</v>
      </c>
      <c r="Q3109">
        <v>30</v>
      </c>
      <c r="R3109">
        <v>979</v>
      </c>
    </row>
    <row r="3110" spans="1:18" x14ac:dyDescent="0.25">
      <c r="A3110" t="s">
        <v>15</v>
      </c>
      <c r="B3110">
        <v>9.6034925441704294E+17</v>
      </c>
      <c r="C3110" t="s">
        <v>9759</v>
      </c>
      <c r="D3110" t="s">
        <v>9772</v>
      </c>
      <c r="E3110" t="s">
        <v>4</v>
      </c>
      <c r="F3110" t="s">
        <v>13188</v>
      </c>
      <c r="G3110" t="s">
        <v>13194</v>
      </c>
      <c r="H3110" t="s">
        <v>18</v>
      </c>
      <c r="I3110" t="s">
        <v>19</v>
      </c>
      <c r="J3110" t="s">
        <v>9773</v>
      </c>
      <c r="K3110" t="s">
        <v>9774</v>
      </c>
      <c r="L3110" t="s">
        <v>22</v>
      </c>
      <c r="M3110">
        <v>0</v>
      </c>
      <c r="N3110" t="s">
        <v>13199</v>
      </c>
      <c r="O3110" t="s">
        <v>29</v>
      </c>
      <c r="P3110">
        <v>6945</v>
      </c>
      <c r="Q3110">
        <v>161</v>
      </c>
      <c r="R3110">
        <v>5331</v>
      </c>
    </row>
    <row r="3111" spans="1:18" x14ac:dyDescent="0.25">
      <c r="A3111" t="s">
        <v>15</v>
      </c>
      <c r="B3111">
        <v>9.60349254391824E+17</v>
      </c>
      <c r="C3111" t="s">
        <v>9759</v>
      </c>
      <c r="D3111" t="s">
        <v>9775</v>
      </c>
      <c r="E3111" t="s">
        <v>4</v>
      </c>
      <c r="F3111" t="s">
        <v>13186</v>
      </c>
      <c r="G3111" t="s">
        <v>13195</v>
      </c>
      <c r="H3111" t="s">
        <v>18</v>
      </c>
      <c r="I3111" t="s">
        <v>19</v>
      </c>
      <c r="J3111" t="s">
        <v>9776</v>
      </c>
      <c r="K3111" t="s">
        <v>9777</v>
      </c>
      <c r="L3111" t="s">
        <v>22</v>
      </c>
      <c r="M3111">
        <v>1</v>
      </c>
      <c r="N3111" t="s">
        <v>13198</v>
      </c>
      <c r="O3111" t="s">
        <v>56</v>
      </c>
      <c r="P3111">
        <v>18779</v>
      </c>
      <c r="Q3111">
        <v>40600</v>
      </c>
      <c r="R3111">
        <v>32107</v>
      </c>
    </row>
    <row r="3112" spans="1:18" x14ac:dyDescent="0.25">
      <c r="A3112" t="s">
        <v>15</v>
      </c>
      <c r="B3112">
        <v>9.6034928170092902E+17</v>
      </c>
      <c r="C3112" t="s">
        <v>9778</v>
      </c>
      <c r="D3112" t="s">
        <v>9779</v>
      </c>
      <c r="E3112" t="s">
        <v>4</v>
      </c>
      <c r="F3112" t="s">
        <v>13188</v>
      </c>
      <c r="G3112" t="s">
        <v>13194</v>
      </c>
      <c r="H3112" t="s">
        <v>18</v>
      </c>
      <c r="I3112" t="s">
        <v>19</v>
      </c>
      <c r="J3112" t="s">
        <v>9780</v>
      </c>
      <c r="K3112" t="s">
        <v>9781</v>
      </c>
      <c r="L3112" t="s">
        <v>22</v>
      </c>
      <c r="M3112">
        <v>0</v>
      </c>
      <c r="N3112" t="s">
        <v>13199</v>
      </c>
      <c r="O3112" t="s">
        <v>252</v>
      </c>
      <c r="P3112">
        <v>1035</v>
      </c>
      <c r="Q3112">
        <v>2776</v>
      </c>
      <c r="R3112">
        <v>10875</v>
      </c>
    </row>
    <row r="3113" spans="1:18" x14ac:dyDescent="0.25">
      <c r="A3113" t="s">
        <v>15</v>
      </c>
      <c r="B3113">
        <v>9.6034928119767398E+17</v>
      </c>
      <c r="C3113" t="s">
        <v>9778</v>
      </c>
      <c r="D3113" t="s">
        <v>9782</v>
      </c>
      <c r="E3113" t="s">
        <v>4</v>
      </c>
      <c r="F3113" t="s">
        <v>13188</v>
      </c>
      <c r="G3113" t="s">
        <v>13194</v>
      </c>
      <c r="H3113" t="s">
        <v>18</v>
      </c>
      <c r="I3113" t="s">
        <v>47</v>
      </c>
      <c r="J3113" t="s">
        <v>9783</v>
      </c>
      <c r="K3113" t="s">
        <v>9783</v>
      </c>
      <c r="L3113" t="s">
        <v>22</v>
      </c>
      <c r="M3113">
        <v>0</v>
      </c>
      <c r="N3113" t="s">
        <v>13199</v>
      </c>
      <c r="O3113" t="s">
        <v>6012</v>
      </c>
      <c r="P3113">
        <v>724</v>
      </c>
      <c r="Q3113">
        <v>301</v>
      </c>
      <c r="R3113">
        <v>36575</v>
      </c>
    </row>
    <row r="3114" spans="1:18" x14ac:dyDescent="0.25">
      <c r="A3114" t="s">
        <v>15</v>
      </c>
      <c r="B3114">
        <v>9.6034928102988595E+17</v>
      </c>
      <c r="C3114" t="s">
        <v>9778</v>
      </c>
      <c r="D3114" t="s">
        <v>9784</v>
      </c>
      <c r="E3114" t="s">
        <v>4</v>
      </c>
      <c r="F3114" t="s">
        <v>13188</v>
      </c>
      <c r="G3114" t="s">
        <v>13194</v>
      </c>
      <c r="H3114" t="s">
        <v>18</v>
      </c>
      <c r="I3114" t="s">
        <v>19</v>
      </c>
      <c r="J3114" t="s">
        <v>9785</v>
      </c>
      <c r="K3114" t="s">
        <v>9786</v>
      </c>
      <c r="L3114" t="s">
        <v>22</v>
      </c>
      <c r="M3114">
        <v>0</v>
      </c>
      <c r="N3114" t="s">
        <v>13199</v>
      </c>
      <c r="O3114" t="s">
        <v>1012</v>
      </c>
      <c r="P3114">
        <v>532</v>
      </c>
      <c r="Q3114">
        <v>11805</v>
      </c>
      <c r="R3114">
        <v>94259</v>
      </c>
    </row>
    <row r="3115" spans="1:18" x14ac:dyDescent="0.25">
      <c r="A3115" t="s">
        <v>15</v>
      </c>
      <c r="B3115">
        <v>9.6034928003164096E+17</v>
      </c>
      <c r="C3115" t="s">
        <v>9778</v>
      </c>
      <c r="D3115" t="s">
        <v>9787</v>
      </c>
      <c r="E3115" t="s">
        <v>4</v>
      </c>
      <c r="F3115" t="s">
        <v>13186</v>
      </c>
      <c r="G3115" t="s">
        <v>13194</v>
      </c>
      <c r="H3115" t="s">
        <v>18</v>
      </c>
      <c r="I3115" t="s">
        <v>38</v>
      </c>
      <c r="J3115" t="s">
        <v>9788</v>
      </c>
      <c r="K3115" t="s">
        <v>9789</v>
      </c>
      <c r="L3115" t="s">
        <v>22</v>
      </c>
      <c r="M3115">
        <v>0</v>
      </c>
      <c r="N3115" t="s">
        <v>13199</v>
      </c>
      <c r="O3115" t="s">
        <v>18</v>
      </c>
      <c r="P3115">
        <v>496</v>
      </c>
      <c r="Q3115">
        <v>21</v>
      </c>
      <c r="R3115">
        <v>970</v>
      </c>
    </row>
    <row r="3116" spans="1:18" x14ac:dyDescent="0.25">
      <c r="A3116" t="s">
        <v>15</v>
      </c>
      <c r="B3116">
        <v>9.6034930578052301E+17</v>
      </c>
      <c r="C3116" t="s">
        <v>9790</v>
      </c>
      <c r="D3116" t="s">
        <v>9791</v>
      </c>
      <c r="E3116" t="s">
        <v>4</v>
      </c>
      <c r="F3116" t="s">
        <v>13186</v>
      </c>
      <c r="G3116" t="s">
        <v>13194</v>
      </c>
      <c r="H3116" t="s">
        <v>18</v>
      </c>
      <c r="I3116" t="s">
        <v>47</v>
      </c>
      <c r="J3116" t="s">
        <v>9792</v>
      </c>
      <c r="K3116" t="s">
        <v>9793</v>
      </c>
      <c r="L3116" t="s">
        <v>22</v>
      </c>
      <c r="M3116">
        <v>0</v>
      </c>
      <c r="N3116" t="s">
        <v>13199</v>
      </c>
      <c r="O3116" t="s">
        <v>29</v>
      </c>
      <c r="P3116">
        <v>9645</v>
      </c>
      <c r="Q3116">
        <v>340</v>
      </c>
      <c r="R3116">
        <v>5403</v>
      </c>
    </row>
    <row r="3117" spans="1:18" x14ac:dyDescent="0.25">
      <c r="A3117" t="s">
        <v>15</v>
      </c>
      <c r="B3117">
        <v>9.6034930531906304E+17</v>
      </c>
      <c r="C3117" t="s">
        <v>9790</v>
      </c>
      <c r="D3117" t="s">
        <v>9794</v>
      </c>
      <c r="E3117" t="s">
        <v>4</v>
      </c>
      <c r="F3117" t="s">
        <v>13188</v>
      </c>
      <c r="G3117" t="s">
        <v>13194</v>
      </c>
      <c r="H3117" t="s">
        <v>18</v>
      </c>
      <c r="I3117" t="s">
        <v>19</v>
      </c>
      <c r="J3117" t="s">
        <v>9795</v>
      </c>
      <c r="K3117" t="s">
        <v>9796</v>
      </c>
      <c r="L3117" t="s">
        <v>22</v>
      </c>
      <c r="M3117">
        <v>0</v>
      </c>
      <c r="N3117" t="s">
        <v>13199</v>
      </c>
      <c r="O3117" t="s">
        <v>29</v>
      </c>
      <c r="P3117">
        <v>6123</v>
      </c>
      <c r="Q3117">
        <v>352</v>
      </c>
      <c r="R3117">
        <v>6188</v>
      </c>
    </row>
    <row r="3118" spans="1:18" x14ac:dyDescent="0.25">
      <c r="A3118" t="s">
        <v>15</v>
      </c>
      <c r="B3118">
        <v>9.6034930456832E+17</v>
      </c>
      <c r="C3118" t="s">
        <v>9790</v>
      </c>
      <c r="D3118" t="s">
        <v>9797</v>
      </c>
      <c r="E3118" t="s">
        <v>4</v>
      </c>
      <c r="F3118" t="s">
        <v>13188</v>
      </c>
      <c r="G3118" t="s">
        <v>13194</v>
      </c>
      <c r="H3118" t="s">
        <v>18</v>
      </c>
      <c r="I3118" t="s">
        <v>19</v>
      </c>
      <c r="J3118" t="s">
        <v>9798</v>
      </c>
      <c r="K3118" t="s">
        <v>9799</v>
      </c>
      <c r="L3118" t="s">
        <v>22</v>
      </c>
      <c r="M3118">
        <v>0</v>
      </c>
      <c r="N3118" t="s">
        <v>13199</v>
      </c>
      <c r="O3118" t="s">
        <v>18</v>
      </c>
      <c r="P3118">
        <v>932</v>
      </c>
      <c r="Q3118">
        <v>87</v>
      </c>
      <c r="R3118">
        <v>6497</v>
      </c>
    </row>
    <row r="3119" spans="1:18" x14ac:dyDescent="0.25">
      <c r="A3119" t="s">
        <v>15</v>
      </c>
      <c r="B3119">
        <v>9.6034930452223104E+17</v>
      </c>
      <c r="C3119" t="s">
        <v>9790</v>
      </c>
      <c r="D3119" t="s">
        <v>9800</v>
      </c>
      <c r="E3119" t="s">
        <v>4</v>
      </c>
      <c r="F3119" t="s">
        <v>13188</v>
      </c>
      <c r="G3119" t="s">
        <v>13194</v>
      </c>
      <c r="H3119" t="s">
        <v>18</v>
      </c>
      <c r="I3119" t="s">
        <v>47</v>
      </c>
      <c r="J3119" t="s">
        <v>6589</v>
      </c>
      <c r="K3119" t="s">
        <v>9801</v>
      </c>
      <c r="L3119" t="s">
        <v>22</v>
      </c>
      <c r="M3119">
        <v>0</v>
      </c>
      <c r="N3119" t="s">
        <v>13199</v>
      </c>
      <c r="O3119" t="s">
        <v>56</v>
      </c>
      <c r="P3119">
        <v>699</v>
      </c>
      <c r="Q3119">
        <v>158</v>
      </c>
      <c r="R3119">
        <v>1052</v>
      </c>
    </row>
    <row r="3120" spans="1:18" x14ac:dyDescent="0.25">
      <c r="A3120" t="s">
        <v>15</v>
      </c>
      <c r="B3120">
        <v>9.60349304392224E+17</v>
      </c>
      <c r="C3120" t="s">
        <v>9790</v>
      </c>
      <c r="D3120" t="s">
        <v>9802</v>
      </c>
      <c r="E3120" t="s">
        <v>4</v>
      </c>
      <c r="F3120" t="s">
        <v>13188</v>
      </c>
      <c r="G3120" t="s">
        <v>13194</v>
      </c>
      <c r="H3120" t="s">
        <v>18</v>
      </c>
      <c r="I3120" t="s">
        <v>19</v>
      </c>
      <c r="J3120" t="s">
        <v>9803</v>
      </c>
      <c r="K3120" t="s">
        <v>9804</v>
      </c>
      <c r="L3120" t="s">
        <v>22</v>
      </c>
      <c r="M3120">
        <v>0</v>
      </c>
      <c r="N3120" t="s">
        <v>13199</v>
      </c>
      <c r="O3120" t="s">
        <v>68</v>
      </c>
      <c r="P3120">
        <v>15458</v>
      </c>
      <c r="Q3120">
        <v>3618</v>
      </c>
      <c r="R3120">
        <v>17514</v>
      </c>
    </row>
    <row r="3121" spans="1:18" x14ac:dyDescent="0.25">
      <c r="A3121" t="s">
        <v>15</v>
      </c>
      <c r="B3121">
        <v>9.6034930422863795E+17</v>
      </c>
      <c r="C3121" t="s">
        <v>9790</v>
      </c>
      <c r="D3121" t="s">
        <v>9805</v>
      </c>
      <c r="E3121" t="s">
        <v>4</v>
      </c>
      <c r="F3121" t="s">
        <v>13186</v>
      </c>
      <c r="G3121" t="s">
        <v>13194</v>
      </c>
      <c r="H3121" t="s">
        <v>18</v>
      </c>
      <c r="I3121" t="s">
        <v>47</v>
      </c>
      <c r="J3121" t="s">
        <v>9806</v>
      </c>
      <c r="K3121" t="s">
        <v>9806</v>
      </c>
      <c r="L3121" t="s">
        <v>22</v>
      </c>
      <c r="M3121">
        <v>0</v>
      </c>
      <c r="N3121" t="s">
        <v>13199</v>
      </c>
      <c r="O3121" t="s">
        <v>29</v>
      </c>
      <c r="P3121">
        <v>1098</v>
      </c>
      <c r="Q3121">
        <v>1521</v>
      </c>
      <c r="R3121">
        <v>39403</v>
      </c>
    </row>
    <row r="3122" spans="1:18" x14ac:dyDescent="0.25">
      <c r="A3122" t="s">
        <v>15</v>
      </c>
      <c r="B3122">
        <v>9.60349304186576E+17</v>
      </c>
      <c r="C3122" t="s">
        <v>9790</v>
      </c>
      <c r="D3122" t="s">
        <v>9807</v>
      </c>
      <c r="E3122" t="s">
        <v>4</v>
      </c>
      <c r="F3122" t="s">
        <v>13186</v>
      </c>
      <c r="G3122" t="s">
        <v>13194</v>
      </c>
      <c r="H3122" t="s">
        <v>18</v>
      </c>
      <c r="I3122" t="s">
        <v>32</v>
      </c>
      <c r="J3122" t="s">
        <v>9808</v>
      </c>
      <c r="K3122" t="s">
        <v>9809</v>
      </c>
      <c r="L3122" t="s">
        <v>22</v>
      </c>
      <c r="M3122">
        <v>0</v>
      </c>
      <c r="N3122" t="s">
        <v>13199</v>
      </c>
      <c r="O3122" t="s">
        <v>68</v>
      </c>
      <c r="P3122">
        <v>524</v>
      </c>
      <c r="Q3122">
        <v>200</v>
      </c>
      <c r="R3122">
        <v>1874</v>
      </c>
    </row>
    <row r="3123" spans="1:18" x14ac:dyDescent="0.25">
      <c r="A3123" t="s">
        <v>15</v>
      </c>
      <c r="B3123">
        <v>9.6034930413217702E+17</v>
      </c>
      <c r="C3123" t="s">
        <v>9790</v>
      </c>
      <c r="D3123" t="s">
        <v>9810</v>
      </c>
      <c r="E3123" t="s">
        <v>4</v>
      </c>
      <c r="F3123" t="s">
        <v>13188</v>
      </c>
      <c r="G3123" t="s">
        <v>13194</v>
      </c>
      <c r="H3123" t="s">
        <v>18</v>
      </c>
      <c r="I3123" t="s">
        <v>19</v>
      </c>
      <c r="J3123" t="s">
        <v>9811</v>
      </c>
      <c r="K3123" t="s">
        <v>9812</v>
      </c>
      <c r="L3123" t="s">
        <v>22</v>
      </c>
      <c r="M3123">
        <v>0</v>
      </c>
      <c r="N3123" t="s">
        <v>13199</v>
      </c>
      <c r="O3123" t="s">
        <v>68</v>
      </c>
      <c r="P3123">
        <v>3875</v>
      </c>
      <c r="Q3123">
        <v>106</v>
      </c>
      <c r="R3123">
        <v>3060</v>
      </c>
    </row>
    <row r="3124" spans="1:18" x14ac:dyDescent="0.25">
      <c r="A3124" t="s">
        <v>15</v>
      </c>
      <c r="B3124">
        <v>9.6034930356170701E+17</v>
      </c>
      <c r="C3124" t="s">
        <v>9790</v>
      </c>
      <c r="D3124" t="s">
        <v>9813</v>
      </c>
      <c r="E3124" t="s">
        <v>4</v>
      </c>
      <c r="F3124" t="s">
        <v>13188</v>
      </c>
      <c r="G3124" t="s">
        <v>13194</v>
      </c>
      <c r="H3124" t="s">
        <v>18</v>
      </c>
      <c r="I3124" t="s">
        <v>19</v>
      </c>
      <c r="J3124" t="s">
        <v>9814</v>
      </c>
      <c r="K3124" t="s">
        <v>9815</v>
      </c>
      <c r="L3124" t="s">
        <v>22</v>
      </c>
      <c r="M3124">
        <v>0</v>
      </c>
      <c r="N3124" t="s">
        <v>13199</v>
      </c>
      <c r="O3124" t="s">
        <v>23</v>
      </c>
      <c r="P3124">
        <v>424</v>
      </c>
      <c r="Q3124">
        <v>761</v>
      </c>
      <c r="R3124">
        <v>3382</v>
      </c>
    </row>
    <row r="3125" spans="1:18" x14ac:dyDescent="0.25">
      <c r="A3125" t="s">
        <v>15</v>
      </c>
      <c r="B3125">
        <v>9.6034930343586496E+17</v>
      </c>
      <c r="C3125" t="s">
        <v>9790</v>
      </c>
      <c r="D3125" t="s">
        <v>9816</v>
      </c>
      <c r="E3125" t="s">
        <v>4</v>
      </c>
      <c r="F3125" t="s">
        <v>13188</v>
      </c>
      <c r="G3125" t="s">
        <v>13194</v>
      </c>
      <c r="H3125" t="s">
        <v>18</v>
      </c>
      <c r="I3125" t="s">
        <v>47</v>
      </c>
      <c r="J3125" t="s">
        <v>9817</v>
      </c>
      <c r="K3125" t="s">
        <v>9817</v>
      </c>
      <c r="L3125" t="s">
        <v>22</v>
      </c>
      <c r="M3125">
        <v>0</v>
      </c>
      <c r="N3125" t="s">
        <v>13199</v>
      </c>
      <c r="O3125" t="s">
        <v>18</v>
      </c>
      <c r="P3125">
        <v>16</v>
      </c>
      <c r="Q3125">
        <v>3</v>
      </c>
      <c r="R3125">
        <v>46</v>
      </c>
    </row>
    <row r="3126" spans="1:18" x14ac:dyDescent="0.25">
      <c r="A3126" t="s">
        <v>15</v>
      </c>
      <c r="B3126">
        <v>9.6034932792222003E+17</v>
      </c>
      <c r="C3126" t="s">
        <v>9818</v>
      </c>
      <c r="D3126" t="s">
        <v>9819</v>
      </c>
      <c r="E3126" t="s">
        <v>4</v>
      </c>
      <c r="F3126" t="s">
        <v>13188</v>
      </c>
      <c r="G3126" t="s">
        <v>13194</v>
      </c>
      <c r="H3126" t="s">
        <v>18</v>
      </c>
      <c r="I3126" t="s">
        <v>952</v>
      </c>
      <c r="J3126" t="s">
        <v>9820</v>
      </c>
      <c r="K3126" t="s">
        <v>9821</v>
      </c>
      <c r="L3126" t="s">
        <v>22</v>
      </c>
      <c r="M3126">
        <v>0</v>
      </c>
      <c r="N3126" t="s">
        <v>13199</v>
      </c>
      <c r="O3126" t="s">
        <v>68</v>
      </c>
      <c r="P3126">
        <v>1005</v>
      </c>
      <c r="Q3126">
        <v>1128</v>
      </c>
      <c r="R3126">
        <v>8003</v>
      </c>
    </row>
    <row r="3127" spans="1:18" x14ac:dyDescent="0.25">
      <c r="A3127" t="s">
        <v>15</v>
      </c>
      <c r="B3127">
        <v>9.6034932712950106E+17</v>
      </c>
      <c r="C3127" t="s">
        <v>9818</v>
      </c>
      <c r="D3127" t="s">
        <v>9822</v>
      </c>
      <c r="E3127" t="s">
        <v>4</v>
      </c>
      <c r="F3127" t="s">
        <v>13188</v>
      </c>
      <c r="G3127" t="s">
        <v>13194</v>
      </c>
      <c r="H3127" t="s">
        <v>18</v>
      </c>
      <c r="I3127" t="s">
        <v>47</v>
      </c>
      <c r="J3127" t="s">
        <v>9823</v>
      </c>
      <c r="K3127" t="s">
        <v>9824</v>
      </c>
      <c r="L3127" t="s">
        <v>22</v>
      </c>
      <c r="M3127">
        <v>0</v>
      </c>
      <c r="N3127" t="s">
        <v>13199</v>
      </c>
      <c r="O3127" t="s">
        <v>18</v>
      </c>
      <c r="P3127">
        <v>1333</v>
      </c>
      <c r="Q3127">
        <v>140</v>
      </c>
      <c r="R3127">
        <v>2609</v>
      </c>
    </row>
    <row r="3128" spans="1:18" x14ac:dyDescent="0.25">
      <c r="A3128" t="s">
        <v>15</v>
      </c>
      <c r="B3128">
        <v>9.6034932710008397E+17</v>
      </c>
      <c r="C3128" t="s">
        <v>9818</v>
      </c>
      <c r="D3128" t="s">
        <v>9825</v>
      </c>
      <c r="E3128" t="s">
        <v>4</v>
      </c>
      <c r="F3128" t="s">
        <v>13188</v>
      </c>
      <c r="G3128" t="s">
        <v>13194</v>
      </c>
      <c r="H3128" t="s">
        <v>18</v>
      </c>
      <c r="I3128" t="s">
        <v>47</v>
      </c>
      <c r="J3128" t="s">
        <v>9826</v>
      </c>
      <c r="K3128" t="s">
        <v>9827</v>
      </c>
      <c r="L3128" t="s">
        <v>22</v>
      </c>
      <c r="M3128">
        <v>0</v>
      </c>
      <c r="N3128" t="s">
        <v>13199</v>
      </c>
      <c r="O3128" t="s">
        <v>56</v>
      </c>
      <c r="P3128">
        <v>1408</v>
      </c>
      <c r="Q3128">
        <v>217</v>
      </c>
      <c r="R3128">
        <v>5416</v>
      </c>
    </row>
    <row r="3129" spans="1:18" x14ac:dyDescent="0.25">
      <c r="A3129" t="s">
        <v>15</v>
      </c>
      <c r="B3129">
        <v>9.6034932681073395E+17</v>
      </c>
      <c r="C3129" t="s">
        <v>9818</v>
      </c>
      <c r="D3129" t="s">
        <v>9828</v>
      </c>
      <c r="E3129" t="s">
        <v>4</v>
      </c>
      <c r="F3129" t="s">
        <v>13188</v>
      </c>
      <c r="G3129" t="s">
        <v>13194</v>
      </c>
      <c r="H3129" t="s">
        <v>18</v>
      </c>
      <c r="I3129" t="s">
        <v>47</v>
      </c>
      <c r="J3129" t="s">
        <v>9829</v>
      </c>
      <c r="K3129" t="s">
        <v>9830</v>
      </c>
      <c r="L3129" t="s">
        <v>22</v>
      </c>
      <c r="M3129">
        <v>0</v>
      </c>
      <c r="N3129" t="s">
        <v>13199</v>
      </c>
      <c r="O3129" t="s">
        <v>18</v>
      </c>
      <c r="P3129">
        <v>28</v>
      </c>
      <c r="Q3129">
        <v>3</v>
      </c>
      <c r="R3129">
        <v>21</v>
      </c>
    </row>
    <row r="3130" spans="1:18" x14ac:dyDescent="0.25">
      <c r="A3130" t="s">
        <v>15</v>
      </c>
      <c r="B3130">
        <v>9.6034932675608499E+17</v>
      </c>
      <c r="C3130" t="s">
        <v>9818</v>
      </c>
      <c r="D3130" t="s">
        <v>9831</v>
      </c>
      <c r="E3130" t="s">
        <v>4</v>
      </c>
      <c r="F3130" t="s">
        <v>13188</v>
      </c>
      <c r="G3130" t="s">
        <v>13194</v>
      </c>
      <c r="H3130" t="s">
        <v>18</v>
      </c>
      <c r="I3130" t="s">
        <v>47</v>
      </c>
      <c r="J3130" t="s">
        <v>9832</v>
      </c>
      <c r="K3130" t="s">
        <v>9833</v>
      </c>
      <c r="L3130" t="s">
        <v>22</v>
      </c>
      <c r="M3130">
        <v>0</v>
      </c>
      <c r="N3130" t="s">
        <v>13199</v>
      </c>
      <c r="O3130" t="s">
        <v>18</v>
      </c>
      <c r="P3130">
        <v>23513</v>
      </c>
      <c r="Q3130">
        <v>397</v>
      </c>
      <c r="R3130">
        <v>3691</v>
      </c>
    </row>
    <row r="3131" spans="1:18" x14ac:dyDescent="0.25">
      <c r="A3131" t="s">
        <v>15</v>
      </c>
      <c r="B3131">
        <v>9.6034932625292902E+17</v>
      </c>
      <c r="C3131" t="s">
        <v>9818</v>
      </c>
      <c r="D3131" t="s">
        <v>9834</v>
      </c>
      <c r="E3131" t="s">
        <v>4</v>
      </c>
      <c r="F3131" t="s">
        <v>13188</v>
      </c>
      <c r="G3131" t="s">
        <v>13194</v>
      </c>
      <c r="H3131" t="s">
        <v>18</v>
      </c>
      <c r="I3131" t="s">
        <v>32</v>
      </c>
      <c r="J3131" t="s">
        <v>9835</v>
      </c>
      <c r="K3131" t="s">
        <v>9836</v>
      </c>
      <c r="L3131" t="s">
        <v>22</v>
      </c>
      <c r="M3131">
        <v>0</v>
      </c>
      <c r="N3131" t="s">
        <v>13199</v>
      </c>
      <c r="O3131" t="s">
        <v>23</v>
      </c>
      <c r="P3131">
        <v>11524</v>
      </c>
      <c r="Q3131">
        <v>409</v>
      </c>
      <c r="R3131">
        <v>1562</v>
      </c>
    </row>
    <row r="3132" spans="1:18" x14ac:dyDescent="0.25">
      <c r="A3132" t="s">
        <v>15</v>
      </c>
      <c r="B3132">
        <v>9.6034932490649997E+17</v>
      </c>
      <c r="C3132" t="s">
        <v>9818</v>
      </c>
      <c r="D3132" t="s">
        <v>9837</v>
      </c>
      <c r="E3132" t="s">
        <v>4</v>
      </c>
      <c r="F3132" t="s">
        <v>13188</v>
      </c>
      <c r="G3132" t="s">
        <v>13194</v>
      </c>
      <c r="H3132" t="s">
        <v>18</v>
      </c>
      <c r="I3132" t="s">
        <v>47</v>
      </c>
      <c r="J3132" t="s">
        <v>9838</v>
      </c>
      <c r="K3132" t="s">
        <v>9839</v>
      </c>
      <c r="L3132" t="s">
        <v>22</v>
      </c>
      <c r="M3132">
        <v>0</v>
      </c>
      <c r="N3132" t="s">
        <v>13199</v>
      </c>
      <c r="O3132" t="s">
        <v>18</v>
      </c>
      <c r="P3132">
        <v>27</v>
      </c>
      <c r="Q3132">
        <v>10</v>
      </c>
      <c r="R3132">
        <v>118</v>
      </c>
    </row>
    <row r="3133" spans="1:18" x14ac:dyDescent="0.25">
      <c r="A3133" t="s">
        <v>15</v>
      </c>
      <c r="B3133">
        <v>9.6034932486463795E+17</v>
      </c>
      <c r="C3133" t="s">
        <v>9818</v>
      </c>
      <c r="D3133" t="s">
        <v>9840</v>
      </c>
      <c r="E3133" t="s">
        <v>4</v>
      </c>
      <c r="F3133" t="s">
        <v>13188</v>
      </c>
      <c r="G3133" t="s">
        <v>13194</v>
      </c>
      <c r="H3133" t="s">
        <v>18</v>
      </c>
      <c r="I3133" t="s">
        <v>47</v>
      </c>
      <c r="J3133" t="s">
        <v>9841</v>
      </c>
      <c r="K3133" t="s">
        <v>9842</v>
      </c>
      <c r="L3133" t="s">
        <v>22</v>
      </c>
      <c r="M3133">
        <v>0</v>
      </c>
      <c r="N3133" t="s">
        <v>13199</v>
      </c>
      <c r="O3133" t="s">
        <v>18</v>
      </c>
      <c r="P3133">
        <v>5012</v>
      </c>
      <c r="Q3133">
        <v>75</v>
      </c>
      <c r="R3133">
        <v>948</v>
      </c>
    </row>
    <row r="3134" spans="1:18" x14ac:dyDescent="0.25">
      <c r="A3134" t="s">
        <v>15</v>
      </c>
      <c r="B3134">
        <v>9.6034935330188403E+17</v>
      </c>
      <c r="C3134" t="s">
        <v>9843</v>
      </c>
      <c r="D3134" t="s">
        <v>9844</v>
      </c>
      <c r="E3134" t="s">
        <v>4</v>
      </c>
      <c r="F3134" t="s">
        <v>13188</v>
      </c>
      <c r="G3134" t="s">
        <v>13194</v>
      </c>
      <c r="H3134" t="s">
        <v>18</v>
      </c>
      <c r="I3134" t="s">
        <v>47</v>
      </c>
      <c r="J3134" t="s">
        <v>9845</v>
      </c>
      <c r="K3134" t="s">
        <v>9846</v>
      </c>
      <c r="L3134" t="s">
        <v>22</v>
      </c>
      <c r="M3134">
        <v>0</v>
      </c>
      <c r="N3134" t="s">
        <v>13199</v>
      </c>
      <c r="O3134" t="s">
        <v>68</v>
      </c>
      <c r="P3134">
        <v>420</v>
      </c>
      <c r="Q3134">
        <v>155</v>
      </c>
      <c r="R3134">
        <v>2827</v>
      </c>
    </row>
    <row r="3135" spans="1:18" x14ac:dyDescent="0.25">
      <c r="A3135" t="s">
        <v>15</v>
      </c>
      <c r="B3135">
        <v>9.6034935312579699E+17</v>
      </c>
      <c r="C3135" t="s">
        <v>9843</v>
      </c>
      <c r="D3135" t="s">
        <v>9847</v>
      </c>
      <c r="E3135" t="s">
        <v>4</v>
      </c>
      <c r="F3135" t="s">
        <v>13188</v>
      </c>
      <c r="G3135" t="s">
        <v>13194</v>
      </c>
      <c r="H3135" t="s">
        <v>18</v>
      </c>
      <c r="I3135" t="s">
        <v>19</v>
      </c>
      <c r="J3135" t="s">
        <v>9848</v>
      </c>
      <c r="K3135" t="s">
        <v>9849</v>
      </c>
      <c r="L3135" t="s">
        <v>22</v>
      </c>
      <c r="M3135">
        <v>0</v>
      </c>
      <c r="N3135" t="s">
        <v>13199</v>
      </c>
      <c r="O3135" t="s">
        <v>68</v>
      </c>
      <c r="P3135">
        <v>97</v>
      </c>
      <c r="Q3135">
        <v>24</v>
      </c>
      <c r="R3135">
        <v>29</v>
      </c>
    </row>
    <row r="3136" spans="1:18" x14ac:dyDescent="0.25">
      <c r="A3136" t="s">
        <v>15</v>
      </c>
      <c r="B3136">
        <v>9.6034935083993101E+17</v>
      </c>
      <c r="C3136" t="s">
        <v>9843</v>
      </c>
      <c r="D3136" t="s">
        <v>9850</v>
      </c>
      <c r="E3136" t="s">
        <v>4</v>
      </c>
      <c r="F3136" t="s">
        <v>13188</v>
      </c>
      <c r="G3136" t="s">
        <v>13194</v>
      </c>
      <c r="H3136" t="s">
        <v>18</v>
      </c>
      <c r="I3136" t="s">
        <v>47</v>
      </c>
      <c r="J3136" t="s">
        <v>9851</v>
      </c>
      <c r="K3136" t="s">
        <v>9852</v>
      </c>
      <c r="L3136" t="s">
        <v>22</v>
      </c>
      <c r="M3136">
        <v>0</v>
      </c>
      <c r="N3136" t="s">
        <v>13199</v>
      </c>
      <c r="O3136" t="s">
        <v>29</v>
      </c>
      <c r="P3136">
        <v>3526</v>
      </c>
      <c r="Q3136">
        <v>97</v>
      </c>
      <c r="R3136">
        <v>1736</v>
      </c>
    </row>
    <row r="3137" spans="1:18" x14ac:dyDescent="0.25">
      <c r="A3137" t="s">
        <v>15</v>
      </c>
      <c r="B3137">
        <v>9.6034935082731494E+17</v>
      </c>
      <c r="C3137" t="s">
        <v>9843</v>
      </c>
      <c r="D3137" t="s">
        <v>9853</v>
      </c>
      <c r="E3137" t="s">
        <v>4</v>
      </c>
      <c r="F3137" t="s">
        <v>13188</v>
      </c>
      <c r="G3137" t="s">
        <v>13194</v>
      </c>
      <c r="H3137" t="s">
        <v>18</v>
      </c>
      <c r="I3137" t="s">
        <v>47</v>
      </c>
      <c r="J3137" t="s">
        <v>9854</v>
      </c>
      <c r="K3137" t="s">
        <v>9855</v>
      </c>
      <c r="L3137" t="s">
        <v>22</v>
      </c>
      <c r="M3137">
        <v>0</v>
      </c>
      <c r="N3137" t="s">
        <v>13199</v>
      </c>
      <c r="O3137" t="s">
        <v>68</v>
      </c>
      <c r="P3137">
        <v>1068</v>
      </c>
      <c r="Q3137">
        <v>207</v>
      </c>
      <c r="R3137">
        <v>2087</v>
      </c>
    </row>
    <row r="3138" spans="1:18" x14ac:dyDescent="0.25">
      <c r="A3138" t="s">
        <v>15</v>
      </c>
      <c r="B3138">
        <v>9.6034937559038298E+17</v>
      </c>
      <c r="C3138" t="s">
        <v>9856</v>
      </c>
      <c r="D3138" t="s">
        <v>9857</v>
      </c>
      <c r="E3138" t="s">
        <v>4</v>
      </c>
      <c r="F3138" t="s">
        <v>13188</v>
      </c>
      <c r="G3138" t="s">
        <v>13194</v>
      </c>
      <c r="H3138" t="s">
        <v>18</v>
      </c>
      <c r="I3138" t="s">
        <v>47</v>
      </c>
      <c r="J3138" t="s">
        <v>9858</v>
      </c>
      <c r="K3138" t="s">
        <v>9859</v>
      </c>
      <c r="L3138" t="s">
        <v>22</v>
      </c>
      <c r="M3138">
        <v>0</v>
      </c>
      <c r="N3138" t="s">
        <v>13199</v>
      </c>
      <c r="O3138" t="s">
        <v>29</v>
      </c>
      <c r="P3138">
        <v>964</v>
      </c>
      <c r="Q3138">
        <v>590</v>
      </c>
      <c r="R3138">
        <v>12416</v>
      </c>
    </row>
    <row r="3139" spans="1:18" x14ac:dyDescent="0.25">
      <c r="A3139" t="s">
        <v>15</v>
      </c>
      <c r="B3139">
        <v>9.6034937538083597E+17</v>
      </c>
      <c r="C3139" t="s">
        <v>9856</v>
      </c>
      <c r="D3139" t="s">
        <v>9860</v>
      </c>
      <c r="E3139" t="s">
        <v>4</v>
      </c>
      <c r="F3139" t="s">
        <v>13188</v>
      </c>
      <c r="G3139" t="s">
        <v>13194</v>
      </c>
      <c r="H3139" t="s">
        <v>18</v>
      </c>
      <c r="I3139" t="s">
        <v>38</v>
      </c>
      <c r="J3139" t="s">
        <v>9861</v>
      </c>
      <c r="K3139" t="s">
        <v>9862</v>
      </c>
      <c r="L3139" t="s">
        <v>22</v>
      </c>
      <c r="M3139">
        <v>0</v>
      </c>
      <c r="N3139" t="s">
        <v>13199</v>
      </c>
      <c r="O3139" t="s">
        <v>68</v>
      </c>
      <c r="P3139">
        <v>359584</v>
      </c>
      <c r="Q3139">
        <v>953</v>
      </c>
      <c r="R3139">
        <v>157957</v>
      </c>
    </row>
    <row r="3140" spans="1:18" x14ac:dyDescent="0.25">
      <c r="A3140" t="s">
        <v>15</v>
      </c>
      <c r="B3140">
        <v>9.6034937462142899E+17</v>
      </c>
      <c r="C3140" t="s">
        <v>9863</v>
      </c>
      <c r="D3140" t="s">
        <v>9864</v>
      </c>
      <c r="E3140" t="s">
        <v>4</v>
      </c>
      <c r="F3140" t="s">
        <v>13188</v>
      </c>
      <c r="G3140" t="s">
        <v>13194</v>
      </c>
      <c r="H3140" t="s">
        <v>18</v>
      </c>
      <c r="I3140" t="s">
        <v>19</v>
      </c>
      <c r="J3140" t="s">
        <v>9865</v>
      </c>
      <c r="K3140" t="s">
        <v>9866</v>
      </c>
      <c r="L3140" t="s">
        <v>22</v>
      </c>
      <c r="M3140">
        <v>0</v>
      </c>
      <c r="N3140" t="s">
        <v>13199</v>
      </c>
      <c r="O3140" t="s">
        <v>68</v>
      </c>
      <c r="P3140">
        <v>4722</v>
      </c>
      <c r="Q3140">
        <v>101</v>
      </c>
      <c r="R3140">
        <v>7740</v>
      </c>
    </row>
    <row r="3141" spans="1:18" x14ac:dyDescent="0.25">
      <c r="A3141" t="s">
        <v>15</v>
      </c>
      <c r="B3141">
        <v>9.6034937306550605E+17</v>
      </c>
      <c r="C3141" t="s">
        <v>9863</v>
      </c>
      <c r="D3141" t="s">
        <v>9867</v>
      </c>
      <c r="E3141" t="s">
        <v>4</v>
      </c>
      <c r="F3141" t="s">
        <v>13188</v>
      </c>
      <c r="G3141" t="s">
        <v>13194</v>
      </c>
      <c r="H3141" t="s">
        <v>18</v>
      </c>
      <c r="I3141" t="s">
        <v>19</v>
      </c>
      <c r="J3141" t="s">
        <v>9868</v>
      </c>
      <c r="K3141" t="s">
        <v>9869</v>
      </c>
      <c r="L3141" t="s">
        <v>22</v>
      </c>
      <c r="M3141">
        <v>0</v>
      </c>
      <c r="N3141" t="s">
        <v>13199</v>
      </c>
      <c r="O3141" t="s">
        <v>18</v>
      </c>
      <c r="P3141">
        <v>964</v>
      </c>
      <c r="Q3141">
        <v>33</v>
      </c>
      <c r="R3141">
        <v>898</v>
      </c>
    </row>
    <row r="3142" spans="1:18" x14ac:dyDescent="0.25">
      <c r="A3142" t="s">
        <v>15</v>
      </c>
      <c r="B3142">
        <v>9.6034937238607795E+17</v>
      </c>
      <c r="C3142" t="s">
        <v>9863</v>
      </c>
      <c r="D3142" t="s">
        <v>9870</v>
      </c>
      <c r="E3142" t="s">
        <v>4</v>
      </c>
      <c r="F3142" t="s">
        <v>13188</v>
      </c>
      <c r="G3142" t="s">
        <v>13194</v>
      </c>
      <c r="H3142" t="s">
        <v>18</v>
      </c>
      <c r="I3142" t="s">
        <v>47</v>
      </c>
      <c r="J3142" t="s">
        <v>9871</v>
      </c>
      <c r="K3142" t="s">
        <v>9872</v>
      </c>
      <c r="L3142" t="s">
        <v>22</v>
      </c>
      <c r="M3142">
        <v>0</v>
      </c>
      <c r="N3142" t="s">
        <v>13199</v>
      </c>
      <c r="O3142" t="s">
        <v>18</v>
      </c>
      <c r="P3142">
        <v>6450</v>
      </c>
      <c r="Q3142">
        <v>660</v>
      </c>
      <c r="R3142">
        <v>7956</v>
      </c>
    </row>
    <row r="3143" spans="1:18" x14ac:dyDescent="0.25">
      <c r="A3143" t="s">
        <v>15</v>
      </c>
      <c r="B3143">
        <v>9.6034937114435494E+17</v>
      </c>
      <c r="C3143" t="s">
        <v>9863</v>
      </c>
      <c r="D3143" t="s">
        <v>9873</v>
      </c>
      <c r="E3143" t="s">
        <v>4</v>
      </c>
      <c r="F3143" t="s">
        <v>13186</v>
      </c>
      <c r="G3143" t="s">
        <v>13195</v>
      </c>
      <c r="H3143" t="s">
        <v>18</v>
      </c>
      <c r="I3143" t="s">
        <v>32</v>
      </c>
      <c r="J3143" t="s">
        <v>9874</v>
      </c>
      <c r="K3143" t="s">
        <v>9875</v>
      </c>
      <c r="L3143" t="s">
        <v>22</v>
      </c>
      <c r="M3143">
        <v>0</v>
      </c>
      <c r="N3143" t="s">
        <v>13199</v>
      </c>
      <c r="O3143" t="s">
        <v>56</v>
      </c>
      <c r="P3143">
        <v>3936</v>
      </c>
      <c r="Q3143">
        <v>1025</v>
      </c>
      <c r="R3143">
        <v>9578</v>
      </c>
    </row>
    <row r="3144" spans="1:18" x14ac:dyDescent="0.25">
      <c r="A3144" t="s">
        <v>15</v>
      </c>
      <c r="B3144">
        <v>9.6034937100615194E+17</v>
      </c>
      <c r="C3144" t="s">
        <v>9863</v>
      </c>
      <c r="D3144" t="s">
        <v>9876</v>
      </c>
      <c r="E3144" t="s">
        <v>4</v>
      </c>
      <c r="F3144" t="s">
        <v>13186</v>
      </c>
      <c r="G3144" t="s">
        <v>13195</v>
      </c>
      <c r="H3144" t="s">
        <v>18</v>
      </c>
      <c r="I3144" t="s">
        <v>19</v>
      </c>
      <c r="J3144" t="s">
        <v>9877</v>
      </c>
      <c r="K3144" t="s">
        <v>9878</v>
      </c>
      <c r="L3144" t="s">
        <v>22</v>
      </c>
      <c r="M3144">
        <v>0</v>
      </c>
      <c r="N3144" t="s">
        <v>13199</v>
      </c>
      <c r="O3144" t="s">
        <v>18</v>
      </c>
      <c r="P3144">
        <v>6595</v>
      </c>
      <c r="Q3144">
        <v>61</v>
      </c>
      <c r="R3144">
        <v>2971</v>
      </c>
    </row>
    <row r="3145" spans="1:18" x14ac:dyDescent="0.25">
      <c r="A3145" t="s">
        <v>15</v>
      </c>
      <c r="B3145">
        <v>9.6034939882280499E+17</v>
      </c>
      <c r="C3145" t="s">
        <v>9879</v>
      </c>
      <c r="D3145" t="s">
        <v>9880</v>
      </c>
      <c r="E3145" t="s">
        <v>4</v>
      </c>
      <c r="F3145" t="s">
        <v>13188</v>
      </c>
      <c r="G3145" t="s">
        <v>13194</v>
      </c>
      <c r="H3145" t="s">
        <v>18</v>
      </c>
      <c r="I3145" t="s">
        <v>19</v>
      </c>
      <c r="J3145" t="s">
        <v>9881</v>
      </c>
      <c r="K3145" t="s">
        <v>9882</v>
      </c>
      <c r="L3145" t="s">
        <v>22</v>
      </c>
      <c r="M3145">
        <v>0</v>
      </c>
      <c r="N3145" t="s">
        <v>13199</v>
      </c>
      <c r="O3145" t="s">
        <v>56</v>
      </c>
      <c r="P3145">
        <v>35949</v>
      </c>
      <c r="Q3145">
        <v>1071</v>
      </c>
      <c r="R3145">
        <v>29405</v>
      </c>
    </row>
    <row r="3146" spans="1:18" x14ac:dyDescent="0.25">
      <c r="A3146" t="s">
        <v>15</v>
      </c>
      <c r="B3146">
        <v>9.6034939868436403E+17</v>
      </c>
      <c r="C3146" t="s">
        <v>9879</v>
      </c>
      <c r="D3146" t="s">
        <v>9883</v>
      </c>
      <c r="E3146" t="s">
        <v>4</v>
      </c>
      <c r="F3146" t="s">
        <v>13188</v>
      </c>
      <c r="G3146" t="s">
        <v>13194</v>
      </c>
      <c r="H3146" t="s">
        <v>18</v>
      </c>
      <c r="I3146" t="s">
        <v>47</v>
      </c>
      <c r="J3146" t="s">
        <v>9884</v>
      </c>
      <c r="K3146" t="s">
        <v>9885</v>
      </c>
      <c r="L3146" t="s">
        <v>22</v>
      </c>
      <c r="M3146">
        <v>0</v>
      </c>
      <c r="N3146" t="s">
        <v>13199</v>
      </c>
      <c r="O3146" t="s">
        <v>50</v>
      </c>
      <c r="P3146">
        <v>8177</v>
      </c>
      <c r="Q3146">
        <v>846</v>
      </c>
      <c r="R3146">
        <v>65769</v>
      </c>
    </row>
    <row r="3147" spans="1:18" x14ac:dyDescent="0.25">
      <c r="A3147" t="s">
        <v>15</v>
      </c>
      <c r="B3147">
        <v>9.6034939734634394E+17</v>
      </c>
      <c r="C3147" t="s">
        <v>9879</v>
      </c>
      <c r="D3147" t="s">
        <v>9886</v>
      </c>
      <c r="E3147" t="s">
        <v>4</v>
      </c>
      <c r="F3147" t="s">
        <v>13186</v>
      </c>
      <c r="G3147" t="s">
        <v>13194</v>
      </c>
      <c r="H3147" t="s">
        <v>18</v>
      </c>
      <c r="I3147" t="s">
        <v>47</v>
      </c>
      <c r="J3147" t="s">
        <v>9887</v>
      </c>
      <c r="K3147" t="s">
        <v>9888</v>
      </c>
      <c r="L3147" t="s">
        <v>22</v>
      </c>
      <c r="M3147">
        <v>0</v>
      </c>
      <c r="N3147" t="s">
        <v>13199</v>
      </c>
      <c r="O3147" t="s">
        <v>18</v>
      </c>
      <c r="P3147">
        <v>5</v>
      </c>
      <c r="Q3147">
        <v>0</v>
      </c>
      <c r="R3147">
        <v>2</v>
      </c>
    </row>
    <row r="3148" spans="1:18" x14ac:dyDescent="0.25">
      <c r="A3148" t="s">
        <v>15</v>
      </c>
      <c r="B3148">
        <v>9.6034939668364006E+17</v>
      </c>
      <c r="C3148" t="s">
        <v>9879</v>
      </c>
      <c r="D3148" t="s">
        <v>9889</v>
      </c>
      <c r="E3148" t="s">
        <v>4</v>
      </c>
      <c r="F3148" t="s">
        <v>13188</v>
      </c>
      <c r="G3148" t="s">
        <v>13194</v>
      </c>
      <c r="H3148" t="s">
        <v>18</v>
      </c>
      <c r="I3148" t="s">
        <v>47</v>
      </c>
      <c r="J3148" t="s">
        <v>9890</v>
      </c>
      <c r="K3148" t="s">
        <v>9891</v>
      </c>
      <c r="L3148" t="s">
        <v>22</v>
      </c>
      <c r="M3148">
        <v>0</v>
      </c>
      <c r="N3148" t="s">
        <v>13199</v>
      </c>
      <c r="O3148" t="s">
        <v>29</v>
      </c>
      <c r="P3148">
        <v>5536</v>
      </c>
      <c r="Q3148">
        <v>907</v>
      </c>
      <c r="R3148">
        <v>10907</v>
      </c>
    </row>
    <row r="3149" spans="1:18" x14ac:dyDescent="0.25">
      <c r="A3149" t="s">
        <v>15</v>
      </c>
      <c r="B3149">
        <v>9.6034939534983501E+17</v>
      </c>
      <c r="C3149" t="s">
        <v>9892</v>
      </c>
      <c r="D3149" t="s">
        <v>9893</v>
      </c>
      <c r="E3149" t="s">
        <v>4</v>
      </c>
      <c r="F3149" t="s">
        <v>13188</v>
      </c>
      <c r="G3149" t="s">
        <v>13194</v>
      </c>
      <c r="H3149" t="s">
        <v>18</v>
      </c>
      <c r="I3149" t="s">
        <v>32</v>
      </c>
      <c r="J3149" t="s">
        <v>9894</v>
      </c>
      <c r="K3149" t="s">
        <v>9895</v>
      </c>
      <c r="L3149" t="s">
        <v>22</v>
      </c>
      <c r="M3149">
        <v>0</v>
      </c>
      <c r="N3149" t="s">
        <v>13199</v>
      </c>
      <c r="O3149" t="s">
        <v>29</v>
      </c>
      <c r="P3149">
        <v>82597</v>
      </c>
      <c r="Q3149">
        <v>220</v>
      </c>
      <c r="R3149">
        <v>15321</v>
      </c>
    </row>
    <row r="3150" spans="1:18" x14ac:dyDescent="0.25">
      <c r="A3150" t="s">
        <v>15</v>
      </c>
      <c r="B3150">
        <v>9.6034942402210496E+17</v>
      </c>
      <c r="C3150" t="s">
        <v>9896</v>
      </c>
      <c r="D3150" t="s">
        <v>9897</v>
      </c>
      <c r="E3150" t="s">
        <v>4</v>
      </c>
      <c r="F3150" t="s">
        <v>13188</v>
      </c>
      <c r="G3150" t="s">
        <v>13194</v>
      </c>
      <c r="H3150" t="s">
        <v>18</v>
      </c>
      <c r="I3150" t="s">
        <v>19</v>
      </c>
      <c r="J3150" t="s">
        <v>9898</v>
      </c>
      <c r="K3150" t="s">
        <v>9899</v>
      </c>
      <c r="L3150" t="s">
        <v>22</v>
      </c>
      <c r="M3150">
        <v>0</v>
      </c>
      <c r="N3150" t="s">
        <v>13199</v>
      </c>
      <c r="O3150" t="s">
        <v>18</v>
      </c>
      <c r="P3150">
        <v>650</v>
      </c>
      <c r="Q3150">
        <v>50</v>
      </c>
      <c r="R3150">
        <v>1207</v>
      </c>
    </row>
    <row r="3151" spans="1:18" x14ac:dyDescent="0.25">
      <c r="A3151" t="s">
        <v>15</v>
      </c>
      <c r="B3151">
        <v>9.6034942205501798E+17</v>
      </c>
      <c r="C3151" t="s">
        <v>9896</v>
      </c>
      <c r="D3151" t="s">
        <v>9900</v>
      </c>
      <c r="E3151" t="s">
        <v>4</v>
      </c>
      <c r="F3151" t="s">
        <v>13188</v>
      </c>
      <c r="G3151" t="s">
        <v>13194</v>
      </c>
      <c r="H3151" t="s">
        <v>18</v>
      </c>
      <c r="I3151" t="s">
        <v>19</v>
      </c>
      <c r="J3151" t="s">
        <v>9901</v>
      </c>
      <c r="K3151" t="s">
        <v>9902</v>
      </c>
      <c r="L3151" t="s">
        <v>22</v>
      </c>
      <c r="M3151">
        <v>0</v>
      </c>
      <c r="N3151" t="s">
        <v>13199</v>
      </c>
      <c r="O3151" t="s">
        <v>29</v>
      </c>
      <c r="P3151">
        <v>2919</v>
      </c>
      <c r="Q3151">
        <v>645</v>
      </c>
      <c r="R3151">
        <v>4347</v>
      </c>
    </row>
    <row r="3152" spans="1:18" x14ac:dyDescent="0.25">
      <c r="A3152" t="s">
        <v>15</v>
      </c>
      <c r="B3152">
        <v>9.6034942202556403E+17</v>
      </c>
      <c r="C3152" t="s">
        <v>9896</v>
      </c>
      <c r="D3152" t="s">
        <v>9903</v>
      </c>
      <c r="E3152" t="s">
        <v>4</v>
      </c>
      <c r="F3152" t="s">
        <v>13188</v>
      </c>
      <c r="G3152" t="s">
        <v>13194</v>
      </c>
      <c r="H3152" t="s">
        <v>18</v>
      </c>
      <c r="I3152" t="s">
        <v>32</v>
      </c>
      <c r="J3152" t="s">
        <v>9904</v>
      </c>
      <c r="K3152" t="s">
        <v>9905</v>
      </c>
      <c r="L3152" t="s">
        <v>22</v>
      </c>
      <c r="M3152">
        <v>0</v>
      </c>
      <c r="N3152" t="s">
        <v>13199</v>
      </c>
      <c r="O3152" t="s">
        <v>29</v>
      </c>
      <c r="P3152">
        <v>568</v>
      </c>
      <c r="Q3152">
        <v>1133</v>
      </c>
      <c r="R3152">
        <v>18638</v>
      </c>
    </row>
    <row r="3153" spans="1:18" x14ac:dyDescent="0.25">
      <c r="A3153" t="s">
        <v>15</v>
      </c>
      <c r="B3153">
        <v>9.6034942200045901E+17</v>
      </c>
      <c r="C3153" t="s">
        <v>9896</v>
      </c>
      <c r="D3153" t="s">
        <v>9906</v>
      </c>
      <c r="E3153" t="s">
        <v>4</v>
      </c>
      <c r="F3153" t="s">
        <v>13188</v>
      </c>
      <c r="G3153" t="s">
        <v>13194</v>
      </c>
      <c r="H3153" t="s">
        <v>18</v>
      </c>
      <c r="I3153" t="s">
        <v>19</v>
      </c>
      <c r="J3153" t="s">
        <v>9907</v>
      </c>
      <c r="K3153" t="s">
        <v>9908</v>
      </c>
      <c r="L3153" t="s">
        <v>22</v>
      </c>
      <c r="M3153">
        <v>0</v>
      </c>
      <c r="N3153" t="s">
        <v>13199</v>
      </c>
      <c r="O3153" t="s">
        <v>29</v>
      </c>
      <c r="P3153">
        <v>44994</v>
      </c>
      <c r="Q3153">
        <v>7451</v>
      </c>
      <c r="R3153">
        <v>42213</v>
      </c>
    </row>
    <row r="3154" spans="1:18" x14ac:dyDescent="0.25">
      <c r="A3154" t="s">
        <v>15</v>
      </c>
      <c r="B3154">
        <v>9.6034942046958694E+17</v>
      </c>
      <c r="C3154" t="s">
        <v>9909</v>
      </c>
      <c r="D3154" t="s">
        <v>7337</v>
      </c>
      <c r="E3154" t="s">
        <v>4</v>
      </c>
      <c r="F3154" t="s">
        <v>13188</v>
      </c>
      <c r="G3154" t="s">
        <v>13194</v>
      </c>
      <c r="H3154" t="s">
        <v>18</v>
      </c>
      <c r="I3154" t="s">
        <v>19</v>
      </c>
      <c r="J3154" t="s">
        <v>9910</v>
      </c>
      <c r="K3154" t="s">
        <v>9911</v>
      </c>
      <c r="L3154" t="s">
        <v>22</v>
      </c>
      <c r="M3154">
        <v>0</v>
      </c>
      <c r="N3154" t="s">
        <v>13199</v>
      </c>
      <c r="O3154" t="s">
        <v>18</v>
      </c>
      <c r="P3154">
        <v>28747</v>
      </c>
      <c r="Q3154">
        <v>302</v>
      </c>
      <c r="R3154">
        <v>25566</v>
      </c>
    </row>
    <row r="3155" spans="1:18" x14ac:dyDescent="0.25">
      <c r="A3155" t="s">
        <v>15</v>
      </c>
      <c r="B3155">
        <v>9.6034945046294502E+17</v>
      </c>
      <c r="C3155" t="s">
        <v>9912</v>
      </c>
      <c r="D3155" t="s">
        <v>9913</v>
      </c>
      <c r="E3155" t="s">
        <v>4</v>
      </c>
      <c r="F3155" t="s">
        <v>13188</v>
      </c>
      <c r="G3155" t="s">
        <v>13194</v>
      </c>
      <c r="H3155" t="s">
        <v>18</v>
      </c>
      <c r="I3155" t="s">
        <v>19</v>
      </c>
      <c r="J3155" t="s">
        <v>9914</v>
      </c>
      <c r="K3155" t="s">
        <v>9915</v>
      </c>
      <c r="L3155" t="s">
        <v>22</v>
      </c>
      <c r="M3155">
        <v>0</v>
      </c>
      <c r="N3155" t="s">
        <v>13199</v>
      </c>
      <c r="O3155" t="s">
        <v>68</v>
      </c>
      <c r="P3155">
        <v>21556</v>
      </c>
      <c r="Q3155">
        <v>2994</v>
      </c>
      <c r="R3155">
        <v>19553</v>
      </c>
    </row>
    <row r="3156" spans="1:18" x14ac:dyDescent="0.25">
      <c r="A3156" t="s">
        <v>15</v>
      </c>
      <c r="B3156">
        <v>9.6034945034545894E+17</v>
      </c>
      <c r="C3156" t="s">
        <v>9912</v>
      </c>
      <c r="D3156" t="s">
        <v>9916</v>
      </c>
      <c r="E3156" t="s">
        <v>4</v>
      </c>
      <c r="F3156" t="s">
        <v>13188</v>
      </c>
      <c r="G3156" t="s">
        <v>13194</v>
      </c>
      <c r="H3156" t="s">
        <v>18</v>
      </c>
      <c r="I3156" t="s">
        <v>19</v>
      </c>
      <c r="J3156" t="s">
        <v>9917</v>
      </c>
      <c r="K3156" t="s">
        <v>9918</v>
      </c>
      <c r="L3156" t="s">
        <v>22</v>
      </c>
      <c r="M3156">
        <v>0</v>
      </c>
      <c r="N3156" t="s">
        <v>13199</v>
      </c>
      <c r="O3156" t="s">
        <v>56</v>
      </c>
      <c r="P3156">
        <v>2777</v>
      </c>
      <c r="Q3156">
        <v>1024</v>
      </c>
      <c r="R3156">
        <v>5437</v>
      </c>
    </row>
    <row r="3157" spans="1:18" x14ac:dyDescent="0.25">
      <c r="A3157" t="s">
        <v>15</v>
      </c>
      <c r="B3157">
        <v>9.60349450173632E+17</v>
      </c>
      <c r="C3157" t="s">
        <v>9912</v>
      </c>
      <c r="D3157" t="s">
        <v>9919</v>
      </c>
      <c r="E3157" t="s">
        <v>4</v>
      </c>
      <c r="F3157" t="s">
        <v>13188</v>
      </c>
      <c r="G3157" t="s">
        <v>13194</v>
      </c>
      <c r="H3157" t="s">
        <v>18</v>
      </c>
      <c r="I3157" t="s">
        <v>19</v>
      </c>
      <c r="J3157" t="s">
        <v>9920</v>
      </c>
      <c r="K3157" t="s">
        <v>9921</v>
      </c>
      <c r="L3157" t="s">
        <v>22</v>
      </c>
      <c r="M3157">
        <v>0</v>
      </c>
      <c r="N3157" t="s">
        <v>13199</v>
      </c>
      <c r="O3157" t="s">
        <v>56</v>
      </c>
      <c r="P3157">
        <v>1754</v>
      </c>
      <c r="Q3157">
        <v>2867</v>
      </c>
      <c r="R3157">
        <v>26204</v>
      </c>
    </row>
    <row r="3158" spans="1:18" x14ac:dyDescent="0.25">
      <c r="A3158" t="s">
        <v>15</v>
      </c>
      <c r="B3158">
        <v>9.6034944899080602E+17</v>
      </c>
      <c r="C3158" t="s">
        <v>9922</v>
      </c>
      <c r="D3158" t="s">
        <v>9923</v>
      </c>
      <c r="E3158" t="s">
        <v>4</v>
      </c>
      <c r="F3158" t="s">
        <v>13188</v>
      </c>
      <c r="G3158" t="s">
        <v>13194</v>
      </c>
      <c r="H3158" t="s">
        <v>18</v>
      </c>
      <c r="I3158" t="s">
        <v>47</v>
      </c>
      <c r="J3158" t="s">
        <v>9924</v>
      </c>
      <c r="K3158" t="s">
        <v>9925</v>
      </c>
      <c r="L3158" t="s">
        <v>22</v>
      </c>
      <c r="M3158">
        <v>0</v>
      </c>
      <c r="N3158" t="s">
        <v>13199</v>
      </c>
      <c r="O3158" t="s">
        <v>56</v>
      </c>
      <c r="P3158">
        <v>5035</v>
      </c>
      <c r="Q3158">
        <v>145</v>
      </c>
      <c r="R3158">
        <v>6010</v>
      </c>
    </row>
    <row r="3159" spans="1:18" x14ac:dyDescent="0.25">
      <c r="A3159" t="s">
        <v>15</v>
      </c>
      <c r="B3159">
        <v>9.6034944823589606E+17</v>
      </c>
      <c r="C3159" t="s">
        <v>9922</v>
      </c>
      <c r="D3159" t="s">
        <v>9926</v>
      </c>
      <c r="E3159" t="s">
        <v>4</v>
      </c>
      <c r="F3159" t="s">
        <v>13188</v>
      </c>
      <c r="G3159" t="s">
        <v>13194</v>
      </c>
      <c r="H3159" t="s">
        <v>18</v>
      </c>
      <c r="I3159" t="s">
        <v>47</v>
      </c>
      <c r="J3159" t="s">
        <v>9927</v>
      </c>
      <c r="K3159" t="s">
        <v>9928</v>
      </c>
      <c r="L3159" t="s">
        <v>22</v>
      </c>
      <c r="M3159">
        <v>0</v>
      </c>
      <c r="N3159" t="s">
        <v>13199</v>
      </c>
      <c r="O3159" t="s">
        <v>18</v>
      </c>
      <c r="P3159">
        <v>811</v>
      </c>
      <c r="Q3159">
        <v>72</v>
      </c>
      <c r="R3159">
        <v>529</v>
      </c>
    </row>
    <row r="3160" spans="1:18" x14ac:dyDescent="0.25">
      <c r="A3160" t="s">
        <v>15</v>
      </c>
      <c r="B3160">
        <v>9.6034944728377306E+17</v>
      </c>
      <c r="C3160" t="s">
        <v>9922</v>
      </c>
      <c r="D3160" t="s">
        <v>9929</v>
      </c>
      <c r="E3160" t="s">
        <v>4</v>
      </c>
      <c r="F3160" t="s">
        <v>13188</v>
      </c>
      <c r="G3160" t="s">
        <v>13194</v>
      </c>
      <c r="H3160" t="s">
        <v>18</v>
      </c>
      <c r="I3160" t="s">
        <v>32</v>
      </c>
      <c r="J3160" t="s">
        <v>9930</v>
      </c>
      <c r="K3160" t="s">
        <v>9931</v>
      </c>
      <c r="L3160" t="s">
        <v>22</v>
      </c>
      <c r="M3160">
        <v>0</v>
      </c>
      <c r="N3160" t="s">
        <v>13199</v>
      </c>
      <c r="O3160" t="s">
        <v>29</v>
      </c>
      <c r="P3160">
        <v>7881</v>
      </c>
      <c r="Q3160">
        <v>301</v>
      </c>
      <c r="R3160">
        <v>8183</v>
      </c>
    </row>
    <row r="3161" spans="1:18" x14ac:dyDescent="0.25">
      <c r="A3161" t="s">
        <v>15</v>
      </c>
      <c r="B3161">
        <v>9.6034944721656102E+17</v>
      </c>
      <c r="C3161" t="s">
        <v>9922</v>
      </c>
      <c r="D3161" t="s">
        <v>9932</v>
      </c>
      <c r="E3161" t="s">
        <v>4</v>
      </c>
      <c r="F3161" t="s">
        <v>13188</v>
      </c>
      <c r="G3161" t="s">
        <v>13194</v>
      </c>
      <c r="H3161" t="s">
        <v>18</v>
      </c>
      <c r="I3161" t="s">
        <v>19</v>
      </c>
      <c r="J3161" t="s">
        <v>9933</v>
      </c>
      <c r="K3161" t="s">
        <v>9934</v>
      </c>
      <c r="L3161" t="s">
        <v>22</v>
      </c>
      <c r="M3161">
        <v>0</v>
      </c>
      <c r="N3161" t="s">
        <v>13199</v>
      </c>
      <c r="O3161" t="s">
        <v>18</v>
      </c>
      <c r="P3161">
        <v>221</v>
      </c>
      <c r="Q3161">
        <v>8</v>
      </c>
      <c r="R3161">
        <v>42</v>
      </c>
    </row>
    <row r="3162" spans="1:18" x14ac:dyDescent="0.25">
      <c r="A3162" t="s">
        <v>15</v>
      </c>
      <c r="B3162">
        <v>9.6034944622674304E+17</v>
      </c>
      <c r="C3162" t="s">
        <v>9922</v>
      </c>
      <c r="D3162" t="s">
        <v>9935</v>
      </c>
      <c r="E3162" t="s">
        <v>4</v>
      </c>
      <c r="F3162" t="s">
        <v>13188</v>
      </c>
      <c r="G3162" t="s">
        <v>13194</v>
      </c>
      <c r="H3162" t="s">
        <v>18</v>
      </c>
      <c r="I3162" t="s">
        <v>19</v>
      </c>
      <c r="J3162" t="s">
        <v>9936</v>
      </c>
      <c r="K3162" t="s">
        <v>9937</v>
      </c>
      <c r="L3162" t="s">
        <v>22</v>
      </c>
      <c r="M3162">
        <v>0</v>
      </c>
      <c r="N3162" t="s">
        <v>13199</v>
      </c>
      <c r="O3162" t="s">
        <v>18</v>
      </c>
      <c r="P3162">
        <v>27233</v>
      </c>
      <c r="Q3162">
        <v>98</v>
      </c>
      <c r="R3162">
        <v>2200</v>
      </c>
    </row>
    <row r="3163" spans="1:18" x14ac:dyDescent="0.25">
      <c r="A3163" t="s">
        <v>15</v>
      </c>
      <c r="B3163">
        <v>9.6034947594340301E+17</v>
      </c>
      <c r="C3163" t="s">
        <v>9938</v>
      </c>
      <c r="D3163" t="s">
        <v>9939</v>
      </c>
      <c r="E3163" t="s">
        <v>4</v>
      </c>
      <c r="F3163" t="s">
        <v>13188</v>
      </c>
      <c r="G3163" t="s">
        <v>13194</v>
      </c>
      <c r="H3163" t="s">
        <v>18</v>
      </c>
      <c r="I3163" t="s">
        <v>47</v>
      </c>
      <c r="J3163" t="s">
        <v>9940</v>
      </c>
      <c r="K3163" t="s">
        <v>9941</v>
      </c>
      <c r="L3163" t="s">
        <v>22</v>
      </c>
      <c r="M3163">
        <v>0</v>
      </c>
      <c r="N3163" t="s">
        <v>13199</v>
      </c>
      <c r="O3163" t="s">
        <v>18</v>
      </c>
      <c r="P3163">
        <v>122224</v>
      </c>
      <c r="Q3163">
        <v>1217</v>
      </c>
      <c r="R3163">
        <v>11408</v>
      </c>
    </row>
    <row r="3164" spans="1:18" x14ac:dyDescent="0.25">
      <c r="A3164" t="s">
        <v>15</v>
      </c>
      <c r="B3164">
        <v>9.6034947582596698E+17</v>
      </c>
      <c r="C3164" t="s">
        <v>9938</v>
      </c>
      <c r="D3164" t="s">
        <v>9942</v>
      </c>
      <c r="E3164" t="s">
        <v>4</v>
      </c>
      <c r="F3164" t="s">
        <v>13188</v>
      </c>
      <c r="G3164" t="s">
        <v>13194</v>
      </c>
      <c r="H3164" t="s">
        <v>18</v>
      </c>
      <c r="I3164" t="s">
        <v>19</v>
      </c>
      <c r="J3164" t="s">
        <v>9943</v>
      </c>
      <c r="K3164" t="s">
        <v>9944</v>
      </c>
      <c r="L3164" t="s">
        <v>22</v>
      </c>
      <c r="M3164">
        <v>0</v>
      </c>
      <c r="N3164" t="s">
        <v>13199</v>
      </c>
      <c r="O3164" t="s">
        <v>77</v>
      </c>
      <c r="P3164">
        <v>4503</v>
      </c>
      <c r="Q3164">
        <v>309</v>
      </c>
      <c r="R3164">
        <v>13552</v>
      </c>
    </row>
    <row r="3165" spans="1:18" x14ac:dyDescent="0.25">
      <c r="A3165" t="s">
        <v>15</v>
      </c>
      <c r="B3165">
        <v>9.6034947554073395E+17</v>
      </c>
      <c r="C3165" t="s">
        <v>9938</v>
      </c>
      <c r="D3165" t="s">
        <v>9945</v>
      </c>
      <c r="E3165" t="s">
        <v>4</v>
      </c>
      <c r="F3165" t="s">
        <v>13188</v>
      </c>
      <c r="G3165" t="s">
        <v>13194</v>
      </c>
      <c r="H3165" t="s">
        <v>18</v>
      </c>
      <c r="I3165" t="s">
        <v>47</v>
      </c>
      <c r="J3165" t="s">
        <v>9946</v>
      </c>
      <c r="K3165" t="s">
        <v>9947</v>
      </c>
      <c r="L3165" t="s">
        <v>22</v>
      </c>
      <c r="M3165">
        <v>0</v>
      </c>
      <c r="N3165" t="s">
        <v>13199</v>
      </c>
      <c r="O3165" t="s">
        <v>18</v>
      </c>
      <c r="P3165">
        <v>5549</v>
      </c>
      <c r="Q3165">
        <v>202</v>
      </c>
      <c r="R3165">
        <v>1936</v>
      </c>
    </row>
    <row r="3166" spans="1:18" x14ac:dyDescent="0.25">
      <c r="A3166" t="s">
        <v>15</v>
      </c>
      <c r="B3166">
        <v>9.6034947384623501E+17</v>
      </c>
      <c r="C3166" t="s">
        <v>9948</v>
      </c>
      <c r="D3166" t="s">
        <v>9949</v>
      </c>
      <c r="E3166" t="s">
        <v>4</v>
      </c>
      <c r="F3166" t="s">
        <v>13188</v>
      </c>
      <c r="G3166" t="s">
        <v>13194</v>
      </c>
      <c r="H3166" t="s">
        <v>18</v>
      </c>
      <c r="I3166" t="s">
        <v>19</v>
      </c>
      <c r="J3166" t="s">
        <v>4352</v>
      </c>
      <c r="K3166" t="s">
        <v>9950</v>
      </c>
      <c r="L3166" t="s">
        <v>22</v>
      </c>
      <c r="M3166">
        <v>0</v>
      </c>
      <c r="N3166" t="s">
        <v>13199</v>
      </c>
      <c r="O3166" t="s">
        <v>29</v>
      </c>
      <c r="P3166">
        <v>587</v>
      </c>
      <c r="Q3166">
        <v>115</v>
      </c>
      <c r="R3166">
        <v>3900</v>
      </c>
    </row>
    <row r="3167" spans="1:18" x14ac:dyDescent="0.25">
      <c r="A3167" t="s">
        <v>15</v>
      </c>
      <c r="B3167">
        <v>9.6034947237831398E+17</v>
      </c>
      <c r="C3167" t="s">
        <v>9948</v>
      </c>
      <c r="D3167" t="s">
        <v>9951</v>
      </c>
      <c r="E3167" t="s">
        <v>4</v>
      </c>
      <c r="F3167" t="s">
        <v>13188</v>
      </c>
      <c r="G3167" t="s">
        <v>13194</v>
      </c>
      <c r="H3167" t="s">
        <v>18</v>
      </c>
      <c r="I3167" t="s">
        <v>47</v>
      </c>
      <c r="J3167" t="s">
        <v>9952</v>
      </c>
      <c r="K3167" t="s">
        <v>9953</v>
      </c>
      <c r="L3167" t="s">
        <v>22</v>
      </c>
      <c r="M3167">
        <v>0</v>
      </c>
      <c r="N3167" t="s">
        <v>13199</v>
      </c>
      <c r="O3167" t="s">
        <v>18</v>
      </c>
      <c r="P3167">
        <v>2379</v>
      </c>
      <c r="Q3167">
        <v>225</v>
      </c>
      <c r="R3167">
        <v>1206</v>
      </c>
    </row>
    <row r="3168" spans="1:18" x14ac:dyDescent="0.25">
      <c r="A3168" t="s">
        <v>15</v>
      </c>
      <c r="B3168">
        <v>9.6034947229439104E+17</v>
      </c>
      <c r="C3168" t="s">
        <v>9948</v>
      </c>
      <c r="D3168" t="s">
        <v>9954</v>
      </c>
      <c r="E3168" t="s">
        <v>4</v>
      </c>
      <c r="F3168" t="s">
        <v>13188</v>
      </c>
      <c r="G3168" t="s">
        <v>13194</v>
      </c>
      <c r="H3168" t="s">
        <v>18</v>
      </c>
      <c r="I3168" t="s">
        <v>19</v>
      </c>
      <c r="J3168" t="s">
        <v>9955</v>
      </c>
      <c r="K3168" t="s">
        <v>9956</v>
      </c>
      <c r="L3168" t="s">
        <v>22</v>
      </c>
      <c r="M3168">
        <v>0</v>
      </c>
      <c r="N3168" t="s">
        <v>13199</v>
      </c>
      <c r="O3168" t="s">
        <v>29</v>
      </c>
      <c r="P3168">
        <v>5156</v>
      </c>
      <c r="Q3168">
        <v>9631</v>
      </c>
      <c r="R3168">
        <v>9135</v>
      </c>
    </row>
    <row r="3169" spans="1:18" x14ac:dyDescent="0.25">
      <c r="A3169" t="s">
        <v>15</v>
      </c>
      <c r="B3169">
        <v>9.6034947186222605E+17</v>
      </c>
      <c r="C3169" t="s">
        <v>9948</v>
      </c>
      <c r="D3169" t="s">
        <v>9957</v>
      </c>
      <c r="E3169" t="s">
        <v>4</v>
      </c>
      <c r="F3169" t="s">
        <v>13188</v>
      </c>
      <c r="G3169" t="s">
        <v>13194</v>
      </c>
      <c r="H3169" t="s">
        <v>18</v>
      </c>
      <c r="I3169" t="s">
        <v>47</v>
      </c>
      <c r="J3169" t="s">
        <v>9958</v>
      </c>
      <c r="K3169" t="s">
        <v>9959</v>
      </c>
      <c r="L3169" t="s">
        <v>22</v>
      </c>
      <c r="M3169">
        <v>0</v>
      </c>
      <c r="N3169" t="s">
        <v>13199</v>
      </c>
      <c r="O3169" t="s">
        <v>343</v>
      </c>
      <c r="P3169">
        <v>81</v>
      </c>
      <c r="Q3169">
        <v>132</v>
      </c>
      <c r="R3169">
        <v>1339</v>
      </c>
    </row>
    <row r="3170" spans="1:18" x14ac:dyDescent="0.25">
      <c r="A3170" t="s">
        <v>15</v>
      </c>
      <c r="B3170">
        <v>9.6034949851295296E+17</v>
      </c>
      <c r="C3170" t="s">
        <v>9960</v>
      </c>
      <c r="D3170" t="s">
        <v>9961</v>
      </c>
      <c r="E3170" t="s">
        <v>4</v>
      </c>
      <c r="F3170" t="s">
        <v>13188</v>
      </c>
      <c r="G3170" t="s">
        <v>13195</v>
      </c>
      <c r="H3170" t="s">
        <v>18</v>
      </c>
      <c r="I3170" t="s">
        <v>19</v>
      </c>
      <c r="J3170" t="s">
        <v>9962</v>
      </c>
      <c r="K3170" t="s">
        <v>9963</v>
      </c>
      <c r="L3170" t="s">
        <v>22</v>
      </c>
      <c r="M3170">
        <v>0</v>
      </c>
      <c r="N3170" t="s">
        <v>13199</v>
      </c>
      <c r="O3170" t="s">
        <v>56</v>
      </c>
      <c r="P3170">
        <v>3589</v>
      </c>
      <c r="Q3170">
        <v>387</v>
      </c>
      <c r="R3170">
        <v>9255</v>
      </c>
    </row>
    <row r="3171" spans="1:18" x14ac:dyDescent="0.25">
      <c r="A3171" t="s">
        <v>15</v>
      </c>
      <c r="B3171">
        <v>9.6034949796768499E+17</v>
      </c>
      <c r="C3171" t="s">
        <v>9960</v>
      </c>
      <c r="D3171" t="s">
        <v>9964</v>
      </c>
      <c r="E3171" t="s">
        <v>4</v>
      </c>
      <c r="F3171" t="s">
        <v>13188</v>
      </c>
      <c r="G3171" t="s">
        <v>13194</v>
      </c>
      <c r="H3171" t="s">
        <v>18</v>
      </c>
      <c r="I3171" t="s">
        <v>47</v>
      </c>
      <c r="J3171" t="s">
        <v>6678</v>
      </c>
      <c r="K3171" t="s">
        <v>9965</v>
      </c>
      <c r="L3171" t="s">
        <v>22</v>
      </c>
      <c r="M3171">
        <v>0</v>
      </c>
      <c r="N3171" t="s">
        <v>13199</v>
      </c>
      <c r="O3171" t="s">
        <v>56</v>
      </c>
      <c r="P3171">
        <v>2269</v>
      </c>
      <c r="Q3171">
        <v>2023</v>
      </c>
      <c r="R3171">
        <v>8429</v>
      </c>
    </row>
    <row r="3172" spans="1:18" x14ac:dyDescent="0.25">
      <c r="A3172" t="s">
        <v>15</v>
      </c>
      <c r="B3172">
        <v>9.6034949668848E+17</v>
      </c>
      <c r="C3172" t="s">
        <v>9960</v>
      </c>
      <c r="D3172" t="s">
        <v>9966</v>
      </c>
      <c r="E3172" t="s">
        <v>4</v>
      </c>
      <c r="F3172" t="s">
        <v>13186</v>
      </c>
      <c r="G3172" t="s">
        <v>13194</v>
      </c>
      <c r="H3172" t="s">
        <v>18</v>
      </c>
      <c r="I3172" t="s">
        <v>19</v>
      </c>
      <c r="J3172" t="s">
        <v>9967</v>
      </c>
      <c r="K3172" t="s">
        <v>9968</v>
      </c>
      <c r="L3172" t="s">
        <v>22</v>
      </c>
      <c r="M3172">
        <v>1</v>
      </c>
      <c r="N3172" t="s">
        <v>13198</v>
      </c>
      <c r="O3172" t="s">
        <v>323</v>
      </c>
      <c r="P3172">
        <v>2647</v>
      </c>
      <c r="Q3172">
        <v>479</v>
      </c>
      <c r="R3172">
        <v>3299</v>
      </c>
    </row>
    <row r="3173" spans="1:18" x14ac:dyDescent="0.25">
      <c r="A3173" t="s">
        <v>15</v>
      </c>
      <c r="B3173">
        <v>9.6034949645768205E+17</v>
      </c>
      <c r="C3173" t="s">
        <v>9960</v>
      </c>
      <c r="D3173" t="s">
        <v>9084</v>
      </c>
      <c r="E3173" t="s">
        <v>4</v>
      </c>
      <c r="F3173" t="s">
        <v>13188</v>
      </c>
      <c r="G3173" t="s">
        <v>13195</v>
      </c>
      <c r="H3173" t="s">
        <v>18</v>
      </c>
      <c r="I3173" t="s">
        <v>47</v>
      </c>
      <c r="J3173" t="s">
        <v>9969</v>
      </c>
      <c r="K3173" t="s">
        <v>9970</v>
      </c>
      <c r="L3173" t="s">
        <v>22</v>
      </c>
      <c r="M3173">
        <v>8</v>
      </c>
      <c r="N3173" t="s">
        <v>13198</v>
      </c>
      <c r="O3173" t="s">
        <v>29</v>
      </c>
      <c r="P3173">
        <v>1660</v>
      </c>
      <c r="Q3173">
        <v>372</v>
      </c>
      <c r="R3173">
        <v>5264</v>
      </c>
    </row>
    <row r="3174" spans="1:18" x14ac:dyDescent="0.25">
      <c r="A3174" t="s">
        <v>15</v>
      </c>
      <c r="B3174">
        <v>9.6034952461824E+17</v>
      </c>
      <c r="C3174" t="s">
        <v>9971</v>
      </c>
      <c r="D3174" t="s">
        <v>9972</v>
      </c>
      <c r="E3174" t="s">
        <v>4</v>
      </c>
      <c r="F3174" t="s">
        <v>13186</v>
      </c>
      <c r="G3174" t="s">
        <v>13194</v>
      </c>
      <c r="H3174" t="s">
        <v>18</v>
      </c>
      <c r="I3174" t="s">
        <v>38</v>
      </c>
      <c r="J3174" t="s">
        <v>9973</v>
      </c>
      <c r="K3174" t="s">
        <v>9974</v>
      </c>
      <c r="L3174" t="s">
        <v>22</v>
      </c>
      <c r="M3174">
        <v>0</v>
      </c>
      <c r="N3174" t="s">
        <v>13199</v>
      </c>
      <c r="O3174" t="s">
        <v>68</v>
      </c>
      <c r="P3174">
        <v>110890</v>
      </c>
      <c r="Q3174">
        <v>882</v>
      </c>
      <c r="R3174">
        <v>24680</v>
      </c>
    </row>
    <row r="3175" spans="1:18" x14ac:dyDescent="0.25">
      <c r="A3175" t="s">
        <v>15</v>
      </c>
      <c r="B3175">
        <v>9.6034952108652902E+17</v>
      </c>
      <c r="C3175" t="s">
        <v>9975</v>
      </c>
      <c r="D3175" t="s">
        <v>9976</v>
      </c>
      <c r="E3175" t="s">
        <v>4</v>
      </c>
      <c r="F3175" t="s">
        <v>13188</v>
      </c>
      <c r="G3175" t="s">
        <v>13194</v>
      </c>
      <c r="H3175" t="s">
        <v>18</v>
      </c>
      <c r="I3175" t="s">
        <v>32</v>
      </c>
      <c r="J3175" t="s">
        <v>9977</v>
      </c>
      <c r="K3175" t="s">
        <v>9978</v>
      </c>
      <c r="L3175" t="s">
        <v>22</v>
      </c>
      <c r="M3175">
        <v>0</v>
      </c>
      <c r="N3175" t="s">
        <v>13199</v>
      </c>
      <c r="O3175" t="s">
        <v>68</v>
      </c>
      <c r="P3175">
        <v>176</v>
      </c>
      <c r="Q3175">
        <v>93</v>
      </c>
      <c r="R3175">
        <v>1555</v>
      </c>
    </row>
    <row r="3176" spans="1:18" x14ac:dyDescent="0.25">
      <c r="A3176" t="s">
        <v>15</v>
      </c>
      <c r="B3176">
        <v>9.6034952108250304E+17</v>
      </c>
      <c r="C3176" t="s">
        <v>9975</v>
      </c>
      <c r="D3176" t="s">
        <v>9979</v>
      </c>
      <c r="E3176" t="s">
        <v>4</v>
      </c>
      <c r="F3176" t="s">
        <v>13188</v>
      </c>
      <c r="G3176" t="s">
        <v>13194</v>
      </c>
      <c r="H3176" t="s">
        <v>18</v>
      </c>
      <c r="I3176" t="s">
        <v>47</v>
      </c>
      <c r="J3176" t="s">
        <v>9980</v>
      </c>
      <c r="K3176" t="s">
        <v>9981</v>
      </c>
      <c r="L3176" t="s">
        <v>22</v>
      </c>
      <c r="M3176">
        <v>0</v>
      </c>
      <c r="N3176" t="s">
        <v>13199</v>
      </c>
      <c r="O3176" t="s">
        <v>343</v>
      </c>
      <c r="P3176">
        <v>11601</v>
      </c>
      <c r="Q3176">
        <v>197</v>
      </c>
      <c r="R3176">
        <v>22312</v>
      </c>
    </row>
    <row r="3177" spans="1:18" x14ac:dyDescent="0.25">
      <c r="A3177" t="s">
        <v>15</v>
      </c>
      <c r="B3177">
        <v>9.6034954763238502E+17</v>
      </c>
      <c r="C3177" t="s">
        <v>9982</v>
      </c>
      <c r="D3177" t="s">
        <v>9983</v>
      </c>
      <c r="E3177" t="s">
        <v>4</v>
      </c>
      <c r="F3177" t="s">
        <v>13188</v>
      </c>
      <c r="G3177" t="s">
        <v>13194</v>
      </c>
      <c r="H3177" t="s">
        <v>18</v>
      </c>
      <c r="I3177" t="s">
        <v>19</v>
      </c>
      <c r="J3177" t="s">
        <v>9984</v>
      </c>
      <c r="K3177" t="s">
        <v>9985</v>
      </c>
      <c r="L3177" t="s">
        <v>22</v>
      </c>
      <c r="M3177">
        <v>0</v>
      </c>
      <c r="N3177" t="s">
        <v>13199</v>
      </c>
      <c r="O3177" t="s">
        <v>343</v>
      </c>
      <c r="P3177">
        <v>27034</v>
      </c>
      <c r="Q3177">
        <v>480</v>
      </c>
      <c r="R3177">
        <v>29429</v>
      </c>
    </row>
    <row r="3178" spans="1:18" x14ac:dyDescent="0.25">
      <c r="A3178" t="s">
        <v>15</v>
      </c>
      <c r="B3178">
        <v>9.6034954717114304E+17</v>
      </c>
      <c r="C3178" t="s">
        <v>9982</v>
      </c>
      <c r="D3178" t="s">
        <v>9986</v>
      </c>
      <c r="E3178" t="s">
        <v>4</v>
      </c>
      <c r="F3178" t="s">
        <v>13186</v>
      </c>
      <c r="G3178" t="s">
        <v>13194</v>
      </c>
      <c r="H3178" t="s">
        <v>18</v>
      </c>
      <c r="I3178" t="s">
        <v>19</v>
      </c>
      <c r="J3178" t="s">
        <v>9987</v>
      </c>
      <c r="K3178" t="s">
        <v>9988</v>
      </c>
      <c r="L3178" t="s">
        <v>22</v>
      </c>
      <c r="M3178">
        <v>1</v>
      </c>
      <c r="N3178" t="s">
        <v>13198</v>
      </c>
      <c r="O3178" t="s">
        <v>68</v>
      </c>
      <c r="P3178">
        <v>75</v>
      </c>
      <c r="Q3178">
        <v>94</v>
      </c>
      <c r="R3178">
        <v>61</v>
      </c>
    </row>
    <row r="3179" spans="1:18" x14ac:dyDescent="0.25">
      <c r="A3179" t="s">
        <v>15</v>
      </c>
      <c r="B3179">
        <v>9.6034954616019302E+17</v>
      </c>
      <c r="C3179" t="s">
        <v>9989</v>
      </c>
      <c r="D3179" t="s">
        <v>9990</v>
      </c>
      <c r="E3179" t="s">
        <v>4</v>
      </c>
      <c r="F3179" t="s">
        <v>13188</v>
      </c>
      <c r="G3179" t="s">
        <v>13195</v>
      </c>
      <c r="H3179" t="s">
        <v>18</v>
      </c>
      <c r="I3179" t="s">
        <v>47</v>
      </c>
      <c r="J3179" t="s">
        <v>9991</v>
      </c>
      <c r="K3179" t="s">
        <v>9992</v>
      </c>
      <c r="L3179" t="s">
        <v>22</v>
      </c>
      <c r="M3179">
        <v>0</v>
      </c>
      <c r="N3179" t="s">
        <v>13199</v>
      </c>
      <c r="O3179" t="s">
        <v>1077</v>
      </c>
      <c r="P3179">
        <v>32333</v>
      </c>
      <c r="Q3179">
        <v>346</v>
      </c>
      <c r="R3179">
        <v>8830</v>
      </c>
    </row>
    <row r="3180" spans="1:18" x14ac:dyDescent="0.25">
      <c r="A3180" t="s">
        <v>15</v>
      </c>
      <c r="B3180">
        <v>9.6034954409668902E+17</v>
      </c>
      <c r="C3180" t="s">
        <v>9989</v>
      </c>
      <c r="D3180" t="s">
        <v>9993</v>
      </c>
      <c r="E3180" t="s">
        <v>4</v>
      </c>
      <c r="F3180" t="s">
        <v>13188</v>
      </c>
      <c r="G3180" t="s">
        <v>13194</v>
      </c>
      <c r="H3180" t="s">
        <v>18</v>
      </c>
      <c r="I3180" t="s">
        <v>53</v>
      </c>
      <c r="J3180" t="s">
        <v>1769</v>
      </c>
      <c r="K3180" t="s">
        <v>1770</v>
      </c>
      <c r="L3180" t="s">
        <v>22</v>
      </c>
      <c r="M3180">
        <v>0</v>
      </c>
      <c r="N3180" t="s">
        <v>13199</v>
      </c>
      <c r="O3180" t="s">
        <v>29</v>
      </c>
      <c r="P3180">
        <v>1</v>
      </c>
      <c r="Q3180">
        <v>2764</v>
      </c>
      <c r="R3180">
        <v>56963</v>
      </c>
    </row>
    <row r="3181" spans="1:18" x14ac:dyDescent="0.25">
      <c r="A3181" t="s">
        <v>15</v>
      </c>
      <c r="B3181">
        <v>9.6034957054167398E+17</v>
      </c>
      <c r="C3181" t="s">
        <v>9994</v>
      </c>
      <c r="D3181" t="s">
        <v>9995</v>
      </c>
      <c r="E3181" t="s">
        <v>4</v>
      </c>
      <c r="F3181" t="s">
        <v>13188</v>
      </c>
      <c r="G3181" t="s">
        <v>13194</v>
      </c>
      <c r="H3181" t="s">
        <v>18</v>
      </c>
      <c r="I3181" t="s">
        <v>3848</v>
      </c>
      <c r="J3181" t="s">
        <v>9996</v>
      </c>
      <c r="K3181" t="s">
        <v>9997</v>
      </c>
      <c r="L3181" t="s">
        <v>22</v>
      </c>
      <c r="M3181">
        <v>0</v>
      </c>
      <c r="N3181" t="s">
        <v>13199</v>
      </c>
      <c r="O3181" t="s">
        <v>9998</v>
      </c>
      <c r="P3181">
        <v>99</v>
      </c>
      <c r="Q3181">
        <v>19</v>
      </c>
      <c r="R3181">
        <v>111</v>
      </c>
    </row>
    <row r="3182" spans="1:18" x14ac:dyDescent="0.25">
      <c r="A3182" t="s">
        <v>15</v>
      </c>
      <c r="B3182">
        <v>9.6034956996285197E+17</v>
      </c>
      <c r="C3182" t="s">
        <v>9994</v>
      </c>
      <c r="D3182" t="s">
        <v>9999</v>
      </c>
      <c r="E3182" t="s">
        <v>4</v>
      </c>
      <c r="F3182" t="s">
        <v>13188</v>
      </c>
      <c r="G3182" t="s">
        <v>13194</v>
      </c>
      <c r="H3182" t="s">
        <v>18</v>
      </c>
      <c r="I3182" t="s">
        <v>10000</v>
      </c>
      <c r="J3182" t="s">
        <v>10001</v>
      </c>
      <c r="K3182" t="s">
        <v>10001</v>
      </c>
      <c r="L3182" t="s">
        <v>22</v>
      </c>
      <c r="M3182">
        <v>0</v>
      </c>
      <c r="N3182" t="s">
        <v>13199</v>
      </c>
      <c r="O3182" t="s">
        <v>252</v>
      </c>
      <c r="P3182">
        <v>118</v>
      </c>
      <c r="Q3182">
        <v>45</v>
      </c>
      <c r="R3182">
        <v>653</v>
      </c>
    </row>
    <row r="3183" spans="1:18" x14ac:dyDescent="0.25">
      <c r="A3183" t="s">
        <v>15</v>
      </c>
      <c r="B3183">
        <v>9.6034956945125696E+17</v>
      </c>
      <c r="C3183" t="s">
        <v>9994</v>
      </c>
      <c r="D3183" t="s">
        <v>7469</v>
      </c>
      <c r="E3183" t="s">
        <v>4</v>
      </c>
      <c r="F3183" t="s">
        <v>13188</v>
      </c>
      <c r="G3183" t="s">
        <v>13194</v>
      </c>
      <c r="H3183" t="s">
        <v>18</v>
      </c>
      <c r="I3183" t="s">
        <v>19</v>
      </c>
      <c r="J3183" t="s">
        <v>10002</v>
      </c>
      <c r="K3183" t="s">
        <v>10003</v>
      </c>
      <c r="L3183" t="s">
        <v>22</v>
      </c>
      <c r="M3183">
        <v>190</v>
      </c>
      <c r="N3183" t="s">
        <v>13198</v>
      </c>
      <c r="O3183" t="s">
        <v>29</v>
      </c>
      <c r="P3183">
        <v>88228</v>
      </c>
      <c r="Q3183">
        <v>235</v>
      </c>
      <c r="R3183">
        <v>6585</v>
      </c>
    </row>
    <row r="3184" spans="1:18" x14ac:dyDescent="0.25">
      <c r="A3184" t="s">
        <v>15</v>
      </c>
      <c r="B3184">
        <v>9.6034956849498496E+17</v>
      </c>
      <c r="C3184" t="s">
        <v>9994</v>
      </c>
      <c r="D3184" t="s">
        <v>10004</v>
      </c>
      <c r="E3184" t="s">
        <v>4</v>
      </c>
      <c r="F3184" t="s">
        <v>13186</v>
      </c>
      <c r="G3184" t="s">
        <v>13195</v>
      </c>
      <c r="H3184" t="s">
        <v>18</v>
      </c>
      <c r="I3184" t="s">
        <v>47</v>
      </c>
      <c r="J3184" t="s">
        <v>10005</v>
      </c>
      <c r="K3184" t="s">
        <v>10006</v>
      </c>
      <c r="L3184" t="s">
        <v>22</v>
      </c>
      <c r="M3184">
        <v>0</v>
      </c>
      <c r="N3184" t="s">
        <v>13199</v>
      </c>
      <c r="O3184" t="s">
        <v>50</v>
      </c>
      <c r="P3184">
        <v>429</v>
      </c>
      <c r="Q3184">
        <v>128</v>
      </c>
      <c r="R3184">
        <v>1188</v>
      </c>
    </row>
    <row r="3185" spans="1:18" x14ac:dyDescent="0.25">
      <c r="A3185" t="s">
        <v>15</v>
      </c>
      <c r="B3185">
        <v>9.6034956805858906E+17</v>
      </c>
      <c r="C3185" t="s">
        <v>9994</v>
      </c>
      <c r="D3185" t="s">
        <v>10007</v>
      </c>
      <c r="E3185" t="s">
        <v>4</v>
      </c>
      <c r="F3185" t="s">
        <v>13188</v>
      </c>
      <c r="G3185" t="s">
        <v>13194</v>
      </c>
      <c r="H3185" t="s">
        <v>18</v>
      </c>
      <c r="I3185" t="s">
        <v>38</v>
      </c>
      <c r="J3185" t="s">
        <v>10008</v>
      </c>
      <c r="K3185" t="s">
        <v>10009</v>
      </c>
      <c r="L3185" t="s">
        <v>22</v>
      </c>
      <c r="M3185">
        <v>0</v>
      </c>
      <c r="N3185" t="s">
        <v>13199</v>
      </c>
      <c r="O3185" t="s">
        <v>252</v>
      </c>
      <c r="P3185">
        <v>513</v>
      </c>
      <c r="Q3185">
        <v>76</v>
      </c>
      <c r="R3185">
        <v>299</v>
      </c>
    </row>
    <row r="3186" spans="1:18" x14ac:dyDescent="0.25">
      <c r="A3186" t="s">
        <v>15</v>
      </c>
      <c r="B3186">
        <v>9.6034956802083994E+17</v>
      </c>
      <c r="C3186" t="s">
        <v>9994</v>
      </c>
      <c r="D3186" t="s">
        <v>10010</v>
      </c>
      <c r="E3186" t="s">
        <v>4</v>
      </c>
      <c r="F3186" t="s">
        <v>13188</v>
      </c>
      <c r="G3186" t="s">
        <v>13194</v>
      </c>
      <c r="H3186" t="s">
        <v>18</v>
      </c>
      <c r="I3186" t="s">
        <v>19</v>
      </c>
      <c r="J3186" t="s">
        <v>10011</v>
      </c>
      <c r="K3186" t="s">
        <v>10012</v>
      </c>
      <c r="L3186" t="s">
        <v>22</v>
      </c>
      <c r="M3186">
        <v>1</v>
      </c>
      <c r="N3186" t="s">
        <v>13198</v>
      </c>
      <c r="O3186" t="s">
        <v>18</v>
      </c>
      <c r="P3186">
        <v>206</v>
      </c>
      <c r="Q3186">
        <v>31</v>
      </c>
      <c r="R3186">
        <v>196</v>
      </c>
    </row>
    <row r="3187" spans="1:18" x14ac:dyDescent="0.25">
      <c r="A3187" t="s">
        <v>15</v>
      </c>
      <c r="B3187">
        <v>9.6034959542233894E+17</v>
      </c>
      <c r="C3187" t="s">
        <v>10013</v>
      </c>
      <c r="D3187" t="s">
        <v>10014</v>
      </c>
      <c r="E3187" t="s">
        <v>4</v>
      </c>
      <c r="F3187" t="s">
        <v>13188</v>
      </c>
      <c r="G3187" t="s">
        <v>13194</v>
      </c>
      <c r="H3187" t="s">
        <v>18</v>
      </c>
      <c r="I3187" t="s">
        <v>47</v>
      </c>
      <c r="J3187" t="s">
        <v>10015</v>
      </c>
      <c r="K3187" t="s">
        <v>10016</v>
      </c>
      <c r="L3187" t="s">
        <v>22</v>
      </c>
      <c r="M3187">
        <v>0</v>
      </c>
      <c r="N3187" t="s">
        <v>13199</v>
      </c>
      <c r="O3187" t="s">
        <v>18</v>
      </c>
      <c r="P3187">
        <v>8897</v>
      </c>
      <c r="Q3187">
        <v>410</v>
      </c>
      <c r="R3187">
        <v>4317</v>
      </c>
    </row>
    <row r="3188" spans="1:18" x14ac:dyDescent="0.25">
      <c r="A3188" t="s">
        <v>15</v>
      </c>
      <c r="B3188">
        <v>9.6034959367746304E+17</v>
      </c>
      <c r="C3188" t="s">
        <v>10013</v>
      </c>
      <c r="D3188" t="s">
        <v>10017</v>
      </c>
      <c r="E3188" t="s">
        <v>4</v>
      </c>
      <c r="F3188" t="s">
        <v>13186</v>
      </c>
      <c r="G3188" t="s">
        <v>13194</v>
      </c>
      <c r="H3188" t="s">
        <v>18</v>
      </c>
      <c r="I3188" t="s">
        <v>19</v>
      </c>
      <c r="J3188" t="s">
        <v>10018</v>
      </c>
      <c r="K3188" t="s">
        <v>10019</v>
      </c>
      <c r="L3188" t="s">
        <v>22</v>
      </c>
      <c r="M3188">
        <v>0</v>
      </c>
      <c r="N3188" t="s">
        <v>13199</v>
      </c>
      <c r="O3188" t="s">
        <v>18</v>
      </c>
      <c r="P3188">
        <v>115</v>
      </c>
      <c r="Q3188">
        <v>128</v>
      </c>
      <c r="R3188">
        <v>4234</v>
      </c>
    </row>
    <row r="3189" spans="1:18" x14ac:dyDescent="0.25">
      <c r="A3189" t="s">
        <v>15</v>
      </c>
      <c r="B3189">
        <v>9.6034961723697101E+17</v>
      </c>
      <c r="C3189" t="s">
        <v>10020</v>
      </c>
      <c r="D3189" t="s">
        <v>10021</v>
      </c>
      <c r="E3189" t="s">
        <v>4</v>
      </c>
      <c r="F3189" t="s">
        <v>13186</v>
      </c>
      <c r="G3189" t="s">
        <v>13194</v>
      </c>
      <c r="H3189" t="s">
        <v>18</v>
      </c>
      <c r="I3189" t="s">
        <v>47</v>
      </c>
      <c r="J3189" t="s">
        <v>10022</v>
      </c>
      <c r="K3189" t="s">
        <v>10023</v>
      </c>
      <c r="L3189" t="s">
        <v>22</v>
      </c>
      <c r="M3189">
        <v>0</v>
      </c>
      <c r="N3189" t="s">
        <v>13199</v>
      </c>
      <c r="O3189" t="s">
        <v>18</v>
      </c>
      <c r="P3189">
        <v>198</v>
      </c>
      <c r="Q3189">
        <v>42</v>
      </c>
      <c r="R3189">
        <v>266</v>
      </c>
    </row>
    <row r="3190" spans="1:18" x14ac:dyDescent="0.25">
      <c r="A3190" t="s">
        <v>15</v>
      </c>
      <c r="B3190">
        <v>9.6034961627228096E+17</v>
      </c>
      <c r="C3190" t="s">
        <v>10020</v>
      </c>
      <c r="D3190" t="s">
        <v>10024</v>
      </c>
      <c r="E3190" t="s">
        <v>4</v>
      </c>
      <c r="F3190" t="s">
        <v>13188</v>
      </c>
      <c r="G3190" t="s">
        <v>13194</v>
      </c>
      <c r="H3190" t="s">
        <v>18</v>
      </c>
      <c r="I3190" t="s">
        <v>47</v>
      </c>
      <c r="J3190" t="s">
        <v>10025</v>
      </c>
      <c r="K3190" t="s">
        <v>10026</v>
      </c>
      <c r="L3190" t="s">
        <v>22</v>
      </c>
      <c r="M3190">
        <v>0</v>
      </c>
      <c r="N3190" t="s">
        <v>13199</v>
      </c>
      <c r="O3190" t="s">
        <v>56</v>
      </c>
      <c r="P3190">
        <v>230</v>
      </c>
      <c r="Q3190">
        <v>242</v>
      </c>
      <c r="R3190">
        <v>1791</v>
      </c>
    </row>
    <row r="3191" spans="1:18" x14ac:dyDescent="0.25">
      <c r="A3191" t="s">
        <v>15</v>
      </c>
      <c r="B3191">
        <v>9.60349616087552E+17</v>
      </c>
      <c r="C3191" t="s">
        <v>10020</v>
      </c>
      <c r="D3191" t="s">
        <v>10027</v>
      </c>
      <c r="E3191" t="s">
        <v>4</v>
      </c>
      <c r="F3191" t="s">
        <v>13188</v>
      </c>
      <c r="G3191" t="s">
        <v>13194</v>
      </c>
      <c r="H3191" t="s">
        <v>18</v>
      </c>
      <c r="I3191" t="s">
        <v>19</v>
      </c>
      <c r="J3191" t="s">
        <v>10028</v>
      </c>
      <c r="K3191" t="s">
        <v>10029</v>
      </c>
      <c r="L3191" t="s">
        <v>22</v>
      </c>
      <c r="M3191">
        <v>0</v>
      </c>
      <c r="N3191" t="s">
        <v>13199</v>
      </c>
      <c r="O3191" t="s">
        <v>68</v>
      </c>
      <c r="P3191">
        <v>34</v>
      </c>
      <c r="Q3191">
        <v>27</v>
      </c>
      <c r="R3191">
        <v>277</v>
      </c>
    </row>
    <row r="3192" spans="1:18" x14ac:dyDescent="0.25">
      <c r="A3192" t="s">
        <v>15</v>
      </c>
      <c r="B3192">
        <v>9.6034961605837197E+17</v>
      </c>
      <c r="C3192" t="s">
        <v>10020</v>
      </c>
      <c r="D3192" t="s">
        <v>10030</v>
      </c>
      <c r="E3192" t="s">
        <v>4</v>
      </c>
      <c r="F3192" t="s">
        <v>13188</v>
      </c>
      <c r="G3192" t="s">
        <v>13194</v>
      </c>
      <c r="H3192" t="s">
        <v>18</v>
      </c>
      <c r="I3192" t="s">
        <v>19</v>
      </c>
      <c r="J3192" t="s">
        <v>10031</v>
      </c>
      <c r="K3192" t="s">
        <v>10032</v>
      </c>
      <c r="L3192" t="s">
        <v>22</v>
      </c>
      <c r="M3192">
        <v>0</v>
      </c>
      <c r="N3192" t="s">
        <v>13199</v>
      </c>
      <c r="O3192" t="s">
        <v>18</v>
      </c>
      <c r="P3192">
        <v>664</v>
      </c>
      <c r="Q3192">
        <v>81</v>
      </c>
      <c r="R3192">
        <v>243</v>
      </c>
    </row>
    <row r="3193" spans="1:18" x14ac:dyDescent="0.25">
      <c r="A3193" t="s">
        <v>15</v>
      </c>
      <c r="B3193">
        <v>9.6034961469102003E+17</v>
      </c>
      <c r="C3193" t="s">
        <v>10020</v>
      </c>
      <c r="D3193" t="s">
        <v>10033</v>
      </c>
      <c r="E3193" t="s">
        <v>4</v>
      </c>
      <c r="F3193" t="s">
        <v>13188</v>
      </c>
      <c r="G3193" t="s">
        <v>13194</v>
      </c>
      <c r="H3193" t="s">
        <v>18</v>
      </c>
      <c r="I3193" t="s">
        <v>19</v>
      </c>
      <c r="J3193" t="s">
        <v>10034</v>
      </c>
      <c r="K3193" t="s">
        <v>10035</v>
      </c>
      <c r="L3193" t="s">
        <v>22</v>
      </c>
      <c r="M3193">
        <v>1</v>
      </c>
      <c r="N3193" t="s">
        <v>13198</v>
      </c>
      <c r="O3193" t="s">
        <v>29</v>
      </c>
      <c r="P3193">
        <v>9896</v>
      </c>
      <c r="Q3193">
        <v>1003</v>
      </c>
      <c r="R3193">
        <v>8280</v>
      </c>
    </row>
    <row r="3194" spans="1:18" x14ac:dyDescent="0.25">
      <c r="A3194" t="s">
        <v>15</v>
      </c>
      <c r="B3194">
        <v>9.6034964149682496E+17</v>
      </c>
      <c r="C3194" t="s">
        <v>10036</v>
      </c>
      <c r="D3194" t="s">
        <v>10037</v>
      </c>
      <c r="E3194" t="s">
        <v>4</v>
      </c>
      <c r="F3194" t="s">
        <v>13188</v>
      </c>
      <c r="G3194" t="s">
        <v>13195</v>
      </c>
      <c r="H3194" t="s">
        <v>18</v>
      </c>
      <c r="I3194" t="s">
        <v>38</v>
      </c>
      <c r="J3194" t="s">
        <v>1599</v>
      </c>
      <c r="K3194" t="s">
        <v>1600</v>
      </c>
      <c r="L3194" t="s">
        <v>22</v>
      </c>
      <c r="M3194">
        <v>0</v>
      </c>
      <c r="N3194" t="s">
        <v>13199</v>
      </c>
      <c r="O3194" t="s">
        <v>121</v>
      </c>
      <c r="P3194">
        <v>676</v>
      </c>
      <c r="Q3194">
        <v>160</v>
      </c>
      <c r="R3194">
        <v>2031</v>
      </c>
    </row>
    <row r="3195" spans="1:18" x14ac:dyDescent="0.25">
      <c r="A3195" t="s">
        <v>15</v>
      </c>
      <c r="B3195">
        <v>9.6034964102286106E+17</v>
      </c>
      <c r="C3195" t="s">
        <v>10036</v>
      </c>
      <c r="D3195" t="s">
        <v>10038</v>
      </c>
      <c r="E3195" t="s">
        <v>4</v>
      </c>
      <c r="F3195" t="s">
        <v>13188</v>
      </c>
      <c r="G3195" t="s">
        <v>13194</v>
      </c>
      <c r="H3195" t="s">
        <v>18</v>
      </c>
      <c r="I3195" t="s">
        <v>38</v>
      </c>
      <c r="J3195" t="s">
        <v>10039</v>
      </c>
      <c r="K3195" t="s">
        <v>10040</v>
      </c>
      <c r="L3195" t="s">
        <v>22</v>
      </c>
      <c r="M3195">
        <v>0</v>
      </c>
      <c r="N3195" t="s">
        <v>13199</v>
      </c>
      <c r="O3195" t="s">
        <v>29</v>
      </c>
      <c r="P3195">
        <v>746</v>
      </c>
      <c r="Q3195">
        <v>376</v>
      </c>
      <c r="R3195">
        <v>2435</v>
      </c>
    </row>
    <row r="3196" spans="1:18" x14ac:dyDescent="0.25">
      <c r="A3196" t="s">
        <v>15</v>
      </c>
      <c r="B3196">
        <v>9.6034964101432499E+17</v>
      </c>
      <c r="C3196" t="s">
        <v>10036</v>
      </c>
      <c r="D3196" t="s">
        <v>6757</v>
      </c>
      <c r="E3196" t="s">
        <v>4</v>
      </c>
      <c r="F3196" t="s">
        <v>13188</v>
      </c>
      <c r="G3196" t="s">
        <v>13194</v>
      </c>
      <c r="H3196" t="s">
        <v>18</v>
      </c>
      <c r="I3196" t="s">
        <v>19</v>
      </c>
      <c r="J3196" t="s">
        <v>10041</v>
      </c>
      <c r="K3196" t="s">
        <v>10042</v>
      </c>
      <c r="L3196" t="s">
        <v>22</v>
      </c>
      <c r="M3196">
        <v>82</v>
      </c>
      <c r="N3196" t="s">
        <v>13198</v>
      </c>
      <c r="O3196" t="s">
        <v>68</v>
      </c>
      <c r="P3196">
        <v>97</v>
      </c>
      <c r="Q3196">
        <v>942</v>
      </c>
      <c r="R3196">
        <v>3156</v>
      </c>
    </row>
    <row r="3197" spans="1:18" x14ac:dyDescent="0.25">
      <c r="A3197" t="s">
        <v>15</v>
      </c>
      <c r="B3197">
        <v>9.6034963890042394E+17</v>
      </c>
      <c r="C3197" t="s">
        <v>10036</v>
      </c>
      <c r="D3197" t="s">
        <v>10043</v>
      </c>
      <c r="E3197" t="s">
        <v>4</v>
      </c>
      <c r="F3197" t="s">
        <v>13186</v>
      </c>
      <c r="G3197" t="s">
        <v>13194</v>
      </c>
      <c r="H3197" t="s">
        <v>18</v>
      </c>
      <c r="I3197" t="s">
        <v>38</v>
      </c>
      <c r="J3197" t="s">
        <v>10044</v>
      </c>
      <c r="K3197" t="s">
        <v>10045</v>
      </c>
      <c r="L3197" t="s">
        <v>22</v>
      </c>
      <c r="M3197">
        <v>0</v>
      </c>
      <c r="N3197" t="s">
        <v>13199</v>
      </c>
      <c r="O3197" t="s">
        <v>18</v>
      </c>
      <c r="P3197">
        <v>1899</v>
      </c>
      <c r="Q3197">
        <v>638</v>
      </c>
      <c r="R3197">
        <v>1998</v>
      </c>
    </row>
    <row r="3198" spans="1:18" x14ac:dyDescent="0.25">
      <c r="A3198" t="s">
        <v>15</v>
      </c>
      <c r="B3198">
        <v>9.6034966601241395E+17</v>
      </c>
      <c r="C3198" t="s">
        <v>10046</v>
      </c>
      <c r="D3198" t="s">
        <v>10047</v>
      </c>
      <c r="E3198" t="s">
        <v>4</v>
      </c>
      <c r="F3198" t="s">
        <v>13188</v>
      </c>
      <c r="G3198" t="s">
        <v>13194</v>
      </c>
      <c r="H3198" t="s">
        <v>18</v>
      </c>
      <c r="I3198" t="s">
        <v>19</v>
      </c>
      <c r="J3198" t="s">
        <v>10048</v>
      </c>
      <c r="K3198" t="s">
        <v>10049</v>
      </c>
      <c r="L3198" t="s">
        <v>22</v>
      </c>
      <c r="M3198">
        <v>0</v>
      </c>
      <c r="N3198" t="s">
        <v>13199</v>
      </c>
      <c r="O3198" t="s">
        <v>68</v>
      </c>
      <c r="P3198">
        <v>32441</v>
      </c>
      <c r="Q3198">
        <v>2372</v>
      </c>
      <c r="R3198">
        <v>20446</v>
      </c>
    </row>
    <row r="3199" spans="1:18" x14ac:dyDescent="0.25">
      <c r="A3199" t="s">
        <v>15</v>
      </c>
      <c r="B3199">
        <v>9.6034966529109606E+17</v>
      </c>
      <c r="C3199" t="s">
        <v>10046</v>
      </c>
      <c r="D3199" t="s">
        <v>10050</v>
      </c>
      <c r="E3199" t="s">
        <v>4</v>
      </c>
      <c r="F3199" t="s">
        <v>13188</v>
      </c>
      <c r="G3199" t="s">
        <v>13194</v>
      </c>
      <c r="H3199" t="s">
        <v>18</v>
      </c>
      <c r="I3199" t="s">
        <v>19</v>
      </c>
      <c r="J3199" t="s">
        <v>10051</v>
      </c>
      <c r="K3199" t="s">
        <v>10052</v>
      </c>
      <c r="L3199" t="s">
        <v>22</v>
      </c>
      <c r="M3199">
        <v>0</v>
      </c>
      <c r="N3199" t="s">
        <v>13199</v>
      </c>
      <c r="O3199" t="s">
        <v>35</v>
      </c>
      <c r="P3199">
        <v>79</v>
      </c>
      <c r="Q3199">
        <v>48</v>
      </c>
      <c r="R3199">
        <v>228</v>
      </c>
    </row>
    <row r="3200" spans="1:18" x14ac:dyDescent="0.25">
      <c r="A3200" t="s">
        <v>15</v>
      </c>
      <c r="B3200">
        <v>9.60349664519344E+17</v>
      </c>
      <c r="C3200" t="s">
        <v>10046</v>
      </c>
      <c r="D3200" t="s">
        <v>10053</v>
      </c>
      <c r="E3200" t="s">
        <v>4</v>
      </c>
      <c r="F3200" t="s">
        <v>13188</v>
      </c>
      <c r="G3200" t="s">
        <v>13194</v>
      </c>
      <c r="H3200" t="s">
        <v>18</v>
      </c>
      <c r="I3200" t="s">
        <v>19</v>
      </c>
      <c r="J3200" t="s">
        <v>10054</v>
      </c>
      <c r="K3200" t="s">
        <v>10055</v>
      </c>
      <c r="L3200" t="s">
        <v>22</v>
      </c>
      <c r="M3200">
        <v>0</v>
      </c>
      <c r="N3200" t="s">
        <v>13199</v>
      </c>
      <c r="O3200" t="s">
        <v>18</v>
      </c>
      <c r="P3200">
        <v>6228</v>
      </c>
      <c r="Q3200">
        <v>72</v>
      </c>
      <c r="R3200">
        <v>95</v>
      </c>
    </row>
    <row r="3201" spans="1:18" x14ac:dyDescent="0.25">
      <c r="A3201" t="s">
        <v>15</v>
      </c>
      <c r="B3201">
        <v>9.6034966055976499E+17</v>
      </c>
      <c r="C3201" t="s">
        <v>10056</v>
      </c>
      <c r="D3201" t="s">
        <v>10057</v>
      </c>
      <c r="E3201" t="s">
        <v>4</v>
      </c>
      <c r="F3201" t="s">
        <v>13188</v>
      </c>
      <c r="G3201" t="s">
        <v>13194</v>
      </c>
      <c r="H3201" t="s">
        <v>18</v>
      </c>
      <c r="I3201" t="s">
        <v>47</v>
      </c>
      <c r="J3201" t="s">
        <v>10058</v>
      </c>
      <c r="K3201" t="s">
        <v>10059</v>
      </c>
      <c r="L3201" t="s">
        <v>22</v>
      </c>
      <c r="M3201">
        <v>0</v>
      </c>
      <c r="N3201" t="s">
        <v>13199</v>
      </c>
      <c r="O3201" t="s">
        <v>18</v>
      </c>
      <c r="P3201">
        <v>615</v>
      </c>
      <c r="Q3201">
        <v>75</v>
      </c>
      <c r="R3201">
        <v>988</v>
      </c>
    </row>
    <row r="3202" spans="1:18" x14ac:dyDescent="0.25">
      <c r="A3202" t="s">
        <v>15</v>
      </c>
      <c r="B3202">
        <v>9.6034968720619904E+17</v>
      </c>
      <c r="C3202" t="s">
        <v>10060</v>
      </c>
      <c r="D3202" t="s">
        <v>10061</v>
      </c>
      <c r="E3202" t="s">
        <v>4</v>
      </c>
      <c r="F3202" t="s">
        <v>13188</v>
      </c>
      <c r="G3202" t="s">
        <v>13194</v>
      </c>
      <c r="H3202" t="s">
        <v>18</v>
      </c>
      <c r="I3202" t="s">
        <v>19</v>
      </c>
      <c r="J3202" t="s">
        <v>10062</v>
      </c>
      <c r="K3202" t="s">
        <v>10063</v>
      </c>
      <c r="L3202" t="s">
        <v>22</v>
      </c>
      <c r="M3202">
        <v>0</v>
      </c>
      <c r="N3202" t="s">
        <v>13199</v>
      </c>
      <c r="O3202" t="s">
        <v>18</v>
      </c>
      <c r="P3202">
        <v>94</v>
      </c>
      <c r="Q3202">
        <v>107</v>
      </c>
      <c r="R3202">
        <v>864</v>
      </c>
    </row>
    <row r="3203" spans="1:18" x14ac:dyDescent="0.25">
      <c r="A3203" t="s">
        <v>15</v>
      </c>
      <c r="B3203">
        <v>9.6034968615772506E+17</v>
      </c>
      <c r="C3203" t="s">
        <v>10060</v>
      </c>
      <c r="D3203" t="s">
        <v>10064</v>
      </c>
      <c r="E3203" t="s">
        <v>4</v>
      </c>
      <c r="F3203" t="s">
        <v>13188</v>
      </c>
      <c r="G3203" t="s">
        <v>13194</v>
      </c>
      <c r="H3203" t="s">
        <v>18</v>
      </c>
      <c r="I3203" t="s">
        <v>32</v>
      </c>
      <c r="J3203" t="s">
        <v>10065</v>
      </c>
      <c r="K3203" t="s">
        <v>10066</v>
      </c>
      <c r="L3203" t="s">
        <v>22</v>
      </c>
      <c r="M3203">
        <v>0</v>
      </c>
      <c r="N3203" t="s">
        <v>13199</v>
      </c>
      <c r="O3203" t="s">
        <v>29</v>
      </c>
      <c r="P3203">
        <v>24264</v>
      </c>
      <c r="Q3203">
        <v>563</v>
      </c>
      <c r="R3203">
        <v>6910</v>
      </c>
    </row>
    <row r="3204" spans="1:18" x14ac:dyDescent="0.25">
      <c r="A3204" t="s">
        <v>15</v>
      </c>
      <c r="B3204">
        <v>9.6034968509243802E+17</v>
      </c>
      <c r="C3204" t="s">
        <v>10060</v>
      </c>
      <c r="D3204" t="s">
        <v>10067</v>
      </c>
      <c r="E3204" t="s">
        <v>4</v>
      </c>
      <c r="F3204" t="s">
        <v>13188</v>
      </c>
      <c r="G3204" t="s">
        <v>13194</v>
      </c>
      <c r="H3204" t="s">
        <v>18</v>
      </c>
      <c r="I3204" t="s">
        <v>19</v>
      </c>
      <c r="J3204" t="s">
        <v>10068</v>
      </c>
      <c r="K3204" t="s">
        <v>10069</v>
      </c>
      <c r="L3204" t="s">
        <v>22</v>
      </c>
      <c r="M3204">
        <v>1</v>
      </c>
      <c r="N3204" t="s">
        <v>13198</v>
      </c>
      <c r="O3204" t="s">
        <v>29</v>
      </c>
      <c r="P3204">
        <v>46561</v>
      </c>
      <c r="Q3204">
        <v>2446</v>
      </c>
      <c r="R3204">
        <v>5776</v>
      </c>
    </row>
    <row r="3205" spans="1:18" x14ac:dyDescent="0.25">
      <c r="A3205" t="s">
        <v>15</v>
      </c>
      <c r="B3205">
        <v>9.6034968495814605E+17</v>
      </c>
      <c r="C3205" t="s">
        <v>10070</v>
      </c>
      <c r="D3205" t="s">
        <v>10071</v>
      </c>
      <c r="E3205" t="s">
        <v>4</v>
      </c>
      <c r="F3205" t="s">
        <v>13186</v>
      </c>
      <c r="G3205" t="s">
        <v>13194</v>
      </c>
      <c r="H3205" t="s">
        <v>18</v>
      </c>
      <c r="I3205" t="s">
        <v>47</v>
      </c>
      <c r="J3205" t="s">
        <v>10072</v>
      </c>
      <c r="K3205" t="s">
        <v>10073</v>
      </c>
      <c r="L3205" t="s">
        <v>22</v>
      </c>
      <c r="M3205">
        <v>0</v>
      </c>
      <c r="N3205" t="s">
        <v>13199</v>
      </c>
      <c r="O3205" t="s">
        <v>68</v>
      </c>
      <c r="P3205">
        <v>110</v>
      </c>
      <c r="Q3205">
        <v>18</v>
      </c>
      <c r="R3205">
        <v>93</v>
      </c>
    </row>
    <row r="3206" spans="1:18" x14ac:dyDescent="0.25">
      <c r="A3206" t="s">
        <v>15</v>
      </c>
      <c r="B3206">
        <v>9.6034971499356902E+17</v>
      </c>
      <c r="C3206" t="s">
        <v>10074</v>
      </c>
      <c r="D3206" t="s">
        <v>10075</v>
      </c>
      <c r="E3206" t="s">
        <v>4</v>
      </c>
      <c r="F3206" t="s">
        <v>13188</v>
      </c>
      <c r="G3206" t="s">
        <v>13194</v>
      </c>
      <c r="H3206" t="s">
        <v>18</v>
      </c>
      <c r="I3206" t="s">
        <v>19</v>
      </c>
      <c r="J3206" t="s">
        <v>10076</v>
      </c>
      <c r="K3206" t="s">
        <v>10077</v>
      </c>
      <c r="L3206" t="s">
        <v>22</v>
      </c>
      <c r="M3206">
        <v>0</v>
      </c>
      <c r="N3206" t="s">
        <v>13199</v>
      </c>
      <c r="O3206" t="s">
        <v>56</v>
      </c>
      <c r="P3206">
        <v>8035</v>
      </c>
      <c r="Q3206">
        <v>219</v>
      </c>
      <c r="R3206">
        <v>2552</v>
      </c>
    </row>
    <row r="3207" spans="1:18" x14ac:dyDescent="0.25">
      <c r="A3207" t="s">
        <v>15</v>
      </c>
      <c r="B3207">
        <v>9.6034971475033702E+17</v>
      </c>
      <c r="C3207" t="s">
        <v>10074</v>
      </c>
      <c r="D3207" t="s">
        <v>10078</v>
      </c>
      <c r="E3207" t="s">
        <v>4</v>
      </c>
      <c r="F3207" t="s">
        <v>13188</v>
      </c>
      <c r="G3207" t="s">
        <v>13194</v>
      </c>
      <c r="H3207" t="s">
        <v>18</v>
      </c>
      <c r="I3207" t="s">
        <v>19</v>
      </c>
      <c r="J3207" t="s">
        <v>10079</v>
      </c>
      <c r="K3207" t="s">
        <v>10080</v>
      </c>
      <c r="L3207" t="s">
        <v>22</v>
      </c>
      <c r="M3207">
        <v>3</v>
      </c>
      <c r="N3207" t="s">
        <v>13198</v>
      </c>
      <c r="O3207" t="s">
        <v>56</v>
      </c>
      <c r="P3207">
        <v>42139</v>
      </c>
      <c r="Q3207">
        <v>1178</v>
      </c>
      <c r="R3207">
        <v>22284</v>
      </c>
    </row>
    <row r="3208" spans="1:18" x14ac:dyDescent="0.25">
      <c r="A3208" t="s">
        <v>15</v>
      </c>
      <c r="B3208">
        <v>9.6034971407915302E+17</v>
      </c>
      <c r="C3208" t="s">
        <v>10081</v>
      </c>
      <c r="D3208" t="s">
        <v>10082</v>
      </c>
      <c r="E3208" t="s">
        <v>4</v>
      </c>
      <c r="F3208" t="s">
        <v>13188</v>
      </c>
      <c r="G3208" t="s">
        <v>13194</v>
      </c>
      <c r="H3208" t="s">
        <v>18</v>
      </c>
      <c r="I3208" t="s">
        <v>19</v>
      </c>
      <c r="J3208" t="s">
        <v>10083</v>
      </c>
      <c r="K3208" t="s">
        <v>10084</v>
      </c>
      <c r="L3208" t="s">
        <v>22</v>
      </c>
      <c r="M3208">
        <v>0</v>
      </c>
      <c r="N3208" t="s">
        <v>13199</v>
      </c>
      <c r="O3208" t="s">
        <v>18</v>
      </c>
      <c r="P3208">
        <v>25652</v>
      </c>
      <c r="Q3208">
        <v>177</v>
      </c>
      <c r="R3208">
        <v>2064</v>
      </c>
    </row>
    <row r="3209" spans="1:18" x14ac:dyDescent="0.25">
      <c r="A3209" t="s">
        <v>15</v>
      </c>
      <c r="B3209">
        <v>9.6034971402051904E+17</v>
      </c>
      <c r="C3209" t="s">
        <v>10081</v>
      </c>
      <c r="D3209" t="s">
        <v>10085</v>
      </c>
      <c r="E3209" t="s">
        <v>4</v>
      </c>
      <c r="F3209" t="s">
        <v>13188</v>
      </c>
      <c r="G3209" t="s">
        <v>13194</v>
      </c>
      <c r="H3209" t="s">
        <v>18</v>
      </c>
      <c r="I3209" t="s">
        <v>19</v>
      </c>
      <c r="J3209" t="s">
        <v>10086</v>
      </c>
      <c r="K3209" t="s">
        <v>10087</v>
      </c>
      <c r="L3209" t="s">
        <v>22</v>
      </c>
      <c r="M3209">
        <v>9</v>
      </c>
      <c r="N3209" t="s">
        <v>13198</v>
      </c>
      <c r="O3209" t="s">
        <v>18</v>
      </c>
      <c r="P3209">
        <v>929</v>
      </c>
      <c r="Q3209">
        <v>101</v>
      </c>
      <c r="R3209">
        <v>917</v>
      </c>
    </row>
    <row r="3210" spans="1:18" x14ac:dyDescent="0.25">
      <c r="A3210" t="s">
        <v>15</v>
      </c>
      <c r="B3210">
        <v>9.6034971173885094E+17</v>
      </c>
      <c r="C3210" t="s">
        <v>10081</v>
      </c>
      <c r="D3210" t="s">
        <v>10088</v>
      </c>
      <c r="E3210" t="s">
        <v>4</v>
      </c>
      <c r="F3210" t="s">
        <v>13188</v>
      </c>
      <c r="G3210" t="s">
        <v>13194</v>
      </c>
      <c r="H3210" t="s">
        <v>18</v>
      </c>
      <c r="I3210" t="s">
        <v>47</v>
      </c>
      <c r="J3210" t="s">
        <v>10089</v>
      </c>
      <c r="K3210" t="s">
        <v>10090</v>
      </c>
      <c r="L3210" t="s">
        <v>22</v>
      </c>
      <c r="M3210">
        <v>0</v>
      </c>
      <c r="N3210" t="s">
        <v>13199</v>
      </c>
      <c r="O3210" t="s">
        <v>29</v>
      </c>
      <c r="P3210">
        <v>9838</v>
      </c>
      <c r="Q3210">
        <v>10492</v>
      </c>
      <c r="R3210">
        <v>42915</v>
      </c>
    </row>
    <row r="3211" spans="1:18" x14ac:dyDescent="0.25">
      <c r="A3211" t="s">
        <v>15</v>
      </c>
      <c r="B3211">
        <v>9.6034971154589594E+17</v>
      </c>
      <c r="C3211" t="s">
        <v>10081</v>
      </c>
      <c r="D3211" t="s">
        <v>10085</v>
      </c>
      <c r="E3211" t="s">
        <v>4</v>
      </c>
      <c r="F3211" t="s">
        <v>13188</v>
      </c>
      <c r="G3211" t="s">
        <v>13194</v>
      </c>
      <c r="H3211" t="s">
        <v>18</v>
      </c>
      <c r="I3211" t="s">
        <v>19</v>
      </c>
      <c r="J3211" t="s">
        <v>10091</v>
      </c>
      <c r="K3211" t="s">
        <v>10092</v>
      </c>
      <c r="L3211" t="s">
        <v>22</v>
      </c>
      <c r="M3211">
        <v>9</v>
      </c>
      <c r="N3211" t="s">
        <v>13198</v>
      </c>
      <c r="O3211" t="s">
        <v>1310</v>
      </c>
      <c r="P3211">
        <v>18311</v>
      </c>
      <c r="Q3211">
        <v>2296</v>
      </c>
      <c r="R3211">
        <v>71045</v>
      </c>
    </row>
    <row r="3212" spans="1:18" x14ac:dyDescent="0.25">
      <c r="A3212" t="s">
        <v>15</v>
      </c>
      <c r="B3212">
        <v>9.6034971108441203E+17</v>
      </c>
      <c r="C3212" t="s">
        <v>10081</v>
      </c>
      <c r="D3212" t="s">
        <v>10093</v>
      </c>
      <c r="E3212" t="s">
        <v>4</v>
      </c>
      <c r="F3212" t="s">
        <v>13186</v>
      </c>
      <c r="G3212" t="s">
        <v>13194</v>
      </c>
      <c r="H3212" t="s">
        <v>18</v>
      </c>
      <c r="I3212" t="s">
        <v>19</v>
      </c>
      <c r="J3212" t="s">
        <v>10094</v>
      </c>
      <c r="K3212" t="s">
        <v>10095</v>
      </c>
      <c r="L3212" t="s">
        <v>22</v>
      </c>
      <c r="M3212">
        <v>0</v>
      </c>
      <c r="N3212" t="s">
        <v>13199</v>
      </c>
      <c r="O3212" t="s">
        <v>29</v>
      </c>
      <c r="P3212">
        <v>38730</v>
      </c>
      <c r="Q3212">
        <v>288</v>
      </c>
      <c r="R3212">
        <v>12669</v>
      </c>
    </row>
    <row r="3213" spans="1:18" x14ac:dyDescent="0.25">
      <c r="A3213" t="s">
        <v>15</v>
      </c>
      <c r="B3213">
        <v>9.6034973770560294E+17</v>
      </c>
      <c r="C3213" t="s">
        <v>10096</v>
      </c>
      <c r="D3213" t="s">
        <v>10097</v>
      </c>
      <c r="E3213" t="s">
        <v>4</v>
      </c>
      <c r="F3213" t="s">
        <v>13188</v>
      </c>
      <c r="G3213" t="s">
        <v>13194</v>
      </c>
      <c r="H3213" t="s">
        <v>18</v>
      </c>
      <c r="I3213" t="s">
        <v>19</v>
      </c>
      <c r="J3213" t="s">
        <v>10098</v>
      </c>
      <c r="K3213" t="s">
        <v>10099</v>
      </c>
      <c r="L3213" t="s">
        <v>22</v>
      </c>
      <c r="M3213">
        <v>0</v>
      </c>
      <c r="N3213" t="s">
        <v>13199</v>
      </c>
      <c r="O3213" t="s">
        <v>18</v>
      </c>
      <c r="P3213">
        <v>8154</v>
      </c>
      <c r="Q3213">
        <v>395</v>
      </c>
      <c r="R3213">
        <v>3122</v>
      </c>
    </row>
    <row r="3214" spans="1:18" x14ac:dyDescent="0.25">
      <c r="A3214" t="s">
        <v>15</v>
      </c>
      <c r="B3214">
        <v>9.6034973730293696E+17</v>
      </c>
      <c r="C3214" t="s">
        <v>10096</v>
      </c>
      <c r="D3214" t="s">
        <v>10085</v>
      </c>
      <c r="E3214" t="s">
        <v>4</v>
      </c>
      <c r="F3214" t="s">
        <v>13188</v>
      </c>
      <c r="G3214" t="s">
        <v>13194</v>
      </c>
      <c r="H3214" t="s">
        <v>18</v>
      </c>
      <c r="I3214" t="s">
        <v>47</v>
      </c>
      <c r="J3214" t="s">
        <v>10100</v>
      </c>
      <c r="K3214" t="s">
        <v>10101</v>
      </c>
      <c r="L3214" t="s">
        <v>22</v>
      </c>
      <c r="M3214">
        <v>9</v>
      </c>
      <c r="N3214" t="s">
        <v>13198</v>
      </c>
      <c r="O3214" t="s">
        <v>68</v>
      </c>
      <c r="P3214">
        <v>10382</v>
      </c>
      <c r="Q3214">
        <v>260</v>
      </c>
      <c r="R3214">
        <v>6016</v>
      </c>
    </row>
    <row r="3215" spans="1:18" x14ac:dyDescent="0.25">
      <c r="A3215" t="s">
        <v>15</v>
      </c>
      <c r="B3215">
        <v>9.6034973357012902E+17</v>
      </c>
      <c r="C3215" t="s">
        <v>10102</v>
      </c>
      <c r="D3215" t="s">
        <v>10103</v>
      </c>
      <c r="E3215" t="s">
        <v>4</v>
      </c>
      <c r="F3215" t="s">
        <v>13188</v>
      </c>
      <c r="G3215" t="s">
        <v>13195</v>
      </c>
      <c r="H3215" t="s">
        <v>18</v>
      </c>
      <c r="I3215" t="s">
        <v>47</v>
      </c>
      <c r="J3215" t="s">
        <v>10104</v>
      </c>
      <c r="K3215" t="s">
        <v>10104</v>
      </c>
      <c r="L3215" t="s">
        <v>22</v>
      </c>
      <c r="M3215">
        <v>1</v>
      </c>
      <c r="N3215" t="s">
        <v>13198</v>
      </c>
      <c r="O3215" t="s">
        <v>1077</v>
      </c>
      <c r="P3215">
        <v>150</v>
      </c>
      <c r="Q3215">
        <v>994</v>
      </c>
      <c r="R3215">
        <v>1192</v>
      </c>
    </row>
    <row r="3216" spans="1:18" x14ac:dyDescent="0.25">
      <c r="A3216" t="s">
        <v>15</v>
      </c>
      <c r="B3216">
        <v>9.6034973328073101E+17</v>
      </c>
      <c r="C3216" t="s">
        <v>10102</v>
      </c>
      <c r="D3216" t="s">
        <v>10105</v>
      </c>
      <c r="E3216" t="s">
        <v>4</v>
      </c>
      <c r="F3216" t="s">
        <v>13186</v>
      </c>
      <c r="G3216" t="s">
        <v>13194</v>
      </c>
      <c r="H3216" t="s">
        <v>18</v>
      </c>
      <c r="I3216" t="s">
        <v>47</v>
      </c>
      <c r="J3216" t="s">
        <v>10106</v>
      </c>
      <c r="K3216" t="s">
        <v>10107</v>
      </c>
      <c r="L3216" t="s">
        <v>22</v>
      </c>
      <c r="M3216">
        <v>0</v>
      </c>
      <c r="N3216" t="s">
        <v>13199</v>
      </c>
      <c r="O3216" t="s">
        <v>56</v>
      </c>
      <c r="P3216">
        <v>739</v>
      </c>
      <c r="Q3216">
        <v>251</v>
      </c>
      <c r="R3216">
        <v>44112</v>
      </c>
    </row>
    <row r="3217" spans="1:18" x14ac:dyDescent="0.25">
      <c r="A3217" t="s">
        <v>15</v>
      </c>
      <c r="B3217">
        <v>9.6034976237668698E+17</v>
      </c>
      <c r="C3217" t="s">
        <v>10108</v>
      </c>
      <c r="D3217" t="s">
        <v>10109</v>
      </c>
      <c r="E3217" t="s">
        <v>4</v>
      </c>
      <c r="F3217" t="s">
        <v>13186</v>
      </c>
      <c r="G3217" t="s">
        <v>13195</v>
      </c>
      <c r="H3217" t="s">
        <v>18</v>
      </c>
      <c r="I3217" t="s">
        <v>19</v>
      </c>
      <c r="J3217" t="s">
        <v>10110</v>
      </c>
      <c r="K3217" t="s">
        <v>10111</v>
      </c>
      <c r="L3217" t="s">
        <v>22</v>
      </c>
      <c r="M3217">
        <v>0</v>
      </c>
      <c r="N3217" t="s">
        <v>13199</v>
      </c>
      <c r="O3217" t="s">
        <v>29</v>
      </c>
      <c r="P3217">
        <v>3962</v>
      </c>
      <c r="Q3217">
        <v>463</v>
      </c>
      <c r="R3217">
        <v>4137</v>
      </c>
    </row>
    <row r="3218" spans="1:18" x14ac:dyDescent="0.25">
      <c r="A3218" t="s">
        <v>15</v>
      </c>
      <c r="B3218">
        <v>9.6034976123581594E+17</v>
      </c>
      <c r="C3218" t="s">
        <v>10108</v>
      </c>
      <c r="D3218" t="s">
        <v>2306</v>
      </c>
      <c r="E3218" t="s">
        <v>4</v>
      </c>
      <c r="F3218" t="s">
        <v>13186</v>
      </c>
      <c r="G3218" t="s">
        <v>13194</v>
      </c>
      <c r="H3218" t="s">
        <v>18</v>
      </c>
      <c r="I3218" t="s">
        <v>47</v>
      </c>
      <c r="J3218" t="s">
        <v>10112</v>
      </c>
      <c r="K3218" t="s">
        <v>10113</v>
      </c>
      <c r="L3218" t="s">
        <v>22</v>
      </c>
      <c r="M3218">
        <v>217</v>
      </c>
      <c r="N3218" t="s">
        <v>13198</v>
      </c>
      <c r="O3218" t="s">
        <v>252</v>
      </c>
      <c r="P3218">
        <v>7975</v>
      </c>
      <c r="Q3218">
        <v>167</v>
      </c>
      <c r="R3218">
        <v>9726</v>
      </c>
    </row>
    <row r="3219" spans="1:18" x14ac:dyDescent="0.25">
      <c r="A3219" t="s">
        <v>15</v>
      </c>
      <c r="B3219">
        <v>9.6034976004043098E+17</v>
      </c>
      <c r="C3219" t="s">
        <v>10114</v>
      </c>
      <c r="D3219" t="s">
        <v>10115</v>
      </c>
      <c r="E3219" t="s">
        <v>4</v>
      </c>
      <c r="F3219" t="s">
        <v>13188</v>
      </c>
      <c r="G3219" t="s">
        <v>13194</v>
      </c>
      <c r="H3219" t="s">
        <v>18</v>
      </c>
      <c r="I3219" t="s">
        <v>19</v>
      </c>
      <c r="J3219" t="s">
        <v>10116</v>
      </c>
      <c r="K3219" t="s">
        <v>10117</v>
      </c>
      <c r="L3219" t="s">
        <v>22</v>
      </c>
      <c r="M3219">
        <v>0</v>
      </c>
      <c r="N3219" t="s">
        <v>13199</v>
      </c>
      <c r="O3219" t="s">
        <v>29</v>
      </c>
      <c r="P3219">
        <v>736</v>
      </c>
      <c r="Q3219">
        <v>39</v>
      </c>
      <c r="R3219">
        <v>1213</v>
      </c>
    </row>
    <row r="3220" spans="1:18" x14ac:dyDescent="0.25">
      <c r="A3220" t="s">
        <v>15</v>
      </c>
      <c r="B3220">
        <v>9.6034978386401997E+17</v>
      </c>
      <c r="C3220" t="s">
        <v>10118</v>
      </c>
      <c r="D3220" t="s">
        <v>10119</v>
      </c>
      <c r="E3220" t="s">
        <v>4</v>
      </c>
      <c r="F3220" t="s">
        <v>13188</v>
      </c>
      <c r="G3220" t="s">
        <v>13194</v>
      </c>
      <c r="H3220" t="s">
        <v>18</v>
      </c>
      <c r="I3220" t="s">
        <v>47</v>
      </c>
      <c r="J3220" t="s">
        <v>10120</v>
      </c>
      <c r="K3220" t="s">
        <v>10121</v>
      </c>
      <c r="L3220" t="s">
        <v>22</v>
      </c>
      <c r="M3220">
        <v>0</v>
      </c>
      <c r="N3220" t="s">
        <v>13199</v>
      </c>
      <c r="O3220" t="s">
        <v>18</v>
      </c>
      <c r="P3220">
        <v>38070</v>
      </c>
      <c r="Q3220">
        <v>292</v>
      </c>
      <c r="R3220">
        <v>3649</v>
      </c>
    </row>
    <row r="3221" spans="1:18" x14ac:dyDescent="0.25">
      <c r="A3221" t="s">
        <v>15</v>
      </c>
      <c r="B3221">
        <v>9.6034978216952998E+17</v>
      </c>
      <c r="C3221" t="s">
        <v>10118</v>
      </c>
      <c r="D3221" t="s">
        <v>10122</v>
      </c>
      <c r="E3221" t="s">
        <v>4</v>
      </c>
      <c r="F3221" t="s">
        <v>13186</v>
      </c>
      <c r="G3221" t="s">
        <v>13195</v>
      </c>
      <c r="H3221" t="s">
        <v>18</v>
      </c>
      <c r="I3221" t="s">
        <v>19</v>
      </c>
      <c r="J3221" t="s">
        <v>98</v>
      </c>
      <c r="K3221" t="s">
        <v>98</v>
      </c>
      <c r="L3221" t="s">
        <v>22</v>
      </c>
      <c r="M3221">
        <v>0</v>
      </c>
      <c r="N3221" t="s">
        <v>13199</v>
      </c>
      <c r="O3221" t="s">
        <v>50</v>
      </c>
      <c r="P3221">
        <v>4</v>
      </c>
      <c r="Q3221">
        <v>90911</v>
      </c>
      <c r="R3221">
        <v>24145</v>
      </c>
    </row>
    <row r="3222" spans="1:18" x14ac:dyDescent="0.25">
      <c r="A3222" t="s">
        <v>15</v>
      </c>
      <c r="B3222">
        <v>9.6034978188851994E+17</v>
      </c>
      <c r="C3222" t="s">
        <v>10118</v>
      </c>
      <c r="D3222" t="s">
        <v>10123</v>
      </c>
      <c r="E3222" t="s">
        <v>4</v>
      </c>
      <c r="F3222" t="s">
        <v>13188</v>
      </c>
      <c r="G3222" t="s">
        <v>13194</v>
      </c>
      <c r="H3222" t="s">
        <v>18</v>
      </c>
      <c r="I3222" t="s">
        <v>19</v>
      </c>
      <c r="J3222" t="s">
        <v>10124</v>
      </c>
      <c r="K3222" t="s">
        <v>10125</v>
      </c>
      <c r="L3222" t="s">
        <v>22</v>
      </c>
      <c r="M3222">
        <v>0</v>
      </c>
      <c r="N3222" t="s">
        <v>13199</v>
      </c>
      <c r="O3222" t="s">
        <v>35</v>
      </c>
      <c r="P3222">
        <v>16387</v>
      </c>
      <c r="Q3222">
        <v>1238</v>
      </c>
      <c r="R3222">
        <v>14628</v>
      </c>
    </row>
    <row r="3223" spans="1:18" x14ac:dyDescent="0.25">
      <c r="A3223" t="s">
        <v>15</v>
      </c>
      <c r="B3223">
        <v>9.6034978048760602E+17</v>
      </c>
      <c r="C3223" t="s">
        <v>10126</v>
      </c>
      <c r="D3223" t="s">
        <v>10127</v>
      </c>
      <c r="E3223" t="s">
        <v>4</v>
      </c>
      <c r="F3223" t="s">
        <v>13188</v>
      </c>
      <c r="G3223" t="s">
        <v>13195</v>
      </c>
      <c r="H3223" t="s">
        <v>18</v>
      </c>
      <c r="I3223" t="s">
        <v>47</v>
      </c>
      <c r="J3223" t="s">
        <v>10128</v>
      </c>
      <c r="K3223" t="s">
        <v>10129</v>
      </c>
      <c r="L3223" t="s">
        <v>22</v>
      </c>
      <c r="M3223">
        <v>0</v>
      </c>
      <c r="N3223" t="s">
        <v>13199</v>
      </c>
      <c r="O3223" t="s">
        <v>29</v>
      </c>
      <c r="P3223">
        <v>1695</v>
      </c>
      <c r="Q3223">
        <v>541</v>
      </c>
      <c r="R3223">
        <v>1805</v>
      </c>
    </row>
    <row r="3224" spans="1:18" x14ac:dyDescent="0.25">
      <c r="A3224" t="s">
        <v>15</v>
      </c>
      <c r="B3224">
        <v>9.6034980676906995E+17</v>
      </c>
      <c r="C3224" t="s">
        <v>10130</v>
      </c>
      <c r="D3224" t="s">
        <v>10131</v>
      </c>
      <c r="E3224" t="s">
        <v>4</v>
      </c>
      <c r="F3224" t="s">
        <v>13188</v>
      </c>
      <c r="G3224" t="s">
        <v>13194</v>
      </c>
      <c r="H3224" t="s">
        <v>18</v>
      </c>
      <c r="I3224" t="s">
        <v>19</v>
      </c>
      <c r="J3224" t="s">
        <v>10132</v>
      </c>
      <c r="K3224" t="s">
        <v>10133</v>
      </c>
      <c r="L3224" t="s">
        <v>22</v>
      </c>
      <c r="M3224">
        <v>0</v>
      </c>
      <c r="N3224" t="s">
        <v>13199</v>
      </c>
      <c r="O3224" t="s">
        <v>18</v>
      </c>
      <c r="P3224">
        <v>1378</v>
      </c>
      <c r="Q3224">
        <v>355</v>
      </c>
      <c r="R3224">
        <v>1401</v>
      </c>
    </row>
    <row r="3225" spans="1:18" x14ac:dyDescent="0.25">
      <c r="A3225" t="s">
        <v>15</v>
      </c>
      <c r="B3225">
        <v>9.6034980633714995E+17</v>
      </c>
      <c r="C3225" t="s">
        <v>10134</v>
      </c>
      <c r="D3225" t="s">
        <v>10135</v>
      </c>
      <c r="E3225" t="s">
        <v>4</v>
      </c>
      <c r="F3225" t="s">
        <v>13186</v>
      </c>
      <c r="G3225" t="s">
        <v>13195</v>
      </c>
      <c r="H3225" t="s">
        <v>18</v>
      </c>
      <c r="I3225" t="s">
        <v>19</v>
      </c>
      <c r="J3225" t="s">
        <v>10136</v>
      </c>
      <c r="K3225" t="s">
        <v>10137</v>
      </c>
      <c r="L3225" t="s">
        <v>22</v>
      </c>
      <c r="M3225">
        <v>0</v>
      </c>
      <c r="N3225" t="s">
        <v>13199</v>
      </c>
      <c r="O3225" t="s">
        <v>18</v>
      </c>
      <c r="P3225">
        <v>2791</v>
      </c>
      <c r="Q3225">
        <v>273</v>
      </c>
      <c r="R3225">
        <v>1096</v>
      </c>
    </row>
    <row r="3226" spans="1:18" x14ac:dyDescent="0.25">
      <c r="A3226" t="s">
        <v>15</v>
      </c>
      <c r="B3226">
        <v>9.6034980538927104E+17</v>
      </c>
      <c r="C3226" t="s">
        <v>10134</v>
      </c>
      <c r="D3226" t="s">
        <v>10138</v>
      </c>
      <c r="E3226" t="s">
        <v>4</v>
      </c>
      <c r="F3226" t="s">
        <v>13188</v>
      </c>
      <c r="G3226" t="s">
        <v>13194</v>
      </c>
      <c r="H3226" t="s">
        <v>18</v>
      </c>
      <c r="I3226" t="s">
        <v>47</v>
      </c>
      <c r="J3226" t="s">
        <v>10139</v>
      </c>
      <c r="K3226" t="s">
        <v>10140</v>
      </c>
      <c r="L3226" t="s">
        <v>22</v>
      </c>
      <c r="M3226">
        <v>0</v>
      </c>
      <c r="N3226" t="s">
        <v>13199</v>
      </c>
      <c r="O3226" t="s">
        <v>29</v>
      </c>
      <c r="P3226">
        <v>15</v>
      </c>
      <c r="Q3226">
        <v>189</v>
      </c>
      <c r="R3226">
        <v>457</v>
      </c>
    </row>
    <row r="3227" spans="1:18" x14ac:dyDescent="0.25">
      <c r="A3227" t="s">
        <v>15</v>
      </c>
      <c r="B3227">
        <v>9.6034980384989504E+17</v>
      </c>
      <c r="C3227" t="s">
        <v>10134</v>
      </c>
      <c r="D3227" t="s">
        <v>10141</v>
      </c>
      <c r="E3227" t="s">
        <v>4</v>
      </c>
      <c r="F3227" t="s">
        <v>13188</v>
      </c>
      <c r="G3227" t="s">
        <v>13194</v>
      </c>
      <c r="H3227" t="s">
        <v>18</v>
      </c>
      <c r="I3227" t="s">
        <v>32</v>
      </c>
      <c r="J3227" t="s">
        <v>10142</v>
      </c>
      <c r="K3227" t="s">
        <v>10143</v>
      </c>
      <c r="L3227" t="s">
        <v>22</v>
      </c>
      <c r="M3227">
        <v>0</v>
      </c>
      <c r="N3227" t="s">
        <v>13199</v>
      </c>
      <c r="O3227" t="s">
        <v>29</v>
      </c>
      <c r="P3227">
        <v>749</v>
      </c>
      <c r="Q3227">
        <v>320</v>
      </c>
      <c r="R3227">
        <v>44977</v>
      </c>
    </row>
    <row r="3228" spans="1:18" x14ac:dyDescent="0.25">
      <c r="A3228" t="s">
        <v>15</v>
      </c>
      <c r="B3228">
        <v>9.6034983274452506E+17</v>
      </c>
      <c r="C3228" t="s">
        <v>10144</v>
      </c>
      <c r="D3228" t="s">
        <v>10145</v>
      </c>
      <c r="E3228" t="s">
        <v>4</v>
      </c>
      <c r="F3228" t="s">
        <v>13188</v>
      </c>
      <c r="G3228" t="s">
        <v>13194</v>
      </c>
      <c r="H3228" t="s">
        <v>18</v>
      </c>
      <c r="I3228" t="s">
        <v>19</v>
      </c>
      <c r="J3228" t="s">
        <v>10146</v>
      </c>
      <c r="K3228" t="s">
        <v>10147</v>
      </c>
      <c r="L3228" t="s">
        <v>22</v>
      </c>
      <c r="M3228">
        <v>0</v>
      </c>
      <c r="N3228" t="s">
        <v>13199</v>
      </c>
      <c r="O3228" t="s">
        <v>18</v>
      </c>
      <c r="P3228">
        <v>3676</v>
      </c>
      <c r="Q3228">
        <v>31</v>
      </c>
      <c r="R3228">
        <v>769</v>
      </c>
    </row>
    <row r="3229" spans="1:18" x14ac:dyDescent="0.25">
      <c r="A3229" t="s">
        <v>15</v>
      </c>
      <c r="B3229">
        <v>9.6034982748066995E+17</v>
      </c>
      <c r="C3229" t="s">
        <v>10148</v>
      </c>
      <c r="D3229" t="s">
        <v>9966</v>
      </c>
      <c r="E3229" t="s">
        <v>4</v>
      </c>
      <c r="F3229" t="s">
        <v>13186</v>
      </c>
      <c r="G3229" t="s">
        <v>13194</v>
      </c>
      <c r="H3229" t="s">
        <v>18</v>
      </c>
      <c r="I3229" t="s">
        <v>19</v>
      </c>
      <c r="J3229" t="s">
        <v>10149</v>
      </c>
      <c r="K3229" t="s">
        <v>10150</v>
      </c>
      <c r="L3229" t="s">
        <v>22</v>
      </c>
      <c r="M3229">
        <v>4</v>
      </c>
      <c r="N3229" t="s">
        <v>13198</v>
      </c>
      <c r="O3229" t="s">
        <v>29</v>
      </c>
      <c r="P3229">
        <v>2397</v>
      </c>
      <c r="Q3229">
        <v>312</v>
      </c>
      <c r="R3229">
        <v>7235</v>
      </c>
    </row>
    <row r="3230" spans="1:18" x14ac:dyDescent="0.25">
      <c r="A3230" t="s">
        <v>15</v>
      </c>
      <c r="B3230">
        <v>9.6034985550681203E+17</v>
      </c>
      <c r="C3230" t="s">
        <v>10151</v>
      </c>
      <c r="D3230" t="s">
        <v>10152</v>
      </c>
      <c r="E3230" t="s">
        <v>4</v>
      </c>
      <c r="F3230" t="s">
        <v>13186</v>
      </c>
      <c r="G3230" t="s">
        <v>13195</v>
      </c>
      <c r="H3230" t="s">
        <v>18</v>
      </c>
      <c r="I3230" t="s">
        <v>19</v>
      </c>
      <c r="J3230" t="s">
        <v>10153</v>
      </c>
      <c r="K3230" t="s">
        <v>10154</v>
      </c>
      <c r="L3230" t="s">
        <v>22</v>
      </c>
      <c r="M3230">
        <v>0</v>
      </c>
      <c r="N3230" t="s">
        <v>13199</v>
      </c>
      <c r="O3230" t="s">
        <v>68</v>
      </c>
      <c r="P3230">
        <v>731</v>
      </c>
      <c r="Q3230">
        <v>207</v>
      </c>
      <c r="R3230">
        <v>3101</v>
      </c>
    </row>
    <row r="3231" spans="1:18" x14ac:dyDescent="0.25">
      <c r="A3231" t="s">
        <v>15</v>
      </c>
      <c r="B3231">
        <v>9.6034985388378099E+17</v>
      </c>
      <c r="C3231" t="s">
        <v>10151</v>
      </c>
      <c r="D3231" t="s">
        <v>10155</v>
      </c>
      <c r="E3231" t="s">
        <v>4</v>
      </c>
      <c r="F3231" t="s">
        <v>13186</v>
      </c>
      <c r="G3231" t="s">
        <v>13194</v>
      </c>
      <c r="H3231" t="s">
        <v>18</v>
      </c>
      <c r="I3231" t="s">
        <v>38</v>
      </c>
      <c r="J3231" t="s">
        <v>10156</v>
      </c>
      <c r="K3231" t="s">
        <v>10157</v>
      </c>
      <c r="L3231" t="s">
        <v>22</v>
      </c>
      <c r="M3231">
        <v>0</v>
      </c>
      <c r="N3231" t="s">
        <v>13199</v>
      </c>
      <c r="O3231" t="s">
        <v>29</v>
      </c>
      <c r="P3231">
        <v>11206</v>
      </c>
      <c r="Q3231">
        <v>477</v>
      </c>
      <c r="R3231">
        <v>65510</v>
      </c>
    </row>
    <row r="3232" spans="1:18" x14ac:dyDescent="0.25">
      <c r="A3232" t="s">
        <v>15</v>
      </c>
      <c r="B3232">
        <v>9.6034985252066496E+17</v>
      </c>
      <c r="C3232" t="s">
        <v>10158</v>
      </c>
      <c r="D3232" t="s">
        <v>10159</v>
      </c>
      <c r="E3232" t="s">
        <v>4</v>
      </c>
      <c r="F3232" t="s">
        <v>13188</v>
      </c>
      <c r="G3232" t="s">
        <v>13194</v>
      </c>
      <c r="H3232" t="s">
        <v>18</v>
      </c>
      <c r="I3232" t="s">
        <v>19</v>
      </c>
      <c r="J3232" t="s">
        <v>10160</v>
      </c>
      <c r="K3232" t="s">
        <v>10161</v>
      </c>
      <c r="L3232" t="s">
        <v>22</v>
      </c>
      <c r="M3232">
        <v>0</v>
      </c>
      <c r="N3232" t="s">
        <v>13199</v>
      </c>
      <c r="O3232" t="s">
        <v>18</v>
      </c>
      <c r="P3232">
        <v>7555</v>
      </c>
      <c r="Q3232">
        <v>471</v>
      </c>
      <c r="R3232">
        <v>9325</v>
      </c>
    </row>
    <row r="3233" spans="1:18" x14ac:dyDescent="0.25">
      <c r="A3233" t="s">
        <v>15</v>
      </c>
      <c r="B3233">
        <v>9.6034988120967104E+17</v>
      </c>
      <c r="C3233" t="s">
        <v>10162</v>
      </c>
      <c r="D3233" t="s">
        <v>10163</v>
      </c>
      <c r="E3233" t="s">
        <v>4</v>
      </c>
      <c r="F3233" t="s">
        <v>13188</v>
      </c>
      <c r="G3233" t="s">
        <v>13194</v>
      </c>
      <c r="H3233" t="s">
        <v>18</v>
      </c>
      <c r="I3233" t="s">
        <v>19</v>
      </c>
      <c r="J3233" t="s">
        <v>10164</v>
      </c>
      <c r="K3233" t="s">
        <v>10165</v>
      </c>
      <c r="L3233" t="s">
        <v>22</v>
      </c>
      <c r="M3233">
        <v>2</v>
      </c>
      <c r="N3233" t="s">
        <v>13198</v>
      </c>
      <c r="O3233" t="s">
        <v>29</v>
      </c>
      <c r="P3233">
        <v>56184</v>
      </c>
      <c r="Q3233">
        <v>280</v>
      </c>
      <c r="R3233">
        <v>10037</v>
      </c>
    </row>
    <row r="3234" spans="1:18" x14ac:dyDescent="0.25">
      <c r="A3234" t="s">
        <v>15</v>
      </c>
      <c r="B3234">
        <v>9.6034987910835802E+17</v>
      </c>
      <c r="C3234" t="s">
        <v>10162</v>
      </c>
      <c r="D3234" t="s">
        <v>10166</v>
      </c>
      <c r="E3234" t="s">
        <v>4</v>
      </c>
      <c r="F3234" t="s">
        <v>13188</v>
      </c>
      <c r="G3234" t="s">
        <v>13195</v>
      </c>
      <c r="H3234" t="s">
        <v>18</v>
      </c>
      <c r="I3234" t="s">
        <v>47</v>
      </c>
      <c r="J3234" t="s">
        <v>10167</v>
      </c>
      <c r="K3234" t="s">
        <v>10168</v>
      </c>
      <c r="L3234" t="s">
        <v>22</v>
      </c>
      <c r="M3234">
        <v>0</v>
      </c>
      <c r="N3234" t="s">
        <v>13199</v>
      </c>
      <c r="O3234" t="s">
        <v>29</v>
      </c>
      <c r="P3234">
        <v>3882</v>
      </c>
      <c r="Q3234">
        <v>450</v>
      </c>
      <c r="R3234">
        <v>9110</v>
      </c>
    </row>
    <row r="3235" spans="1:18" x14ac:dyDescent="0.25">
      <c r="A3235" t="s">
        <v>15</v>
      </c>
      <c r="B3235">
        <v>9.6034987717052403E+17</v>
      </c>
      <c r="C3235" t="s">
        <v>10169</v>
      </c>
      <c r="D3235" t="s">
        <v>10170</v>
      </c>
      <c r="E3235" t="s">
        <v>4</v>
      </c>
      <c r="F3235" t="s">
        <v>13188</v>
      </c>
      <c r="G3235" t="s">
        <v>13194</v>
      </c>
      <c r="H3235" t="s">
        <v>18</v>
      </c>
      <c r="I3235" t="s">
        <v>47</v>
      </c>
      <c r="J3235" t="s">
        <v>10171</v>
      </c>
      <c r="K3235" t="s">
        <v>10172</v>
      </c>
      <c r="L3235" t="s">
        <v>22</v>
      </c>
      <c r="M3235">
        <v>0</v>
      </c>
      <c r="N3235" t="s">
        <v>13199</v>
      </c>
      <c r="O3235" t="s">
        <v>18</v>
      </c>
      <c r="P3235">
        <v>4922</v>
      </c>
      <c r="Q3235">
        <v>311</v>
      </c>
      <c r="R3235">
        <v>381</v>
      </c>
    </row>
    <row r="3236" spans="1:18" x14ac:dyDescent="0.25">
      <c r="A3236" t="s">
        <v>15</v>
      </c>
      <c r="B3236">
        <v>9.6034990522628902E+17</v>
      </c>
      <c r="C3236" t="s">
        <v>10173</v>
      </c>
      <c r="D3236" t="s">
        <v>10174</v>
      </c>
      <c r="E3236" t="s">
        <v>4</v>
      </c>
      <c r="F3236" t="s">
        <v>13188</v>
      </c>
      <c r="G3236" t="s">
        <v>13194</v>
      </c>
      <c r="H3236" t="s">
        <v>18</v>
      </c>
      <c r="I3236" t="s">
        <v>19</v>
      </c>
      <c r="J3236" t="s">
        <v>10175</v>
      </c>
      <c r="K3236" t="s">
        <v>10176</v>
      </c>
      <c r="L3236" t="s">
        <v>22</v>
      </c>
      <c r="M3236">
        <v>0</v>
      </c>
      <c r="N3236" t="s">
        <v>13199</v>
      </c>
      <c r="O3236" t="s">
        <v>29</v>
      </c>
      <c r="P3236">
        <v>1617</v>
      </c>
      <c r="Q3236">
        <v>1075</v>
      </c>
      <c r="R3236">
        <v>8738</v>
      </c>
    </row>
    <row r="3237" spans="1:18" x14ac:dyDescent="0.25">
      <c r="A3237" t="s">
        <v>15</v>
      </c>
      <c r="B3237">
        <v>9.6034990423223898E+17</v>
      </c>
      <c r="C3237" t="s">
        <v>10173</v>
      </c>
      <c r="D3237" t="s">
        <v>10177</v>
      </c>
      <c r="E3237" t="s">
        <v>4</v>
      </c>
      <c r="F3237" t="s">
        <v>13188</v>
      </c>
      <c r="G3237" t="s">
        <v>13194</v>
      </c>
      <c r="H3237" t="s">
        <v>18</v>
      </c>
      <c r="I3237" t="s">
        <v>19</v>
      </c>
      <c r="J3237" t="s">
        <v>10178</v>
      </c>
      <c r="K3237" t="s">
        <v>10179</v>
      </c>
      <c r="L3237" t="s">
        <v>22</v>
      </c>
      <c r="M3237">
        <v>0</v>
      </c>
      <c r="N3237" t="s">
        <v>13199</v>
      </c>
      <c r="O3237" t="s">
        <v>29</v>
      </c>
      <c r="P3237">
        <v>250</v>
      </c>
      <c r="Q3237">
        <v>186</v>
      </c>
      <c r="R3237">
        <v>1421</v>
      </c>
    </row>
    <row r="3238" spans="1:18" x14ac:dyDescent="0.25">
      <c r="A3238" t="s">
        <v>15</v>
      </c>
      <c r="B3238">
        <v>9.6034990358624998E+17</v>
      </c>
      <c r="C3238" t="s">
        <v>10173</v>
      </c>
      <c r="D3238" t="s">
        <v>10180</v>
      </c>
      <c r="E3238" t="s">
        <v>4</v>
      </c>
      <c r="F3238" t="s">
        <v>13188</v>
      </c>
      <c r="G3238" t="s">
        <v>13194</v>
      </c>
      <c r="H3238" t="s">
        <v>18</v>
      </c>
      <c r="I3238" t="s">
        <v>19</v>
      </c>
      <c r="J3238" t="s">
        <v>10181</v>
      </c>
      <c r="K3238" t="s">
        <v>10182</v>
      </c>
      <c r="L3238" t="s">
        <v>22</v>
      </c>
      <c r="M3238">
        <v>0</v>
      </c>
      <c r="N3238" t="s">
        <v>13199</v>
      </c>
      <c r="O3238" t="s">
        <v>18</v>
      </c>
      <c r="P3238">
        <v>1545</v>
      </c>
      <c r="Q3238">
        <v>407</v>
      </c>
      <c r="R3238">
        <v>4994</v>
      </c>
    </row>
    <row r="3239" spans="1:18" x14ac:dyDescent="0.25">
      <c r="A3239" t="s">
        <v>15</v>
      </c>
      <c r="B3239">
        <v>9.6034990341015501E+17</v>
      </c>
      <c r="C3239" t="s">
        <v>10173</v>
      </c>
      <c r="D3239" t="s">
        <v>10183</v>
      </c>
      <c r="E3239" t="s">
        <v>4</v>
      </c>
      <c r="F3239" t="s">
        <v>13188</v>
      </c>
      <c r="G3239" t="s">
        <v>13194</v>
      </c>
      <c r="H3239" t="s">
        <v>18</v>
      </c>
      <c r="I3239" t="s">
        <v>47</v>
      </c>
      <c r="J3239" t="s">
        <v>10184</v>
      </c>
      <c r="K3239" t="s">
        <v>10185</v>
      </c>
      <c r="L3239" t="s">
        <v>22</v>
      </c>
      <c r="M3239">
        <v>1</v>
      </c>
      <c r="N3239" t="s">
        <v>13198</v>
      </c>
      <c r="O3239" t="s">
        <v>68</v>
      </c>
      <c r="P3239">
        <v>5830</v>
      </c>
      <c r="Q3239">
        <v>532</v>
      </c>
      <c r="R3239">
        <v>5588</v>
      </c>
    </row>
    <row r="3240" spans="1:18" x14ac:dyDescent="0.25">
      <c r="A3240" t="s">
        <v>15</v>
      </c>
      <c r="B3240">
        <v>9.6034990173240102E+17</v>
      </c>
      <c r="C3240" t="s">
        <v>10186</v>
      </c>
      <c r="D3240" t="s">
        <v>10187</v>
      </c>
      <c r="E3240" t="s">
        <v>4</v>
      </c>
      <c r="F3240" t="s">
        <v>13186</v>
      </c>
      <c r="G3240" t="s">
        <v>13194</v>
      </c>
      <c r="H3240" t="s">
        <v>18</v>
      </c>
      <c r="I3240" t="s">
        <v>19</v>
      </c>
      <c r="J3240" t="s">
        <v>10188</v>
      </c>
      <c r="K3240" t="s">
        <v>10189</v>
      </c>
      <c r="L3240" t="s">
        <v>22</v>
      </c>
      <c r="M3240">
        <v>0</v>
      </c>
      <c r="N3240" t="s">
        <v>13199</v>
      </c>
      <c r="O3240" t="s">
        <v>18</v>
      </c>
      <c r="P3240">
        <v>3950</v>
      </c>
      <c r="Q3240">
        <v>168</v>
      </c>
      <c r="R3240">
        <v>2217</v>
      </c>
    </row>
    <row r="3241" spans="1:18" x14ac:dyDescent="0.25">
      <c r="A3241" t="s">
        <v>15</v>
      </c>
      <c r="B3241">
        <v>9.6034992949429402E+17</v>
      </c>
      <c r="C3241" t="s">
        <v>10190</v>
      </c>
      <c r="D3241" t="s">
        <v>10191</v>
      </c>
      <c r="E3241" t="s">
        <v>4</v>
      </c>
      <c r="F3241" t="s">
        <v>13188</v>
      </c>
      <c r="G3241" t="s">
        <v>13194</v>
      </c>
      <c r="H3241" t="s">
        <v>18</v>
      </c>
      <c r="I3241" t="s">
        <v>47</v>
      </c>
      <c r="J3241" t="s">
        <v>10192</v>
      </c>
      <c r="K3241" t="s">
        <v>10193</v>
      </c>
      <c r="L3241" t="s">
        <v>22</v>
      </c>
      <c r="M3241">
        <v>0</v>
      </c>
      <c r="N3241" t="s">
        <v>13199</v>
      </c>
      <c r="O3241" t="s">
        <v>323</v>
      </c>
      <c r="P3241">
        <v>7358</v>
      </c>
      <c r="Q3241">
        <v>150</v>
      </c>
      <c r="R3241">
        <v>1486</v>
      </c>
    </row>
    <row r="3242" spans="1:18" x14ac:dyDescent="0.25">
      <c r="A3242" t="s">
        <v>15</v>
      </c>
      <c r="B3242">
        <v>9.6034992896167104E+17</v>
      </c>
      <c r="C3242" t="s">
        <v>10190</v>
      </c>
      <c r="D3242" t="s">
        <v>10194</v>
      </c>
      <c r="E3242" t="s">
        <v>4</v>
      </c>
      <c r="F3242" t="s">
        <v>13186</v>
      </c>
      <c r="G3242" t="s">
        <v>13194</v>
      </c>
      <c r="H3242" t="s">
        <v>18</v>
      </c>
      <c r="I3242" t="s">
        <v>19</v>
      </c>
      <c r="J3242" t="s">
        <v>10195</v>
      </c>
      <c r="K3242" t="s">
        <v>10196</v>
      </c>
      <c r="L3242" t="s">
        <v>22</v>
      </c>
      <c r="M3242">
        <v>0</v>
      </c>
      <c r="N3242" t="s">
        <v>13199</v>
      </c>
      <c r="O3242" t="s">
        <v>68</v>
      </c>
      <c r="P3242">
        <v>2846</v>
      </c>
      <c r="Q3242">
        <v>384</v>
      </c>
      <c r="R3242">
        <v>21421</v>
      </c>
    </row>
    <row r="3243" spans="1:18" x14ac:dyDescent="0.25">
      <c r="A3243" t="s">
        <v>15</v>
      </c>
      <c r="B3243">
        <v>9.6034992774550694E+17</v>
      </c>
      <c r="C3243" t="s">
        <v>10197</v>
      </c>
      <c r="D3243" t="s">
        <v>10198</v>
      </c>
      <c r="E3243" t="s">
        <v>4</v>
      </c>
      <c r="F3243" t="s">
        <v>13188</v>
      </c>
      <c r="G3243" t="s">
        <v>13194</v>
      </c>
      <c r="H3243" t="s">
        <v>18</v>
      </c>
      <c r="I3243" t="s">
        <v>19</v>
      </c>
      <c r="J3243" t="s">
        <v>2377</v>
      </c>
      <c r="K3243" t="s">
        <v>2378</v>
      </c>
      <c r="L3243" t="s">
        <v>22</v>
      </c>
      <c r="M3243">
        <v>0</v>
      </c>
      <c r="N3243" t="s">
        <v>13199</v>
      </c>
      <c r="O3243" t="s">
        <v>29</v>
      </c>
      <c r="P3243">
        <v>15101</v>
      </c>
      <c r="Q3243">
        <v>11707</v>
      </c>
      <c r="R3243">
        <v>24211</v>
      </c>
    </row>
    <row r="3244" spans="1:18" x14ac:dyDescent="0.25">
      <c r="A3244" t="s">
        <v>15</v>
      </c>
      <c r="B3244">
        <v>9.6034992505252595E+17</v>
      </c>
      <c r="C3244" t="s">
        <v>10197</v>
      </c>
      <c r="D3244" t="s">
        <v>10199</v>
      </c>
      <c r="E3244" t="s">
        <v>4</v>
      </c>
      <c r="F3244" t="s">
        <v>13188</v>
      </c>
      <c r="G3244" t="s">
        <v>13194</v>
      </c>
      <c r="H3244" t="s">
        <v>18</v>
      </c>
      <c r="I3244" t="s">
        <v>47</v>
      </c>
      <c r="J3244" t="s">
        <v>10200</v>
      </c>
      <c r="K3244" t="s">
        <v>10201</v>
      </c>
      <c r="L3244" t="s">
        <v>22</v>
      </c>
      <c r="M3244">
        <v>0</v>
      </c>
      <c r="N3244" t="s">
        <v>13199</v>
      </c>
      <c r="O3244" t="s">
        <v>18</v>
      </c>
      <c r="P3244">
        <v>1745</v>
      </c>
      <c r="Q3244">
        <v>83</v>
      </c>
      <c r="R3244">
        <v>3231</v>
      </c>
    </row>
    <row r="3245" spans="1:18" x14ac:dyDescent="0.25">
      <c r="A3245" t="s">
        <v>15</v>
      </c>
      <c r="B3245">
        <v>9.6034995118319603E+17</v>
      </c>
      <c r="C3245" t="s">
        <v>10202</v>
      </c>
      <c r="D3245" t="s">
        <v>10203</v>
      </c>
      <c r="E3245" t="s">
        <v>4</v>
      </c>
      <c r="F3245" t="s">
        <v>13188</v>
      </c>
      <c r="G3245" t="s">
        <v>13195</v>
      </c>
      <c r="H3245" t="s">
        <v>18</v>
      </c>
      <c r="I3245" t="s">
        <v>19</v>
      </c>
      <c r="J3245" t="s">
        <v>10204</v>
      </c>
      <c r="K3245" t="s">
        <v>10205</v>
      </c>
      <c r="L3245" t="s">
        <v>22</v>
      </c>
      <c r="M3245">
        <v>0</v>
      </c>
      <c r="N3245" t="s">
        <v>13199</v>
      </c>
      <c r="O3245" t="s">
        <v>29</v>
      </c>
      <c r="P3245">
        <v>4848</v>
      </c>
      <c r="Q3245">
        <v>138</v>
      </c>
      <c r="R3245">
        <v>113</v>
      </c>
    </row>
    <row r="3246" spans="1:18" x14ac:dyDescent="0.25">
      <c r="A3246" t="s">
        <v>15</v>
      </c>
      <c r="B3246">
        <v>9.6034994978231501E+17</v>
      </c>
      <c r="C3246" t="s">
        <v>10202</v>
      </c>
      <c r="D3246" t="s">
        <v>10206</v>
      </c>
      <c r="E3246" t="s">
        <v>4</v>
      </c>
      <c r="F3246" t="s">
        <v>13188</v>
      </c>
      <c r="G3246" t="s">
        <v>13194</v>
      </c>
      <c r="H3246" t="s">
        <v>18</v>
      </c>
      <c r="I3246" t="s">
        <v>19</v>
      </c>
      <c r="J3246" t="s">
        <v>10207</v>
      </c>
      <c r="K3246" t="s">
        <v>10208</v>
      </c>
      <c r="L3246" t="s">
        <v>22</v>
      </c>
      <c r="M3246">
        <v>0</v>
      </c>
      <c r="N3246" t="s">
        <v>13199</v>
      </c>
      <c r="O3246" t="s">
        <v>29</v>
      </c>
      <c r="P3246">
        <v>6304</v>
      </c>
      <c r="Q3246">
        <v>475</v>
      </c>
      <c r="R3246">
        <v>16202</v>
      </c>
    </row>
    <row r="3247" spans="1:18" x14ac:dyDescent="0.25">
      <c r="A3247" t="s">
        <v>15</v>
      </c>
      <c r="B3247">
        <v>9.6034994909023795E+17</v>
      </c>
      <c r="C3247" t="s">
        <v>10209</v>
      </c>
      <c r="D3247" t="s">
        <v>10210</v>
      </c>
      <c r="E3247" t="s">
        <v>4</v>
      </c>
      <c r="F3247" t="s">
        <v>13188</v>
      </c>
      <c r="G3247" t="s">
        <v>13194</v>
      </c>
      <c r="H3247" t="s">
        <v>18</v>
      </c>
      <c r="I3247" t="s">
        <v>47</v>
      </c>
      <c r="J3247" t="s">
        <v>10211</v>
      </c>
      <c r="K3247" t="s">
        <v>10212</v>
      </c>
      <c r="L3247" t="s">
        <v>22</v>
      </c>
      <c r="M3247">
        <v>0</v>
      </c>
      <c r="N3247" t="s">
        <v>13199</v>
      </c>
      <c r="O3247" t="s">
        <v>18</v>
      </c>
      <c r="P3247">
        <v>1578</v>
      </c>
      <c r="Q3247">
        <v>60</v>
      </c>
      <c r="R3247">
        <v>642</v>
      </c>
    </row>
    <row r="3248" spans="1:18" x14ac:dyDescent="0.25">
      <c r="A3248" t="s">
        <v>15</v>
      </c>
      <c r="B3248">
        <v>9.6034997262456E+17</v>
      </c>
      <c r="C3248" t="s">
        <v>10213</v>
      </c>
      <c r="D3248" t="s">
        <v>10214</v>
      </c>
      <c r="E3248" t="s">
        <v>4</v>
      </c>
      <c r="F3248" t="s">
        <v>13188</v>
      </c>
      <c r="G3248" t="s">
        <v>13194</v>
      </c>
      <c r="H3248" t="s">
        <v>18</v>
      </c>
      <c r="I3248" t="s">
        <v>53</v>
      </c>
      <c r="J3248" t="s">
        <v>10215</v>
      </c>
      <c r="K3248" t="s">
        <v>10216</v>
      </c>
      <c r="L3248" t="s">
        <v>22</v>
      </c>
      <c r="M3248">
        <v>0</v>
      </c>
      <c r="N3248" t="s">
        <v>13199</v>
      </c>
      <c r="O3248" t="s">
        <v>50</v>
      </c>
      <c r="P3248">
        <v>5443</v>
      </c>
      <c r="Q3248">
        <v>622</v>
      </c>
      <c r="R3248">
        <v>6639</v>
      </c>
    </row>
    <row r="3249" spans="1:18" x14ac:dyDescent="0.25">
      <c r="A3249" t="s">
        <v>15</v>
      </c>
      <c r="B3249">
        <v>9.6034997220909005E+17</v>
      </c>
      <c r="C3249" t="s">
        <v>10213</v>
      </c>
      <c r="D3249" t="s">
        <v>10217</v>
      </c>
      <c r="E3249" t="s">
        <v>4</v>
      </c>
      <c r="F3249" t="s">
        <v>13188</v>
      </c>
      <c r="G3249" t="s">
        <v>13194</v>
      </c>
      <c r="H3249" t="s">
        <v>18</v>
      </c>
      <c r="I3249" t="s">
        <v>47</v>
      </c>
      <c r="J3249" t="s">
        <v>10218</v>
      </c>
      <c r="K3249" t="s">
        <v>10219</v>
      </c>
      <c r="L3249" t="s">
        <v>22</v>
      </c>
      <c r="M3249">
        <v>0</v>
      </c>
      <c r="N3249" t="s">
        <v>13199</v>
      </c>
      <c r="O3249" t="s">
        <v>68</v>
      </c>
      <c r="P3249">
        <v>25347</v>
      </c>
      <c r="Q3249">
        <v>6930</v>
      </c>
      <c r="R3249">
        <v>103758</v>
      </c>
    </row>
    <row r="3250" spans="1:18" x14ac:dyDescent="0.25">
      <c r="A3250" t="s">
        <v>15</v>
      </c>
      <c r="B3250">
        <v>9.60350000701104E+17</v>
      </c>
      <c r="C3250" t="s">
        <v>10220</v>
      </c>
      <c r="D3250" t="s">
        <v>10221</v>
      </c>
      <c r="E3250" t="s">
        <v>4</v>
      </c>
      <c r="F3250" t="s">
        <v>13188</v>
      </c>
      <c r="G3250" t="s">
        <v>13194</v>
      </c>
      <c r="H3250" t="s">
        <v>18</v>
      </c>
      <c r="I3250" t="s">
        <v>47</v>
      </c>
      <c r="J3250" t="s">
        <v>10222</v>
      </c>
      <c r="K3250" t="s">
        <v>10223</v>
      </c>
      <c r="L3250" t="s">
        <v>22</v>
      </c>
      <c r="M3250">
        <v>0</v>
      </c>
      <c r="N3250" t="s">
        <v>13199</v>
      </c>
      <c r="O3250" t="s">
        <v>68</v>
      </c>
      <c r="P3250">
        <v>1830</v>
      </c>
      <c r="Q3250">
        <v>12</v>
      </c>
      <c r="R3250">
        <v>512</v>
      </c>
    </row>
    <row r="3251" spans="1:18" x14ac:dyDescent="0.25">
      <c r="A3251" t="s">
        <v>15</v>
      </c>
      <c r="B3251">
        <v>9.6034999955612403E+17</v>
      </c>
      <c r="C3251" t="s">
        <v>10224</v>
      </c>
      <c r="D3251" t="s">
        <v>6689</v>
      </c>
      <c r="E3251" t="s">
        <v>4</v>
      </c>
      <c r="F3251" t="s">
        <v>13188</v>
      </c>
      <c r="G3251" t="s">
        <v>13194</v>
      </c>
      <c r="H3251" t="s">
        <v>18</v>
      </c>
      <c r="I3251" t="s">
        <v>32</v>
      </c>
      <c r="J3251" t="s">
        <v>10225</v>
      </c>
      <c r="K3251" t="s">
        <v>10226</v>
      </c>
      <c r="L3251" t="s">
        <v>22</v>
      </c>
      <c r="M3251">
        <v>23</v>
      </c>
      <c r="N3251" t="s">
        <v>13198</v>
      </c>
      <c r="O3251" t="s">
        <v>29</v>
      </c>
      <c r="P3251">
        <v>11488</v>
      </c>
      <c r="Q3251">
        <v>172</v>
      </c>
      <c r="R3251">
        <v>25657</v>
      </c>
    </row>
    <row r="3252" spans="1:18" x14ac:dyDescent="0.25">
      <c r="A3252" t="s">
        <v>15</v>
      </c>
      <c r="B3252">
        <v>9.6034999743384294E+17</v>
      </c>
      <c r="C3252" t="s">
        <v>10224</v>
      </c>
      <c r="D3252" t="s">
        <v>10227</v>
      </c>
      <c r="E3252" t="s">
        <v>4</v>
      </c>
      <c r="F3252" t="s">
        <v>13186</v>
      </c>
      <c r="G3252" t="s">
        <v>13195</v>
      </c>
      <c r="H3252" t="s">
        <v>18</v>
      </c>
      <c r="I3252" t="s">
        <v>19</v>
      </c>
      <c r="J3252" t="s">
        <v>10228</v>
      </c>
      <c r="K3252" t="s">
        <v>10229</v>
      </c>
      <c r="L3252" t="s">
        <v>22</v>
      </c>
      <c r="M3252">
        <v>2</v>
      </c>
      <c r="N3252" t="s">
        <v>13198</v>
      </c>
      <c r="O3252" t="s">
        <v>18</v>
      </c>
      <c r="P3252">
        <v>7369</v>
      </c>
      <c r="Q3252">
        <v>159</v>
      </c>
      <c r="R3252">
        <v>3140</v>
      </c>
    </row>
    <row r="3253" spans="1:18" x14ac:dyDescent="0.25">
      <c r="A3253" t="s">
        <v>15</v>
      </c>
      <c r="B3253">
        <v>9.6035002246528602E+17</v>
      </c>
      <c r="C3253" t="s">
        <v>10230</v>
      </c>
      <c r="D3253" t="s">
        <v>10231</v>
      </c>
      <c r="E3253" t="s">
        <v>4</v>
      </c>
      <c r="F3253" t="s">
        <v>13188</v>
      </c>
      <c r="G3253" t="s">
        <v>13194</v>
      </c>
      <c r="H3253" t="s">
        <v>18</v>
      </c>
      <c r="I3253" t="s">
        <v>535</v>
      </c>
      <c r="J3253" t="s">
        <v>10232</v>
      </c>
      <c r="K3253" t="s">
        <v>10233</v>
      </c>
      <c r="L3253" t="s">
        <v>22</v>
      </c>
      <c r="M3253">
        <v>0</v>
      </c>
      <c r="N3253" t="s">
        <v>13199</v>
      </c>
      <c r="O3253" t="s">
        <v>68</v>
      </c>
      <c r="P3253">
        <v>2920</v>
      </c>
      <c r="Q3253">
        <v>776</v>
      </c>
      <c r="R3253">
        <v>5997</v>
      </c>
    </row>
    <row r="3254" spans="1:18" x14ac:dyDescent="0.25">
      <c r="A3254" t="s">
        <v>15</v>
      </c>
      <c r="B3254">
        <v>9.6035004836108301E+17</v>
      </c>
      <c r="C3254" t="s">
        <v>10234</v>
      </c>
      <c r="D3254" t="s">
        <v>10235</v>
      </c>
      <c r="E3254" t="s">
        <v>4</v>
      </c>
      <c r="F3254" t="s">
        <v>13188</v>
      </c>
      <c r="G3254" t="s">
        <v>13194</v>
      </c>
      <c r="H3254" t="s">
        <v>18</v>
      </c>
      <c r="I3254" t="s">
        <v>289</v>
      </c>
      <c r="J3254" t="s">
        <v>10236</v>
      </c>
      <c r="K3254" t="s">
        <v>10237</v>
      </c>
      <c r="L3254" t="s">
        <v>22</v>
      </c>
      <c r="M3254">
        <v>0</v>
      </c>
      <c r="N3254" t="s">
        <v>13199</v>
      </c>
      <c r="O3254" t="s">
        <v>29</v>
      </c>
      <c r="P3254">
        <v>22</v>
      </c>
      <c r="Q3254">
        <v>16</v>
      </c>
      <c r="R3254">
        <v>157</v>
      </c>
    </row>
    <row r="3255" spans="1:18" x14ac:dyDescent="0.25">
      <c r="A3255" t="s">
        <v>15</v>
      </c>
      <c r="B3255">
        <v>9.60350072331472E+17</v>
      </c>
      <c r="C3255" t="s">
        <v>10238</v>
      </c>
      <c r="D3255" t="s">
        <v>10239</v>
      </c>
      <c r="E3255" t="s">
        <v>4</v>
      </c>
      <c r="F3255" t="s">
        <v>13188</v>
      </c>
      <c r="G3255" t="s">
        <v>13194</v>
      </c>
      <c r="H3255" t="s">
        <v>18</v>
      </c>
      <c r="I3255" t="s">
        <v>19</v>
      </c>
      <c r="J3255" t="s">
        <v>10240</v>
      </c>
      <c r="K3255" t="s">
        <v>10241</v>
      </c>
      <c r="L3255" t="s">
        <v>22</v>
      </c>
      <c r="M3255">
        <v>0</v>
      </c>
      <c r="N3255" t="s">
        <v>13199</v>
      </c>
      <c r="O3255" t="s">
        <v>68</v>
      </c>
      <c r="P3255">
        <v>1209</v>
      </c>
      <c r="Q3255">
        <v>43</v>
      </c>
      <c r="R3255">
        <v>1263</v>
      </c>
    </row>
    <row r="3256" spans="1:18" x14ac:dyDescent="0.25">
      <c r="A3256" t="s">
        <v>15</v>
      </c>
      <c r="B3256">
        <v>9.6035007167301606E+17</v>
      </c>
      <c r="C3256" t="s">
        <v>10238</v>
      </c>
      <c r="D3256" t="s">
        <v>10242</v>
      </c>
      <c r="E3256" t="s">
        <v>4</v>
      </c>
      <c r="F3256" t="s">
        <v>13188</v>
      </c>
      <c r="G3256" t="s">
        <v>13194</v>
      </c>
      <c r="H3256" t="s">
        <v>18</v>
      </c>
      <c r="I3256" t="s">
        <v>47</v>
      </c>
      <c r="J3256" t="s">
        <v>10243</v>
      </c>
      <c r="K3256" t="s">
        <v>10244</v>
      </c>
      <c r="L3256" t="s">
        <v>22</v>
      </c>
      <c r="M3256">
        <v>0</v>
      </c>
      <c r="N3256" t="s">
        <v>13199</v>
      </c>
      <c r="O3256" t="s">
        <v>308</v>
      </c>
      <c r="P3256">
        <v>2469</v>
      </c>
      <c r="Q3256">
        <v>704</v>
      </c>
      <c r="R3256">
        <v>1425</v>
      </c>
    </row>
    <row r="3257" spans="1:18" x14ac:dyDescent="0.25">
      <c r="A3257" t="s">
        <v>15</v>
      </c>
      <c r="B3257">
        <v>9.6035007098920896E+17</v>
      </c>
      <c r="C3257" t="s">
        <v>10238</v>
      </c>
      <c r="D3257" t="s">
        <v>10245</v>
      </c>
      <c r="E3257" t="s">
        <v>4</v>
      </c>
      <c r="F3257" t="s">
        <v>13188</v>
      </c>
      <c r="G3257" t="s">
        <v>13194</v>
      </c>
      <c r="H3257" t="s">
        <v>18</v>
      </c>
      <c r="I3257" t="s">
        <v>19</v>
      </c>
      <c r="J3257" t="s">
        <v>10246</v>
      </c>
      <c r="K3257" t="s">
        <v>10247</v>
      </c>
      <c r="L3257" t="s">
        <v>22</v>
      </c>
      <c r="M3257">
        <v>1</v>
      </c>
      <c r="N3257" t="s">
        <v>13198</v>
      </c>
      <c r="O3257" t="s">
        <v>18</v>
      </c>
      <c r="P3257">
        <v>19909</v>
      </c>
      <c r="Q3257">
        <v>201</v>
      </c>
      <c r="R3257">
        <v>17717</v>
      </c>
    </row>
    <row r="3258" spans="1:18" x14ac:dyDescent="0.25">
      <c r="A3258" t="s">
        <v>15</v>
      </c>
      <c r="B3258">
        <v>9.6035007066622694E+17</v>
      </c>
      <c r="C3258" t="s">
        <v>10248</v>
      </c>
      <c r="D3258" t="s">
        <v>10249</v>
      </c>
      <c r="E3258" t="s">
        <v>4</v>
      </c>
      <c r="F3258" t="s">
        <v>13188</v>
      </c>
      <c r="G3258" t="s">
        <v>13194</v>
      </c>
      <c r="H3258" t="s">
        <v>18</v>
      </c>
      <c r="I3258" t="s">
        <v>47</v>
      </c>
      <c r="J3258" t="s">
        <v>10250</v>
      </c>
      <c r="K3258" t="s">
        <v>10251</v>
      </c>
      <c r="L3258" t="s">
        <v>22</v>
      </c>
      <c r="M3258">
        <v>0</v>
      </c>
      <c r="N3258" t="s">
        <v>13199</v>
      </c>
      <c r="O3258" t="s">
        <v>18</v>
      </c>
      <c r="P3258">
        <v>10228</v>
      </c>
      <c r="Q3258">
        <v>1418</v>
      </c>
      <c r="R3258">
        <v>2907</v>
      </c>
    </row>
    <row r="3259" spans="1:18" x14ac:dyDescent="0.25">
      <c r="A3259" t="s">
        <v>15</v>
      </c>
      <c r="B3259">
        <v>9.6035007056568704E+17</v>
      </c>
      <c r="C3259" t="s">
        <v>10248</v>
      </c>
      <c r="D3259" t="s">
        <v>10252</v>
      </c>
      <c r="E3259" t="s">
        <v>4</v>
      </c>
      <c r="F3259" t="s">
        <v>13188</v>
      </c>
      <c r="G3259" t="s">
        <v>13194</v>
      </c>
      <c r="H3259" t="s">
        <v>18</v>
      </c>
      <c r="I3259" t="s">
        <v>289</v>
      </c>
      <c r="J3259" t="s">
        <v>10253</v>
      </c>
      <c r="K3259" t="s">
        <v>10254</v>
      </c>
      <c r="L3259" t="s">
        <v>22</v>
      </c>
      <c r="M3259">
        <v>0</v>
      </c>
      <c r="N3259" t="s">
        <v>13199</v>
      </c>
      <c r="O3259" t="s">
        <v>68</v>
      </c>
      <c r="P3259">
        <v>4051</v>
      </c>
      <c r="Q3259">
        <v>287</v>
      </c>
      <c r="R3259">
        <v>6231</v>
      </c>
    </row>
    <row r="3260" spans="1:18" x14ac:dyDescent="0.25">
      <c r="A3260" t="s">
        <v>15</v>
      </c>
      <c r="B3260">
        <v>9.6035009198180301E+17</v>
      </c>
      <c r="C3260" t="s">
        <v>10255</v>
      </c>
      <c r="D3260" t="s">
        <v>10256</v>
      </c>
      <c r="E3260" t="s">
        <v>4</v>
      </c>
      <c r="F3260" t="s">
        <v>13188</v>
      </c>
      <c r="G3260" t="s">
        <v>13194</v>
      </c>
      <c r="H3260" t="s">
        <v>18</v>
      </c>
      <c r="I3260" t="s">
        <v>19</v>
      </c>
      <c r="J3260" t="s">
        <v>10257</v>
      </c>
      <c r="K3260" t="s">
        <v>10258</v>
      </c>
      <c r="L3260" t="s">
        <v>22</v>
      </c>
      <c r="M3260">
        <v>0</v>
      </c>
      <c r="N3260" t="s">
        <v>13199</v>
      </c>
      <c r="O3260" t="s">
        <v>56</v>
      </c>
      <c r="P3260">
        <v>507</v>
      </c>
      <c r="Q3260">
        <v>314</v>
      </c>
      <c r="R3260">
        <v>2370</v>
      </c>
    </row>
    <row r="3261" spans="1:18" x14ac:dyDescent="0.25">
      <c r="A3261" t="s">
        <v>15</v>
      </c>
      <c r="B3261">
        <v>9.6035011421581299E+17</v>
      </c>
      <c r="C3261" t="s">
        <v>10259</v>
      </c>
      <c r="D3261" t="s">
        <v>10260</v>
      </c>
      <c r="E3261" t="s">
        <v>4</v>
      </c>
      <c r="F3261" t="s">
        <v>13188</v>
      </c>
      <c r="G3261" t="s">
        <v>13194</v>
      </c>
      <c r="H3261" t="s">
        <v>18</v>
      </c>
      <c r="I3261" t="s">
        <v>32</v>
      </c>
      <c r="J3261" t="s">
        <v>10261</v>
      </c>
      <c r="K3261" t="s">
        <v>10262</v>
      </c>
      <c r="L3261" t="s">
        <v>22</v>
      </c>
      <c r="M3261">
        <v>0</v>
      </c>
      <c r="N3261" t="s">
        <v>13199</v>
      </c>
      <c r="O3261" t="s">
        <v>29</v>
      </c>
      <c r="P3261">
        <v>2</v>
      </c>
      <c r="Q3261">
        <v>152</v>
      </c>
      <c r="R3261">
        <v>7819</v>
      </c>
    </row>
    <row r="3262" spans="1:18" x14ac:dyDescent="0.25">
      <c r="A3262" t="s">
        <v>15</v>
      </c>
      <c r="B3262">
        <v>9.6035011320916698E+17</v>
      </c>
      <c r="C3262" t="s">
        <v>10259</v>
      </c>
      <c r="D3262" t="s">
        <v>10263</v>
      </c>
      <c r="E3262" t="s">
        <v>4</v>
      </c>
      <c r="F3262" t="s">
        <v>13188</v>
      </c>
      <c r="G3262" t="s">
        <v>13194</v>
      </c>
      <c r="H3262" t="s">
        <v>18</v>
      </c>
      <c r="I3262" t="s">
        <v>19</v>
      </c>
      <c r="J3262" t="s">
        <v>10264</v>
      </c>
      <c r="K3262" t="s">
        <v>10265</v>
      </c>
      <c r="L3262" t="s">
        <v>22</v>
      </c>
      <c r="M3262">
        <v>0</v>
      </c>
      <c r="N3262" t="s">
        <v>13199</v>
      </c>
      <c r="O3262" t="s">
        <v>56</v>
      </c>
      <c r="P3262">
        <v>5486</v>
      </c>
      <c r="Q3262">
        <v>2215</v>
      </c>
      <c r="R3262">
        <v>3461</v>
      </c>
    </row>
    <row r="3263" spans="1:18" x14ac:dyDescent="0.25">
      <c r="A3263" t="s">
        <v>15</v>
      </c>
      <c r="B3263">
        <v>9.6035014018274906E+17</v>
      </c>
      <c r="C3263" t="s">
        <v>10266</v>
      </c>
      <c r="D3263" t="s">
        <v>4628</v>
      </c>
      <c r="E3263" t="s">
        <v>4</v>
      </c>
      <c r="F3263" t="s">
        <v>13188</v>
      </c>
      <c r="G3263" t="s">
        <v>13194</v>
      </c>
      <c r="H3263" t="s">
        <v>18</v>
      </c>
      <c r="I3263" t="s">
        <v>47</v>
      </c>
      <c r="J3263" t="s">
        <v>10267</v>
      </c>
      <c r="K3263" t="s">
        <v>10268</v>
      </c>
      <c r="L3263" t="s">
        <v>22</v>
      </c>
      <c r="M3263">
        <v>218</v>
      </c>
      <c r="N3263" t="s">
        <v>13198</v>
      </c>
      <c r="O3263" t="s">
        <v>68</v>
      </c>
      <c r="P3263">
        <v>323</v>
      </c>
      <c r="Q3263">
        <v>10</v>
      </c>
      <c r="R3263">
        <v>293</v>
      </c>
    </row>
    <row r="3264" spans="1:18" x14ac:dyDescent="0.25">
      <c r="A3264" t="s">
        <v>15</v>
      </c>
      <c r="B3264">
        <v>9.6035013645390605E+17</v>
      </c>
      <c r="C3264" t="s">
        <v>10269</v>
      </c>
      <c r="D3264" t="s">
        <v>10085</v>
      </c>
      <c r="E3264" t="s">
        <v>4</v>
      </c>
      <c r="F3264" t="s">
        <v>13188</v>
      </c>
      <c r="G3264" t="s">
        <v>13194</v>
      </c>
      <c r="H3264" t="s">
        <v>18</v>
      </c>
      <c r="I3264" t="s">
        <v>47</v>
      </c>
      <c r="J3264" t="s">
        <v>10270</v>
      </c>
      <c r="K3264" t="s">
        <v>10271</v>
      </c>
      <c r="L3264" t="s">
        <v>22</v>
      </c>
      <c r="M3264">
        <v>13</v>
      </c>
      <c r="N3264" t="s">
        <v>13198</v>
      </c>
      <c r="O3264" t="s">
        <v>18</v>
      </c>
      <c r="P3264">
        <v>291</v>
      </c>
      <c r="Q3264">
        <v>40</v>
      </c>
      <c r="R3264">
        <v>148</v>
      </c>
    </row>
    <row r="3265" spans="1:18" x14ac:dyDescent="0.25">
      <c r="A3265" t="s">
        <v>15</v>
      </c>
      <c r="B3265">
        <v>9.6035016530248E+17</v>
      </c>
      <c r="C3265" t="s">
        <v>10272</v>
      </c>
      <c r="D3265" t="s">
        <v>10273</v>
      </c>
      <c r="E3265" t="s">
        <v>4</v>
      </c>
      <c r="F3265" t="s">
        <v>13188</v>
      </c>
      <c r="G3265" t="s">
        <v>13194</v>
      </c>
      <c r="H3265" t="s">
        <v>18</v>
      </c>
      <c r="I3265" t="s">
        <v>47</v>
      </c>
      <c r="J3265" t="s">
        <v>10274</v>
      </c>
      <c r="K3265" t="s">
        <v>10275</v>
      </c>
      <c r="L3265" t="s">
        <v>22</v>
      </c>
      <c r="M3265">
        <v>2</v>
      </c>
      <c r="N3265" t="s">
        <v>13198</v>
      </c>
      <c r="O3265" t="s">
        <v>18</v>
      </c>
      <c r="P3265">
        <v>29613</v>
      </c>
      <c r="Q3265">
        <v>2420</v>
      </c>
      <c r="R3265">
        <v>18511</v>
      </c>
    </row>
    <row r="3266" spans="1:18" x14ac:dyDescent="0.25">
      <c r="A3266" t="s">
        <v>15</v>
      </c>
      <c r="B3266">
        <v>9.6035016418669299E+17</v>
      </c>
      <c r="C3266" t="s">
        <v>10272</v>
      </c>
      <c r="D3266" t="s">
        <v>10276</v>
      </c>
      <c r="E3266" t="s">
        <v>4</v>
      </c>
      <c r="F3266" t="s">
        <v>13188</v>
      </c>
      <c r="G3266" t="s">
        <v>13194</v>
      </c>
      <c r="H3266" t="s">
        <v>18</v>
      </c>
      <c r="I3266" t="s">
        <v>32</v>
      </c>
      <c r="J3266" t="s">
        <v>10277</v>
      </c>
      <c r="K3266" t="s">
        <v>10278</v>
      </c>
      <c r="L3266" t="s">
        <v>22</v>
      </c>
      <c r="M3266">
        <v>0</v>
      </c>
      <c r="N3266" t="s">
        <v>13199</v>
      </c>
      <c r="O3266" t="s">
        <v>18</v>
      </c>
      <c r="P3266">
        <v>198</v>
      </c>
      <c r="Q3266">
        <v>107</v>
      </c>
      <c r="R3266">
        <v>3147</v>
      </c>
    </row>
    <row r="3267" spans="1:18" x14ac:dyDescent="0.25">
      <c r="A3267" t="s">
        <v>15</v>
      </c>
      <c r="B3267">
        <v>9.6035016285707405E+17</v>
      </c>
      <c r="C3267" t="s">
        <v>10279</v>
      </c>
      <c r="D3267" t="s">
        <v>10280</v>
      </c>
      <c r="E3267" t="s">
        <v>4</v>
      </c>
      <c r="F3267" t="s">
        <v>13188</v>
      </c>
      <c r="G3267" t="s">
        <v>13194</v>
      </c>
      <c r="H3267" t="s">
        <v>18</v>
      </c>
      <c r="I3267" t="s">
        <v>47</v>
      </c>
      <c r="J3267" t="s">
        <v>10281</v>
      </c>
      <c r="K3267" t="s">
        <v>10282</v>
      </c>
      <c r="L3267" t="s">
        <v>22</v>
      </c>
      <c r="M3267">
        <v>3</v>
      </c>
      <c r="N3267" t="s">
        <v>13198</v>
      </c>
      <c r="O3267" t="s">
        <v>18</v>
      </c>
      <c r="P3267">
        <v>89</v>
      </c>
      <c r="Q3267">
        <v>8</v>
      </c>
      <c r="R3267">
        <v>72</v>
      </c>
    </row>
    <row r="3268" spans="1:18" x14ac:dyDescent="0.25">
      <c r="A3268" t="s">
        <v>15</v>
      </c>
      <c r="B3268">
        <v>9.6035016068444096E+17</v>
      </c>
      <c r="C3268" t="s">
        <v>10279</v>
      </c>
      <c r="D3268" t="s">
        <v>10283</v>
      </c>
      <c r="E3268" t="s">
        <v>4</v>
      </c>
      <c r="F3268" t="s">
        <v>13186</v>
      </c>
      <c r="G3268" t="s">
        <v>13195</v>
      </c>
      <c r="H3268" t="s">
        <v>18</v>
      </c>
      <c r="I3268" t="s">
        <v>47</v>
      </c>
      <c r="J3268" t="s">
        <v>10284</v>
      </c>
      <c r="K3268" t="s">
        <v>10285</v>
      </c>
      <c r="L3268" t="s">
        <v>22</v>
      </c>
      <c r="M3268">
        <v>0</v>
      </c>
      <c r="N3268" t="s">
        <v>13199</v>
      </c>
      <c r="O3268" t="s">
        <v>2309</v>
      </c>
      <c r="P3268">
        <v>528</v>
      </c>
      <c r="Q3268">
        <v>61</v>
      </c>
      <c r="R3268">
        <v>1002</v>
      </c>
    </row>
    <row r="3269" spans="1:18" x14ac:dyDescent="0.25">
      <c r="A3269" t="s">
        <v>15</v>
      </c>
      <c r="B3269">
        <v>9.6035021285330496E+17</v>
      </c>
      <c r="C3269" t="s">
        <v>10286</v>
      </c>
      <c r="D3269" t="s">
        <v>10287</v>
      </c>
      <c r="E3269" t="s">
        <v>4</v>
      </c>
      <c r="F3269" t="s">
        <v>13188</v>
      </c>
      <c r="G3269" t="s">
        <v>13194</v>
      </c>
      <c r="H3269" t="s">
        <v>18</v>
      </c>
      <c r="I3269" t="s">
        <v>10288</v>
      </c>
      <c r="J3269" t="s">
        <v>10289</v>
      </c>
      <c r="K3269" t="s">
        <v>10290</v>
      </c>
      <c r="L3269" t="s">
        <v>22</v>
      </c>
      <c r="M3269">
        <v>1</v>
      </c>
      <c r="N3269" t="s">
        <v>13198</v>
      </c>
      <c r="O3269" t="s">
        <v>29</v>
      </c>
      <c r="P3269">
        <v>94</v>
      </c>
      <c r="Q3269">
        <v>48</v>
      </c>
      <c r="R3269">
        <v>7500</v>
      </c>
    </row>
    <row r="3270" spans="1:18" x14ac:dyDescent="0.25">
      <c r="A3270" t="s">
        <v>15</v>
      </c>
      <c r="B3270">
        <v>9.6035020882672397E+17</v>
      </c>
      <c r="C3270" t="s">
        <v>10291</v>
      </c>
      <c r="D3270" t="s">
        <v>10292</v>
      </c>
      <c r="E3270" t="s">
        <v>4</v>
      </c>
      <c r="F3270" t="s">
        <v>13188</v>
      </c>
      <c r="G3270" t="s">
        <v>13194</v>
      </c>
      <c r="H3270" t="s">
        <v>18</v>
      </c>
      <c r="I3270" t="s">
        <v>19</v>
      </c>
      <c r="J3270" t="s">
        <v>10293</v>
      </c>
      <c r="K3270" t="s">
        <v>10294</v>
      </c>
      <c r="L3270" t="s">
        <v>22</v>
      </c>
      <c r="M3270">
        <v>0</v>
      </c>
      <c r="N3270" t="s">
        <v>13199</v>
      </c>
      <c r="O3270" t="s">
        <v>56</v>
      </c>
      <c r="P3270">
        <v>1980</v>
      </c>
      <c r="Q3270">
        <v>617</v>
      </c>
      <c r="R3270">
        <v>8498</v>
      </c>
    </row>
    <row r="3271" spans="1:18" x14ac:dyDescent="0.25">
      <c r="A3271" t="s">
        <v>15</v>
      </c>
      <c r="B3271">
        <v>9.6035025869287002E+17</v>
      </c>
      <c r="C3271" t="s">
        <v>10295</v>
      </c>
      <c r="D3271" t="s">
        <v>10296</v>
      </c>
      <c r="E3271" t="s">
        <v>4</v>
      </c>
      <c r="F3271" t="s">
        <v>13188</v>
      </c>
      <c r="G3271" t="s">
        <v>13194</v>
      </c>
      <c r="H3271" t="s">
        <v>18</v>
      </c>
      <c r="I3271" t="s">
        <v>19</v>
      </c>
      <c r="J3271" t="s">
        <v>10297</v>
      </c>
      <c r="K3271" t="s">
        <v>10298</v>
      </c>
      <c r="L3271" t="s">
        <v>22</v>
      </c>
      <c r="M3271">
        <v>0</v>
      </c>
      <c r="N3271" t="s">
        <v>13199</v>
      </c>
      <c r="O3271" t="s">
        <v>56</v>
      </c>
      <c r="P3271">
        <v>1316</v>
      </c>
      <c r="Q3271">
        <v>443</v>
      </c>
      <c r="R3271">
        <v>1025</v>
      </c>
    </row>
    <row r="3272" spans="1:18" x14ac:dyDescent="0.25">
      <c r="A3272" t="s">
        <v>15</v>
      </c>
      <c r="B3272">
        <v>9.6035025789571802E+17</v>
      </c>
      <c r="C3272" t="s">
        <v>10295</v>
      </c>
      <c r="D3272" t="s">
        <v>10299</v>
      </c>
      <c r="E3272" t="s">
        <v>4</v>
      </c>
      <c r="F3272" t="s">
        <v>13188</v>
      </c>
      <c r="G3272" t="s">
        <v>13194</v>
      </c>
      <c r="H3272" t="s">
        <v>18</v>
      </c>
      <c r="I3272" t="s">
        <v>19</v>
      </c>
      <c r="J3272" t="s">
        <v>10246</v>
      </c>
      <c r="K3272" t="s">
        <v>10247</v>
      </c>
      <c r="L3272" t="s">
        <v>22</v>
      </c>
      <c r="M3272">
        <v>1</v>
      </c>
      <c r="N3272" t="s">
        <v>13198</v>
      </c>
      <c r="O3272" t="s">
        <v>18</v>
      </c>
      <c r="P3272">
        <v>19913</v>
      </c>
      <c r="Q3272">
        <v>201</v>
      </c>
      <c r="R3272">
        <v>17719</v>
      </c>
    </row>
    <row r="3273" spans="1:18" x14ac:dyDescent="0.25">
      <c r="A3273" t="s">
        <v>15</v>
      </c>
      <c r="B3273">
        <v>9.6035028267158694E+17</v>
      </c>
      <c r="C3273" t="s">
        <v>10300</v>
      </c>
      <c r="D3273" t="s">
        <v>10301</v>
      </c>
      <c r="E3273" t="s">
        <v>4</v>
      </c>
      <c r="F3273" t="s">
        <v>13188</v>
      </c>
      <c r="G3273" t="s">
        <v>13195</v>
      </c>
      <c r="H3273" t="s">
        <v>18</v>
      </c>
      <c r="I3273" t="s">
        <v>19</v>
      </c>
      <c r="J3273" t="s">
        <v>10302</v>
      </c>
      <c r="K3273" t="s">
        <v>10303</v>
      </c>
      <c r="L3273" t="s">
        <v>22</v>
      </c>
      <c r="M3273">
        <v>0</v>
      </c>
      <c r="N3273" t="s">
        <v>13199</v>
      </c>
      <c r="O3273" t="s">
        <v>56</v>
      </c>
      <c r="P3273">
        <v>4578</v>
      </c>
      <c r="Q3273">
        <v>2090</v>
      </c>
      <c r="R3273">
        <v>9977</v>
      </c>
    </row>
    <row r="3274" spans="1:18" x14ac:dyDescent="0.25">
      <c r="A3274" t="s">
        <v>15</v>
      </c>
      <c r="B3274">
        <v>9.60350282302464E+17</v>
      </c>
      <c r="C3274" t="s">
        <v>10300</v>
      </c>
      <c r="D3274" t="s">
        <v>4628</v>
      </c>
      <c r="E3274" t="s">
        <v>4</v>
      </c>
      <c r="F3274" t="s">
        <v>13188</v>
      </c>
      <c r="G3274" t="s">
        <v>13194</v>
      </c>
      <c r="H3274" t="s">
        <v>18</v>
      </c>
      <c r="I3274" t="s">
        <v>19</v>
      </c>
      <c r="J3274" t="s">
        <v>10304</v>
      </c>
      <c r="K3274" t="s">
        <v>10304</v>
      </c>
      <c r="L3274" t="s">
        <v>22</v>
      </c>
      <c r="M3274">
        <v>219</v>
      </c>
      <c r="N3274" t="s">
        <v>13198</v>
      </c>
      <c r="O3274" t="s">
        <v>68</v>
      </c>
      <c r="P3274">
        <v>292</v>
      </c>
      <c r="Q3274">
        <v>155</v>
      </c>
      <c r="R3274">
        <v>6637</v>
      </c>
    </row>
    <row r="3275" spans="1:18" x14ac:dyDescent="0.25">
      <c r="A3275" t="s">
        <v>15</v>
      </c>
      <c r="B3275">
        <v>9.6035030758583898E+17</v>
      </c>
      <c r="C3275" t="s">
        <v>10305</v>
      </c>
      <c r="D3275" t="s">
        <v>10306</v>
      </c>
      <c r="E3275" t="s">
        <v>4</v>
      </c>
      <c r="F3275" t="s">
        <v>13186</v>
      </c>
      <c r="G3275" t="s">
        <v>13194</v>
      </c>
      <c r="H3275" t="s">
        <v>18</v>
      </c>
      <c r="I3275" t="s">
        <v>19</v>
      </c>
      <c r="J3275" t="s">
        <v>2756</v>
      </c>
      <c r="K3275" t="s">
        <v>10307</v>
      </c>
      <c r="L3275" t="s">
        <v>22</v>
      </c>
      <c r="M3275">
        <v>0</v>
      </c>
      <c r="N3275" t="s">
        <v>13199</v>
      </c>
      <c r="O3275" t="s">
        <v>68</v>
      </c>
      <c r="P3275">
        <v>24</v>
      </c>
      <c r="Q3275">
        <v>5</v>
      </c>
      <c r="R3275">
        <v>9</v>
      </c>
    </row>
    <row r="3276" spans="1:18" x14ac:dyDescent="0.25">
      <c r="A3276" t="s">
        <v>15</v>
      </c>
      <c r="B3276">
        <v>9.6035030750611405E+17</v>
      </c>
      <c r="C3276" t="s">
        <v>10305</v>
      </c>
      <c r="D3276" t="s">
        <v>10308</v>
      </c>
      <c r="E3276" t="s">
        <v>4</v>
      </c>
      <c r="F3276" t="s">
        <v>13188</v>
      </c>
      <c r="G3276" t="s">
        <v>13194</v>
      </c>
      <c r="H3276" t="s">
        <v>18</v>
      </c>
      <c r="I3276" t="s">
        <v>19</v>
      </c>
      <c r="J3276" t="s">
        <v>10309</v>
      </c>
      <c r="K3276" t="s">
        <v>10310</v>
      </c>
      <c r="L3276" t="s">
        <v>22</v>
      </c>
      <c r="M3276">
        <v>8</v>
      </c>
      <c r="N3276" t="s">
        <v>13198</v>
      </c>
      <c r="O3276" t="s">
        <v>18</v>
      </c>
      <c r="P3276">
        <v>25595</v>
      </c>
      <c r="Q3276">
        <v>270</v>
      </c>
      <c r="R3276">
        <v>27728</v>
      </c>
    </row>
    <row r="3277" spans="1:18" x14ac:dyDescent="0.25">
      <c r="A3277" t="s">
        <v>15</v>
      </c>
      <c r="B3277">
        <v>9.6035030594164301E+17</v>
      </c>
      <c r="C3277" t="s">
        <v>10305</v>
      </c>
      <c r="D3277" t="s">
        <v>10311</v>
      </c>
      <c r="E3277" t="s">
        <v>4</v>
      </c>
      <c r="F3277" t="s">
        <v>13188</v>
      </c>
      <c r="G3277" t="s">
        <v>13194</v>
      </c>
      <c r="H3277" t="s">
        <v>18</v>
      </c>
      <c r="I3277" t="s">
        <v>47</v>
      </c>
      <c r="J3277" t="s">
        <v>10312</v>
      </c>
      <c r="K3277" t="s">
        <v>10313</v>
      </c>
      <c r="L3277" t="s">
        <v>22</v>
      </c>
      <c r="M3277">
        <v>1</v>
      </c>
      <c r="N3277" t="s">
        <v>13198</v>
      </c>
      <c r="O3277" t="s">
        <v>18</v>
      </c>
      <c r="P3277">
        <v>6235</v>
      </c>
      <c r="Q3277">
        <v>266</v>
      </c>
      <c r="R3277">
        <v>5129</v>
      </c>
    </row>
    <row r="3278" spans="1:18" x14ac:dyDescent="0.25">
      <c r="A3278" t="s">
        <v>15</v>
      </c>
      <c r="B3278">
        <v>9.6035032937509606E+17</v>
      </c>
      <c r="C3278" t="s">
        <v>10314</v>
      </c>
      <c r="D3278" t="s">
        <v>10315</v>
      </c>
      <c r="E3278" t="s">
        <v>4</v>
      </c>
      <c r="F3278" t="s">
        <v>13186</v>
      </c>
      <c r="G3278" t="s">
        <v>13195</v>
      </c>
      <c r="H3278" t="s">
        <v>18</v>
      </c>
      <c r="I3278" t="s">
        <v>19</v>
      </c>
      <c r="J3278" t="s">
        <v>10316</v>
      </c>
      <c r="K3278" t="s">
        <v>10317</v>
      </c>
      <c r="L3278" t="s">
        <v>22</v>
      </c>
      <c r="M3278">
        <v>0</v>
      </c>
      <c r="N3278" t="s">
        <v>13199</v>
      </c>
      <c r="O3278" t="s">
        <v>18</v>
      </c>
      <c r="P3278">
        <v>49</v>
      </c>
      <c r="Q3278">
        <v>9</v>
      </c>
      <c r="R3278">
        <v>19</v>
      </c>
    </row>
    <row r="3279" spans="1:18" x14ac:dyDescent="0.25">
      <c r="A3279" t="s">
        <v>15</v>
      </c>
      <c r="B3279">
        <v>9.6035032734098202E+17</v>
      </c>
      <c r="C3279" t="s">
        <v>10314</v>
      </c>
      <c r="D3279" t="s">
        <v>10318</v>
      </c>
      <c r="E3279" t="s">
        <v>4</v>
      </c>
      <c r="F3279" t="s">
        <v>13188</v>
      </c>
      <c r="G3279" t="s">
        <v>13195</v>
      </c>
      <c r="H3279" t="s">
        <v>18</v>
      </c>
      <c r="I3279" t="s">
        <v>47</v>
      </c>
      <c r="J3279" t="s">
        <v>10319</v>
      </c>
      <c r="K3279" t="s">
        <v>10320</v>
      </c>
      <c r="L3279" t="s">
        <v>22</v>
      </c>
      <c r="M3279">
        <v>3</v>
      </c>
      <c r="N3279" t="s">
        <v>13198</v>
      </c>
      <c r="O3279" t="s">
        <v>1310</v>
      </c>
      <c r="P3279">
        <v>1693</v>
      </c>
      <c r="Q3279">
        <v>30</v>
      </c>
      <c r="R3279">
        <v>477</v>
      </c>
    </row>
    <row r="3280" spans="1:18" x14ac:dyDescent="0.25">
      <c r="A3280" t="s">
        <v>15</v>
      </c>
      <c r="B3280">
        <v>9.6035032488309901E+17</v>
      </c>
      <c r="C3280" t="s">
        <v>10321</v>
      </c>
      <c r="D3280" t="s">
        <v>10085</v>
      </c>
      <c r="E3280" t="s">
        <v>4</v>
      </c>
      <c r="F3280" t="s">
        <v>13188</v>
      </c>
      <c r="G3280" t="s">
        <v>13194</v>
      </c>
      <c r="H3280" t="s">
        <v>18</v>
      </c>
      <c r="I3280" t="s">
        <v>47</v>
      </c>
      <c r="J3280" t="s">
        <v>7258</v>
      </c>
      <c r="K3280" t="s">
        <v>7259</v>
      </c>
      <c r="L3280" t="s">
        <v>22</v>
      </c>
      <c r="M3280">
        <v>15</v>
      </c>
      <c r="N3280" t="s">
        <v>13198</v>
      </c>
      <c r="O3280" t="s">
        <v>56</v>
      </c>
      <c r="P3280">
        <v>32155</v>
      </c>
      <c r="Q3280">
        <v>509</v>
      </c>
      <c r="R3280">
        <v>46988</v>
      </c>
    </row>
    <row r="3281" spans="1:18" x14ac:dyDescent="0.25">
      <c r="A3281" t="s">
        <v>15</v>
      </c>
      <c r="B3281">
        <v>9.6035037608298803E+17</v>
      </c>
      <c r="C3281" t="s">
        <v>10322</v>
      </c>
      <c r="D3281" t="s">
        <v>10323</v>
      </c>
      <c r="E3281" t="s">
        <v>4</v>
      </c>
      <c r="F3281" t="s">
        <v>13186</v>
      </c>
      <c r="G3281" t="s">
        <v>13195</v>
      </c>
      <c r="H3281" t="s">
        <v>18</v>
      </c>
      <c r="I3281" t="s">
        <v>47</v>
      </c>
      <c r="J3281" t="s">
        <v>10324</v>
      </c>
      <c r="K3281" t="s">
        <v>10325</v>
      </c>
      <c r="L3281" t="s">
        <v>22</v>
      </c>
      <c r="M3281">
        <v>0</v>
      </c>
      <c r="N3281" t="s">
        <v>13199</v>
      </c>
      <c r="O3281" t="s">
        <v>29</v>
      </c>
      <c r="P3281">
        <v>4307</v>
      </c>
      <c r="Q3281">
        <v>265</v>
      </c>
      <c r="R3281">
        <v>8423</v>
      </c>
    </row>
    <row r="3282" spans="1:18" x14ac:dyDescent="0.25">
      <c r="A3282" t="s">
        <v>15</v>
      </c>
      <c r="B3282">
        <v>9.6035040038063706E+17</v>
      </c>
      <c r="C3282" t="s">
        <v>10326</v>
      </c>
      <c r="D3282" t="s">
        <v>10327</v>
      </c>
      <c r="E3282" t="s">
        <v>4</v>
      </c>
      <c r="F3282" t="s">
        <v>13188</v>
      </c>
      <c r="G3282" t="s">
        <v>13194</v>
      </c>
      <c r="H3282" t="s">
        <v>18</v>
      </c>
      <c r="I3282" t="s">
        <v>19</v>
      </c>
      <c r="J3282" t="s">
        <v>10328</v>
      </c>
      <c r="K3282" t="s">
        <v>10329</v>
      </c>
      <c r="L3282" t="s">
        <v>22</v>
      </c>
      <c r="M3282">
        <v>1</v>
      </c>
      <c r="N3282" t="s">
        <v>13198</v>
      </c>
      <c r="O3282" t="s">
        <v>29</v>
      </c>
      <c r="P3282">
        <v>18267</v>
      </c>
      <c r="Q3282">
        <v>829</v>
      </c>
      <c r="R3282">
        <v>26326</v>
      </c>
    </row>
    <row r="3283" spans="1:18" x14ac:dyDescent="0.25">
      <c r="A3283" t="s">
        <v>15</v>
      </c>
      <c r="B3283">
        <v>9.6035039916843802E+17</v>
      </c>
      <c r="C3283" t="s">
        <v>10326</v>
      </c>
      <c r="D3283" t="s">
        <v>10330</v>
      </c>
      <c r="E3283" t="s">
        <v>4</v>
      </c>
      <c r="F3283" t="s">
        <v>13188</v>
      </c>
      <c r="G3283" t="s">
        <v>13194</v>
      </c>
      <c r="H3283" t="s">
        <v>18</v>
      </c>
      <c r="I3283" t="s">
        <v>47</v>
      </c>
      <c r="J3283" t="s">
        <v>10331</v>
      </c>
      <c r="K3283" t="s">
        <v>10332</v>
      </c>
      <c r="L3283" t="s">
        <v>22</v>
      </c>
      <c r="M3283">
        <v>0</v>
      </c>
      <c r="N3283" t="s">
        <v>13199</v>
      </c>
      <c r="O3283" t="s">
        <v>18</v>
      </c>
      <c r="P3283">
        <v>730</v>
      </c>
      <c r="Q3283">
        <v>26</v>
      </c>
      <c r="R3283">
        <v>676</v>
      </c>
    </row>
    <row r="3284" spans="1:18" x14ac:dyDescent="0.25">
      <c r="A3284" t="s">
        <v>15</v>
      </c>
      <c r="B3284">
        <v>9.6035039718440499E+17</v>
      </c>
      <c r="C3284" t="s">
        <v>10333</v>
      </c>
      <c r="D3284" t="s">
        <v>10334</v>
      </c>
      <c r="E3284" t="s">
        <v>4</v>
      </c>
      <c r="F3284" t="s">
        <v>13186</v>
      </c>
      <c r="G3284" t="s">
        <v>13194</v>
      </c>
      <c r="H3284" t="s">
        <v>18</v>
      </c>
      <c r="I3284" t="s">
        <v>19</v>
      </c>
      <c r="J3284" t="s">
        <v>10335</v>
      </c>
      <c r="K3284" t="s">
        <v>10336</v>
      </c>
      <c r="L3284" t="s">
        <v>22</v>
      </c>
      <c r="M3284">
        <v>0</v>
      </c>
      <c r="N3284" t="s">
        <v>13199</v>
      </c>
      <c r="O3284" t="s">
        <v>18</v>
      </c>
      <c r="P3284">
        <v>86549</v>
      </c>
      <c r="Q3284">
        <v>17948</v>
      </c>
      <c r="R3284">
        <v>40908</v>
      </c>
    </row>
    <row r="3285" spans="1:18" x14ac:dyDescent="0.25">
      <c r="A3285" t="s">
        <v>15</v>
      </c>
      <c r="B3285">
        <v>9.6035042371758797E+17</v>
      </c>
      <c r="C3285" t="s">
        <v>10337</v>
      </c>
      <c r="D3285" t="s">
        <v>10338</v>
      </c>
      <c r="E3285" t="s">
        <v>4</v>
      </c>
      <c r="F3285" t="s">
        <v>13186</v>
      </c>
      <c r="G3285" t="s">
        <v>13194</v>
      </c>
      <c r="H3285" t="s">
        <v>18</v>
      </c>
      <c r="I3285" t="s">
        <v>19</v>
      </c>
      <c r="J3285" t="s">
        <v>10339</v>
      </c>
      <c r="K3285" t="s">
        <v>10340</v>
      </c>
      <c r="L3285" t="s">
        <v>22</v>
      </c>
      <c r="M3285">
        <v>1</v>
      </c>
      <c r="N3285" t="s">
        <v>13198</v>
      </c>
      <c r="O3285" t="s">
        <v>18</v>
      </c>
      <c r="P3285">
        <v>48754</v>
      </c>
      <c r="Q3285">
        <v>874</v>
      </c>
      <c r="R3285">
        <v>55283</v>
      </c>
    </row>
    <row r="3286" spans="1:18" x14ac:dyDescent="0.25">
      <c r="A3286" t="s">
        <v>15</v>
      </c>
      <c r="B3286">
        <v>9.6035044795245299E+17</v>
      </c>
      <c r="C3286" t="s">
        <v>10341</v>
      </c>
      <c r="D3286" t="s">
        <v>10308</v>
      </c>
      <c r="E3286" t="s">
        <v>4</v>
      </c>
      <c r="F3286" t="s">
        <v>13188</v>
      </c>
      <c r="G3286" t="s">
        <v>13194</v>
      </c>
      <c r="H3286" t="s">
        <v>18</v>
      </c>
      <c r="I3286" t="s">
        <v>10342</v>
      </c>
      <c r="J3286" t="s">
        <v>10343</v>
      </c>
      <c r="K3286" t="s">
        <v>10344</v>
      </c>
      <c r="L3286" t="s">
        <v>22</v>
      </c>
      <c r="M3286">
        <v>13</v>
      </c>
      <c r="N3286" t="s">
        <v>13198</v>
      </c>
      <c r="O3286" t="s">
        <v>29</v>
      </c>
      <c r="P3286">
        <v>895</v>
      </c>
      <c r="Q3286">
        <v>686</v>
      </c>
      <c r="R3286">
        <v>6362</v>
      </c>
    </row>
    <row r="3287" spans="1:18" x14ac:dyDescent="0.25">
      <c r="A3287" t="s">
        <v>15</v>
      </c>
      <c r="B3287">
        <v>9.6035044774265997E+17</v>
      </c>
      <c r="C3287" t="s">
        <v>10341</v>
      </c>
      <c r="D3287" t="s">
        <v>10345</v>
      </c>
      <c r="E3287" t="s">
        <v>4</v>
      </c>
      <c r="F3287" t="s">
        <v>13188</v>
      </c>
      <c r="G3287" t="s">
        <v>13194</v>
      </c>
      <c r="H3287" t="s">
        <v>18</v>
      </c>
      <c r="I3287" t="s">
        <v>19</v>
      </c>
      <c r="J3287" t="s">
        <v>10346</v>
      </c>
      <c r="K3287" t="s">
        <v>10347</v>
      </c>
      <c r="L3287" t="s">
        <v>22</v>
      </c>
      <c r="M3287">
        <v>1</v>
      </c>
      <c r="N3287" t="s">
        <v>13198</v>
      </c>
      <c r="O3287" t="s">
        <v>18</v>
      </c>
      <c r="P3287">
        <v>4213</v>
      </c>
      <c r="Q3287">
        <v>169</v>
      </c>
      <c r="R3287">
        <v>12643</v>
      </c>
    </row>
    <row r="3288" spans="1:18" x14ac:dyDescent="0.25">
      <c r="A3288" t="s">
        <v>15</v>
      </c>
      <c r="B3288">
        <v>9.6035046923420403E+17</v>
      </c>
      <c r="C3288" t="s">
        <v>10348</v>
      </c>
      <c r="D3288" t="s">
        <v>10349</v>
      </c>
      <c r="E3288" t="s">
        <v>4</v>
      </c>
      <c r="F3288" t="s">
        <v>13188</v>
      </c>
      <c r="G3288" t="s">
        <v>13194</v>
      </c>
      <c r="H3288" t="s">
        <v>18</v>
      </c>
      <c r="I3288" t="s">
        <v>38</v>
      </c>
      <c r="J3288" t="s">
        <v>10350</v>
      </c>
      <c r="K3288" t="s">
        <v>10351</v>
      </c>
      <c r="L3288" t="s">
        <v>22</v>
      </c>
      <c r="M3288">
        <v>0</v>
      </c>
      <c r="N3288" t="s">
        <v>13199</v>
      </c>
      <c r="O3288" t="s">
        <v>68</v>
      </c>
      <c r="P3288">
        <v>16</v>
      </c>
      <c r="Q3288">
        <v>399</v>
      </c>
      <c r="R3288">
        <v>220</v>
      </c>
    </row>
    <row r="3289" spans="1:18" x14ac:dyDescent="0.25">
      <c r="A3289" t="s">
        <v>15</v>
      </c>
      <c r="B3289">
        <v>9.6035046796758605E+17</v>
      </c>
      <c r="C3289" t="s">
        <v>10348</v>
      </c>
      <c r="D3289" t="s">
        <v>10352</v>
      </c>
      <c r="E3289" t="s">
        <v>4</v>
      </c>
      <c r="F3289" t="s">
        <v>13188</v>
      </c>
      <c r="G3289" t="s">
        <v>13194</v>
      </c>
      <c r="H3289" t="s">
        <v>18</v>
      </c>
      <c r="I3289" t="s">
        <v>32</v>
      </c>
      <c r="J3289" t="s">
        <v>10353</v>
      </c>
      <c r="K3289" t="s">
        <v>10353</v>
      </c>
      <c r="L3289" t="s">
        <v>22</v>
      </c>
      <c r="M3289">
        <v>0</v>
      </c>
      <c r="N3289" t="s">
        <v>13199</v>
      </c>
      <c r="O3289" t="s">
        <v>56</v>
      </c>
      <c r="P3289">
        <v>15103</v>
      </c>
      <c r="Q3289">
        <v>367</v>
      </c>
      <c r="R3289">
        <v>124687</v>
      </c>
    </row>
    <row r="3290" spans="1:18" x14ac:dyDescent="0.25">
      <c r="A3290" t="s">
        <v>15</v>
      </c>
      <c r="B3290">
        <v>9.6035049656023795E+17</v>
      </c>
      <c r="C3290" t="s">
        <v>10354</v>
      </c>
      <c r="D3290" t="s">
        <v>10355</v>
      </c>
      <c r="E3290" t="s">
        <v>4</v>
      </c>
      <c r="F3290" t="s">
        <v>13186</v>
      </c>
      <c r="G3290" t="s">
        <v>13194</v>
      </c>
      <c r="H3290" t="s">
        <v>18</v>
      </c>
      <c r="I3290" t="s">
        <v>19</v>
      </c>
      <c r="J3290" t="s">
        <v>10356</v>
      </c>
      <c r="K3290" t="s">
        <v>10357</v>
      </c>
      <c r="L3290" t="s">
        <v>22</v>
      </c>
      <c r="M3290">
        <v>0</v>
      </c>
      <c r="N3290" t="s">
        <v>13199</v>
      </c>
      <c r="O3290" t="s">
        <v>18</v>
      </c>
      <c r="P3290">
        <v>81</v>
      </c>
      <c r="Q3290">
        <v>3</v>
      </c>
      <c r="R3290">
        <v>49</v>
      </c>
    </row>
    <row r="3291" spans="1:18" x14ac:dyDescent="0.25">
      <c r="A3291" t="s">
        <v>15</v>
      </c>
      <c r="B3291">
        <v>9.6035049575905203E+17</v>
      </c>
      <c r="C3291" t="s">
        <v>10354</v>
      </c>
      <c r="D3291" t="s">
        <v>10078</v>
      </c>
      <c r="E3291" t="s">
        <v>4</v>
      </c>
      <c r="F3291" t="s">
        <v>13188</v>
      </c>
      <c r="G3291" t="s">
        <v>13194</v>
      </c>
      <c r="H3291" t="s">
        <v>18</v>
      </c>
      <c r="I3291" t="s">
        <v>19</v>
      </c>
      <c r="J3291" t="s">
        <v>10358</v>
      </c>
      <c r="K3291" t="s">
        <v>10359</v>
      </c>
      <c r="L3291" t="s">
        <v>22</v>
      </c>
      <c r="M3291">
        <v>4</v>
      </c>
      <c r="N3291" t="s">
        <v>13198</v>
      </c>
      <c r="O3291" t="s">
        <v>29</v>
      </c>
      <c r="P3291">
        <v>19188</v>
      </c>
      <c r="Q3291">
        <v>1052</v>
      </c>
      <c r="R3291">
        <v>14257</v>
      </c>
    </row>
    <row r="3292" spans="1:18" x14ac:dyDescent="0.25">
      <c r="A3292" t="s">
        <v>15</v>
      </c>
      <c r="B3292">
        <v>9.6035051749803597E+17</v>
      </c>
      <c r="C3292" t="s">
        <v>10360</v>
      </c>
      <c r="D3292" t="s">
        <v>10361</v>
      </c>
      <c r="E3292" t="s">
        <v>4</v>
      </c>
      <c r="F3292" t="s">
        <v>13188</v>
      </c>
      <c r="G3292" t="s">
        <v>13194</v>
      </c>
      <c r="H3292" t="s">
        <v>18</v>
      </c>
      <c r="I3292" t="s">
        <v>47</v>
      </c>
      <c r="J3292" t="s">
        <v>10362</v>
      </c>
      <c r="K3292" t="s">
        <v>10362</v>
      </c>
      <c r="L3292" t="s">
        <v>22</v>
      </c>
      <c r="M3292">
        <v>0</v>
      </c>
      <c r="N3292" t="s">
        <v>13199</v>
      </c>
      <c r="O3292" t="s">
        <v>68</v>
      </c>
      <c r="P3292">
        <v>840</v>
      </c>
      <c r="Q3292">
        <v>503</v>
      </c>
      <c r="R3292">
        <v>727</v>
      </c>
    </row>
    <row r="3293" spans="1:18" x14ac:dyDescent="0.25">
      <c r="A3293" t="s">
        <v>15</v>
      </c>
      <c r="B3293">
        <v>9.6035054348587302E+17</v>
      </c>
      <c r="C3293" t="s">
        <v>10363</v>
      </c>
      <c r="D3293" t="s">
        <v>10311</v>
      </c>
      <c r="E3293" t="s">
        <v>4</v>
      </c>
      <c r="F3293" t="s">
        <v>13188</v>
      </c>
      <c r="G3293" t="s">
        <v>13194</v>
      </c>
      <c r="H3293" t="s">
        <v>18</v>
      </c>
      <c r="I3293" t="s">
        <v>19</v>
      </c>
      <c r="J3293" t="s">
        <v>10364</v>
      </c>
      <c r="K3293" t="s">
        <v>10365</v>
      </c>
      <c r="L3293" t="s">
        <v>22</v>
      </c>
      <c r="M3293">
        <v>3</v>
      </c>
      <c r="N3293" t="s">
        <v>13198</v>
      </c>
      <c r="O3293" t="s">
        <v>323</v>
      </c>
      <c r="P3293">
        <v>1569</v>
      </c>
      <c r="Q3293">
        <v>387</v>
      </c>
      <c r="R3293">
        <v>8733</v>
      </c>
    </row>
    <row r="3294" spans="1:18" x14ac:dyDescent="0.25">
      <c r="A3294" t="s">
        <v>15</v>
      </c>
      <c r="B3294">
        <v>9.6035054096945498E+17</v>
      </c>
      <c r="C3294" t="s">
        <v>10363</v>
      </c>
      <c r="D3294" t="s">
        <v>10366</v>
      </c>
      <c r="E3294" t="s">
        <v>4</v>
      </c>
      <c r="F3294" t="s">
        <v>13188</v>
      </c>
      <c r="G3294" t="s">
        <v>13194</v>
      </c>
      <c r="H3294" t="s">
        <v>18</v>
      </c>
      <c r="I3294" t="s">
        <v>19</v>
      </c>
      <c r="J3294" t="s">
        <v>10367</v>
      </c>
      <c r="K3294" t="s">
        <v>10368</v>
      </c>
      <c r="L3294" t="s">
        <v>22</v>
      </c>
      <c r="M3294">
        <v>1</v>
      </c>
      <c r="N3294" t="s">
        <v>13198</v>
      </c>
      <c r="O3294" t="s">
        <v>29</v>
      </c>
      <c r="P3294">
        <v>93995</v>
      </c>
      <c r="Q3294">
        <v>3874</v>
      </c>
      <c r="R3294">
        <v>33348</v>
      </c>
    </row>
    <row r="3295" spans="1:18" x14ac:dyDescent="0.25">
      <c r="A3295" t="s">
        <v>15</v>
      </c>
      <c r="B3295">
        <v>9.6035053932937203E+17</v>
      </c>
      <c r="C3295" t="s">
        <v>10369</v>
      </c>
      <c r="D3295" t="s">
        <v>2306</v>
      </c>
      <c r="E3295" t="s">
        <v>4</v>
      </c>
      <c r="F3295" t="s">
        <v>13186</v>
      </c>
      <c r="G3295" t="s">
        <v>13194</v>
      </c>
      <c r="H3295" t="s">
        <v>18</v>
      </c>
      <c r="I3295" t="s">
        <v>19</v>
      </c>
      <c r="J3295" t="s">
        <v>10370</v>
      </c>
      <c r="K3295" t="s">
        <v>10371</v>
      </c>
      <c r="L3295" t="s">
        <v>22</v>
      </c>
      <c r="M3295">
        <v>218</v>
      </c>
      <c r="N3295" t="s">
        <v>13198</v>
      </c>
      <c r="O3295" t="s">
        <v>18</v>
      </c>
      <c r="P3295">
        <v>52</v>
      </c>
      <c r="Q3295">
        <v>10</v>
      </c>
      <c r="R3295">
        <v>10</v>
      </c>
    </row>
    <row r="3296" spans="1:18" x14ac:dyDescent="0.25">
      <c r="A3296" t="s">
        <v>15</v>
      </c>
      <c r="B3296">
        <v>9.6035059049575194E+17</v>
      </c>
      <c r="C3296" t="s">
        <v>10372</v>
      </c>
      <c r="D3296" t="s">
        <v>10373</v>
      </c>
      <c r="E3296" t="s">
        <v>4</v>
      </c>
      <c r="F3296" t="s">
        <v>13188</v>
      </c>
      <c r="G3296" t="s">
        <v>13194</v>
      </c>
      <c r="H3296" t="s">
        <v>18</v>
      </c>
      <c r="I3296" t="s">
        <v>19</v>
      </c>
      <c r="J3296" t="s">
        <v>10374</v>
      </c>
      <c r="K3296" t="s">
        <v>10375</v>
      </c>
      <c r="L3296" t="s">
        <v>22</v>
      </c>
      <c r="M3296">
        <v>1</v>
      </c>
      <c r="N3296" t="s">
        <v>13198</v>
      </c>
      <c r="O3296" t="s">
        <v>323</v>
      </c>
      <c r="P3296">
        <v>37</v>
      </c>
      <c r="Q3296">
        <v>141</v>
      </c>
      <c r="R3296">
        <v>837</v>
      </c>
    </row>
    <row r="3297" spans="1:18" x14ac:dyDescent="0.25">
      <c r="A3297" t="s">
        <v>15</v>
      </c>
      <c r="B3297">
        <v>9.6035063758518605E+17</v>
      </c>
      <c r="C3297" t="s">
        <v>10376</v>
      </c>
      <c r="D3297" t="s">
        <v>10377</v>
      </c>
      <c r="E3297" t="s">
        <v>4</v>
      </c>
      <c r="F3297" t="s">
        <v>13186</v>
      </c>
      <c r="G3297" t="s">
        <v>13194</v>
      </c>
      <c r="H3297" t="s">
        <v>18</v>
      </c>
      <c r="I3297" t="s">
        <v>47</v>
      </c>
      <c r="J3297" t="s">
        <v>10378</v>
      </c>
      <c r="K3297" t="s">
        <v>10379</v>
      </c>
      <c r="L3297" t="s">
        <v>22</v>
      </c>
      <c r="M3297">
        <v>0</v>
      </c>
      <c r="N3297" t="s">
        <v>13199</v>
      </c>
      <c r="O3297" t="s">
        <v>18</v>
      </c>
      <c r="P3297">
        <v>33</v>
      </c>
      <c r="Q3297">
        <v>36</v>
      </c>
      <c r="R3297">
        <v>49</v>
      </c>
    </row>
    <row r="3298" spans="1:18" x14ac:dyDescent="0.25">
      <c r="A3298" t="s">
        <v>15</v>
      </c>
      <c r="B3298">
        <v>9.6035063623893402E+17</v>
      </c>
      <c r="C3298" t="s">
        <v>10380</v>
      </c>
      <c r="D3298" t="s">
        <v>10381</v>
      </c>
      <c r="E3298" t="s">
        <v>4</v>
      </c>
      <c r="F3298" t="s">
        <v>13188</v>
      </c>
      <c r="G3298" t="s">
        <v>13195</v>
      </c>
      <c r="H3298" t="s">
        <v>18</v>
      </c>
      <c r="I3298" t="s">
        <v>32</v>
      </c>
      <c r="J3298" t="s">
        <v>10382</v>
      </c>
      <c r="K3298" t="s">
        <v>10383</v>
      </c>
      <c r="L3298" t="s">
        <v>22</v>
      </c>
      <c r="M3298">
        <v>0</v>
      </c>
      <c r="N3298" t="s">
        <v>13199</v>
      </c>
      <c r="O3298" t="s">
        <v>29</v>
      </c>
      <c r="P3298">
        <v>74</v>
      </c>
      <c r="Q3298">
        <v>58</v>
      </c>
      <c r="R3298">
        <v>3077</v>
      </c>
    </row>
    <row r="3299" spans="1:18" x14ac:dyDescent="0.25">
      <c r="A3299" t="s">
        <v>15</v>
      </c>
      <c r="B3299">
        <v>9.6035066253290701E+17</v>
      </c>
      <c r="C3299" t="s">
        <v>10384</v>
      </c>
      <c r="D3299" t="s">
        <v>10385</v>
      </c>
      <c r="E3299" t="s">
        <v>4</v>
      </c>
      <c r="F3299" t="s">
        <v>13186</v>
      </c>
      <c r="G3299" t="s">
        <v>13194</v>
      </c>
      <c r="H3299" t="s">
        <v>18</v>
      </c>
      <c r="I3299" t="s">
        <v>47</v>
      </c>
      <c r="J3299" t="s">
        <v>10386</v>
      </c>
      <c r="K3299" t="s">
        <v>10387</v>
      </c>
      <c r="L3299" t="s">
        <v>22</v>
      </c>
      <c r="M3299">
        <v>0</v>
      </c>
      <c r="N3299" t="s">
        <v>13199</v>
      </c>
      <c r="O3299" t="s">
        <v>252</v>
      </c>
      <c r="P3299">
        <v>1283</v>
      </c>
      <c r="Q3299">
        <v>660</v>
      </c>
      <c r="R3299">
        <v>1519</v>
      </c>
    </row>
    <row r="3300" spans="1:18" x14ac:dyDescent="0.25">
      <c r="A3300" t="s">
        <v>15</v>
      </c>
      <c r="B3300">
        <v>9.6035068734222298E+17</v>
      </c>
      <c r="C3300" t="s">
        <v>10388</v>
      </c>
      <c r="D3300" t="s">
        <v>10389</v>
      </c>
      <c r="E3300" t="s">
        <v>4</v>
      </c>
      <c r="F3300" t="s">
        <v>13188</v>
      </c>
      <c r="G3300" t="s">
        <v>13194</v>
      </c>
      <c r="H3300" t="s">
        <v>18</v>
      </c>
      <c r="I3300" t="s">
        <v>19</v>
      </c>
      <c r="J3300" t="s">
        <v>10390</v>
      </c>
      <c r="K3300" t="s">
        <v>10391</v>
      </c>
      <c r="L3300" t="s">
        <v>22</v>
      </c>
      <c r="M3300">
        <v>1</v>
      </c>
      <c r="N3300" t="s">
        <v>13198</v>
      </c>
      <c r="O3300" t="s">
        <v>3795</v>
      </c>
      <c r="P3300">
        <v>36015</v>
      </c>
      <c r="Q3300">
        <v>1331</v>
      </c>
      <c r="R3300">
        <v>25252</v>
      </c>
    </row>
    <row r="3301" spans="1:18" x14ac:dyDescent="0.25">
      <c r="A3301" t="s">
        <v>15</v>
      </c>
      <c r="B3301">
        <v>9.6035068422164403E+17</v>
      </c>
      <c r="C3301" t="s">
        <v>10388</v>
      </c>
      <c r="D3301" t="s">
        <v>10392</v>
      </c>
      <c r="E3301" t="s">
        <v>4</v>
      </c>
      <c r="F3301" t="s">
        <v>13188</v>
      </c>
      <c r="G3301" t="s">
        <v>13194</v>
      </c>
      <c r="H3301" t="s">
        <v>18</v>
      </c>
      <c r="I3301" t="s">
        <v>47</v>
      </c>
      <c r="J3301" t="s">
        <v>10393</v>
      </c>
      <c r="K3301" t="s">
        <v>10394</v>
      </c>
      <c r="L3301" t="s">
        <v>22</v>
      </c>
      <c r="M3301">
        <v>0</v>
      </c>
      <c r="N3301" t="s">
        <v>13199</v>
      </c>
      <c r="O3301" t="s">
        <v>2309</v>
      </c>
      <c r="P3301">
        <v>1206</v>
      </c>
      <c r="Q3301">
        <v>1399</v>
      </c>
      <c r="R3301">
        <v>4123</v>
      </c>
    </row>
    <row r="3302" spans="1:18" x14ac:dyDescent="0.25">
      <c r="A3302" t="s">
        <v>15</v>
      </c>
      <c r="B3302">
        <v>9.6035070950917299E+17</v>
      </c>
      <c r="C3302" t="s">
        <v>10395</v>
      </c>
      <c r="D3302" t="s">
        <v>10396</v>
      </c>
      <c r="E3302" t="s">
        <v>4</v>
      </c>
      <c r="F3302" t="s">
        <v>13188</v>
      </c>
      <c r="G3302" t="s">
        <v>13194</v>
      </c>
      <c r="H3302" t="s">
        <v>18</v>
      </c>
      <c r="I3302" t="s">
        <v>19</v>
      </c>
      <c r="J3302" t="s">
        <v>10397</v>
      </c>
      <c r="K3302" t="s">
        <v>10398</v>
      </c>
      <c r="L3302" t="s">
        <v>22</v>
      </c>
      <c r="M3302">
        <v>5</v>
      </c>
      <c r="N3302" t="s">
        <v>13198</v>
      </c>
      <c r="O3302" t="s">
        <v>29</v>
      </c>
      <c r="P3302">
        <v>11028</v>
      </c>
      <c r="Q3302">
        <v>2395</v>
      </c>
      <c r="R3302">
        <v>57081</v>
      </c>
    </row>
    <row r="3303" spans="1:18" x14ac:dyDescent="0.25">
      <c r="A3303" t="s">
        <v>15</v>
      </c>
      <c r="B3303">
        <v>9.6035073768658099E+17</v>
      </c>
      <c r="C3303" t="s">
        <v>10399</v>
      </c>
      <c r="D3303" t="s">
        <v>10400</v>
      </c>
      <c r="E3303" t="s">
        <v>4</v>
      </c>
      <c r="F3303" t="s">
        <v>13188</v>
      </c>
      <c r="G3303" t="s">
        <v>13194</v>
      </c>
      <c r="H3303" t="s">
        <v>18</v>
      </c>
      <c r="I3303" t="s">
        <v>47</v>
      </c>
      <c r="J3303" t="s">
        <v>10401</v>
      </c>
      <c r="K3303" t="s">
        <v>10402</v>
      </c>
      <c r="L3303" t="s">
        <v>22</v>
      </c>
      <c r="M3303">
        <v>1</v>
      </c>
      <c r="N3303" t="s">
        <v>13198</v>
      </c>
      <c r="O3303" t="s">
        <v>56</v>
      </c>
      <c r="P3303">
        <v>26766</v>
      </c>
      <c r="Q3303">
        <v>1153</v>
      </c>
      <c r="R3303">
        <v>27094</v>
      </c>
    </row>
    <row r="3304" spans="1:18" x14ac:dyDescent="0.25">
      <c r="A3304" t="s">
        <v>15</v>
      </c>
      <c r="B3304">
        <v>9.6035078424738202E+17</v>
      </c>
      <c r="C3304" t="s">
        <v>10403</v>
      </c>
      <c r="D3304" t="s">
        <v>10085</v>
      </c>
      <c r="E3304" t="s">
        <v>4</v>
      </c>
      <c r="F3304" t="s">
        <v>13188</v>
      </c>
      <c r="G3304" t="s">
        <v>13194</v>
      </c>
      <c r="H3304" t="s">
        <v>18</v>
      </c>
      <c r="I3304" t="s">
        <v>47</v>
      </c>
      <c r="J3304" t="s">
        <v>10404</v>
      </c>
      <c r="K3304" t="s">
        <v>10405</v>
      </c>
      <c r="L3304" t="s">
        <v>22</v>
      </c>
      <c r="M3304">
        <v>17</v>
      </c>
      <c r="N3304" t="s">
        <v>13198</v>
      </c>
      <c r="O3304" t="s">
        <v>68</v>
      </c>
      <c r="P3304">
        <v>497</v>
      </c>
      <c r="Q3304">
        <v>198</v>
      </c>
      <c r="R3304">
        <v>19698</v>
      </c>
    </row>
    <row r="3305" spans="1:18" x14ac:dyDescent="0.25">
      <c r="A3305" t="s">
        <v>15</v>
      </c>
      <c r="B3305">
        <v>9.6035083104756902E+17</v>
      </c>
      <c r="C3305" t="s">
        <v>10406</v>
      </c>
      <c r="D3305" t="s">
        <v>10407</v>
      </c>
      <c r="E3305" t="s">
        <v>4</v>
      </c>
      <c r="F3305" t="s">
        <v>13188</v>
      </c>
      <c r="G3305" t="s">
        <v>13194</v>
      </c>
      <c r="H3305" t="s">
        <v>18</v>
      </c>
      <c r="I3305" t="s">
        <v>19</v>
      </c>
      <c r="J3305" t="s">
        <v>10408</v>
      </c>
      <c r="K3305" t="s">
        <v>10409</v>
      </c>
      <c r="L3305" t="s">
        <v>22</v>
      </c>
      <c r="M3305">
        <v>0</v>
      </c>
      <c r="N3305" t="s">
        <v>13199</v>
      </c>
      <c r="O3305" t="s">
        <v>29</v>
      </c>
      <c r="P3305">
        <v>204</v>
      </c>
      <c r="Q3305">
        <v>259</v>
      </c>
      <c r="R3305">
        <v>26708</v>
      </c>
    </row>
    <row r="3306" spans="1:18" x14ac:dyDescent="0.25">
      <c r="A3306" t="s">
        <v>15</v>
      </c>
      <c r="B3306">
        <v>9.60350904317808E+17</v>
      </c>
      <c r="C3306" t="s">
        <v>10410</v>
      </c>
      <c r="D3306" t="s">
        <v>10411</v>
      </c>
      <c r="E3306" t="s">
        <v>4</v>
      </c>
      <c r="F3306" t="s">
        <v>13188</v>
      </c>
      <c r="G3306" t="s">
        <v>13194</v>
      </c>
      <c r="H3306" t="s">
        <v>18</v>
      </c>
      <c r="I3306" t="s">
        <v>32</v>
      </c>
      <c r="J3306" t="s">
        <v>10412</v>
      </c>
      <c r="K3306" t="s">
        <v>10413</v>
      </c>
      <c r="L3306" t="s">
        <v>22</v>
      </c>
      <c r="M3306">
        <v>0</v>
      </c>
      <c r="N3306" t="s">
        <v>13199</v>
      </c>
      <c r="O3306" t="s">
        <v>29</v>
      </c>
      <c r="P3306">
        <v>2059</v>
      </c>
      <c r="Q3306">
        <v>1642</v>
      </c>
      <c r="R3306">
        <v>9204</v>
      </c>
    </row>
    <row r="3307" spans="1:18" x14ac:dyDescent="0.25">
      <c r="A3307" t="s">
        <v>15</v>
      </c>
      <c r="B3307">
        <v>9.6035090371804301E+17</v>
      </c>
      <c r="C3307" t="s">
        <v>10410</v>
      </c>
      <c r="D3307" t="s">
        <v>10414</v>
      </c>
      <c r="E3307" t="s">
        <v>4</v>
      </c>
      <c r="F3307" t="s">
        <v>13188</v>
      </c>
      <c r="G3307" t="s">
        <v>13194</v>
      </c>
      <c r="H3307" t="s">
        <v>18</v>
      </c>
      <c r="I3307" t="s">
        <v>19</v>
      </c>
      <c r="J3307" t="s">
        <v>10415</v>
      </c>
      <c r="K3307" t="s">
        <v>10416</v>
      </c>
      <c r="L3307" t="s">
        <v>22</v>
      </c>
      <c r="M3307">
        <v>0</v>
      </c>
      <c r="N3307" t="s">
        <v>13199</v>
      </c>
      <c r="O3307" t="s">
        <v>18</v>
      </c>
      <c r="P3307">
        <v>229</v>
      </c>
      <c r="Q3307">
        <v>70</v>
      </c>
      <c r="R3307">
        <v>871</v>
      </c>
    </row>
    <row r="3308" spans="1:18" x14ac:dyDescent="0.25">
      <c r="A3308" t="s">
        <v>15</v>
      </c>
      <c r="B3308">
        <v>9.6035092366202394E+17</v>
      </c>
      <c r="C3308" t="s">
        <v>10417</v>
      </c>
      <c r="D3308" t="s">
        <v>10418</v>
      </c>
      <c r="E3308" t="s">
        <v>4</v>
      </c>
      <c r="F3308" t="s">
        <v>13188</v>
      </c>
      <c r="G3308" t="s">
        <v>13194</v>
      </c>
      <c r="H3308" t="s">
        <v>18</v>
      </c>
      <c r="I3308" t="s">
        <v>53</v>
      </c>
      <c r="J3308" t="s">
        <v>177</v>
      </c>
      <c r="K3308" t="s">
        <v>177</v>
      </c>
      <c r="L3308" t="s">
        <v>22</v>
      </c>
      <c r="M3308">
        <v>0</v>
      </c>
      <c r="N3308" t="s">
        <v>13199</v>
      </c>
      <c r="O3308" t="s">
        <v>29</v>
      </c>
      <c r="P3308">
        <v>59641</v>
      </c>
      <c r="Q3308">
        <v>589292</v>
      </c>
      <c r="R3308">
        <v>71322</v>
      </c>
    </row>
    <row r="3309" spans="1:18" x14ac:dyDescent="0.25">
      <c r="A3309" t="s">
        <v>15</v>
      </c>
      <c r="B3309">
        <v>9.6035095240130906E+17</v>
      </c>
      <c r="C3309" t="s">
        <v>10419</v>
      </c>
      <c r="D3309" t="s">
        <v>10420</v>
      </c>
      <c r="E3309" t="s">
        <v>4</v>
      </c>
      <c r="F3309" t="s">
        <v>13188</v>
      </c>
      <c r="G3309" t="s">
        <v>13194</v>
      </c>
      <c r="H3309" t="s">
        <v>18</v>
      </c>
      <c r="I3309" t="s">
        <v>19</v>
      </c>
      <c r="J3309" t="s">
        <v>10421</v>
      </c>
      <c r="K3309" t="s">
        <v>10422</v>
      </c>
      <c r="L3309" t="s">
        <v>22</v>
      </c>
      <c r="M3309">
        <v>0</v>
      </c>
      <c r="N3309" t="s">
        <v>13199</v>
      </c>
      <c r="O3309" t="s">
        <v>56</v>
      </c>
      <c r="P3309">
        <v>3710</v>
      </c>
      <c r="Q3309">
        <v>1479</v>
      </c>
      <c r="R3309">
        <v>6302</v>
      </c>
    </row>
    <row r="3310" spans="1:18" x14ac:dyDescent="0.25">
      <c r="A3310" t="s">
        <v>15</v>
      </c>
      <c r="B3310">
        <v>9.6035095014478195E+17</v>
      </c>
      <c r="C3310" t="s">
        <v>10423</v>
      </c>
      <c r="D3310" t="s">
        <v>10424</v>
      </c>
      <c r="E3310" t="s">
        <v>4</v>
      </c>
      <c r="F3310" t="s">
        <v>13188</v>
      </c>
      <c r="G3310" t="s">
        <v>13194</v>
      </c>
      <c r="H3310" t="s">
        <v>18</v>
      </c>
      <c r="I3310" t="s">
        <v>47</v>
      </c>
      <c r="J3310" t="s">
        <v>3162</v>
      </c>
      <c r="K3310" t="s">
        <v>3163</v>
      </c>
      <c r="L3310" t="s">
        <v>22</v>
      </c>
      <c r="M3310">
        <v>0</v>
      </c>
      <c r="N3310" t="s">
        <v>13199</v>
      </c>
      <c r="O3310" t="s">
        <v>68</v>
      </c>
      <c r="P3310">
        <v>4068</v>
      </c>
      <c r="Q3310">
        <v>91</v>
      </c>
      <c r="R3310">
        <v>1795</v>
      </c>
    </row>
    <row r="3311" spans="1:18" x14ac:dyDescent="0.25">
      <c r="A3311" t="s">
        <v>15</v>
      </c>
      <c r="B3311">
        <v>9.6035097605307494E+17</v>
      </c>
      <c r="C3311" t="s">
        <v>10425</v>
      </c>
      <c r="D3311" t="s">
        <v>10426</v>
      </c>
      <c r="E3311" t="s">
        <v>4</v>
      </c>
      <c r="F3311" t="s">
        <v>13186</v>
      </c>
      <c r="G3311" t="s">
        <v>13194</v>
      </c>
      <c r="H3311" t="s">
        <v>18</v>
      </c>
      <c r="I3311" t="s">
        <v>19</v>
      </c>
      <c r="J3311" t="s">
        <v>10427</v>
      </c>
      <c r="K3311" t="s">
        <v>10428</v>
      </c>
      <c r="L3311" t="s">
        <v>22</v>
      </c>
      <c r="M3311">
        <v>0</v>
      </c>
      <c r="N3311" t="s">
        <v>13199</v>
      </c>
      <c r="O3311" t="s">
        <v>56</v>
      </c>
      <c r="P3311">
        <v>765</v>
      </c>
      <c r="Q3311">
        <v>1019</v>
      </c>
      <c r="R3311">
        <v>1105</v>
      </c>
    </row>
    <row r="3312" spans="1:18" x14ac:dyDescent="0.25">
      <c r="A3312" t="s">
        <v>15</v>
      </c>
      <c r="B3312">
        <v>9.6035102273967296E+17</v>
      </c>
      <c r="C3312" t="s">
        <v>10429</v>
      </c>
      <c r="D3312" t="s">
        <v>10430</v>
      </c>
      <c r="E3312" t="s">
        <v>4</v>
      </c>
      <c r="F3312" t="s">
        <v>13186</v>
      </c>
      <c r="G3312" t="s">
        <v>13195</v>
      </c>
      <c r="H3312" t="s">
        <v>18</v>
      </c>
      <c r="I3312" t="s">
        <v>19</v>
      </c>
      <c r="J3312" t="s">
        <v>10431</v>
      </c>
      <c r="K3312" t="s">
        <v>10432</v>
      </c>
      <c r="L3312" t="s">
        <v>22</v>
      </c>
      <c r="M3312">
        <v>0</v>
      </c>
      <c r="N3312" t="s">
        <v>13199</v>
      </c>
      <c r="O3312" t="s">
        <v>56</v>
      </c>
      <c r="P3312">
        <v>13676</v>
      </c>
      <c r="Q3312">
        <v>16017</v>
      </c>
      <c r="R3312">
        <v>4573</v>
      </c>
    </row>
    <row r="3313" spans="1:18" x14ac:dyDescent="0.25">
      <c r="A3313" t="s">
        <v>15</v>
      </c>
      <c r="B3313">
        <v>9.6035104785953101E+17</v>
      </c>
      <c r="C3313" t="s">
        <v>10433</v>
      </c>
      <c r="D3313" t="s">
        <v>10434</v>
      </c>
      <c r="E3313" t="s">
        <v>4</v>
      </c>
      <c r="F3313" t="s">
        <v>13188</v>
      </c>
      <c r="G3313" t="s">
        <v>13194</v>
      </c>
      <c r="H3313" t="s">
        <v>18</v>
      </c>
      <c r="I3313" t="s">
        <v>19</v>
      </c>
      <c r="J3313" t="s">
        <v>10435</v>
      </c>
      <c r="K3313" t="s">
        <v>10436</v>
      </c>
      <c r="L3313" t="s">
        <v>22</v>
      </c>
      <c r="M3313">
        <v>0</v>
      </c>
      <c r="N3313" t="s">
        <v>13199</v>
      </c>
      <c r="O3313" t="s">
        <v>56</v>
      </c>
      <c r="P3313">
        <v>1033</v>
      </c>
      <c r="Q3313">
        <v>96</v>
      </c>
      <c r="R3313">
        <v>795</v>
      </c>
    </row>
    <row r="3314" spans="1:18" x14ac:dyDescent="0.25">
      <c r="A3314" t="s">
        <v>15</v>
      </c>
      <c r="B3314">
        <v>9.6035104701218803E+17</v>
      </c>
      <c r="C3314" t="s">
        <v>10433</v>
      </c>
      <c r="D3314" t="s">
        <v>10437</v>
      </c>
      <c r="E3314" t="s">
        <v>4</v>
      </c>
      <c r="F3314" t="s">
        <v>13188</v>
      </c>
      <c r="G3314" t="s">
        <v>13194</v>
      </c>
      <c r="H3314" t="s">
        <v>18</v>
      </c>
      <c r="I3314" t="s">
        <v>32</v>
      </c>
      <c r="J3314" t="s">
        <v>1684</v>
      </c>
      <c r="K3314" t="s">
        <v>1685</v>
      </c>
      <c r="L3314" t="s">
        <v>22</v>
      </c>
      <c r="M3314">
        <v>1</v>
      </c>
      <c r="N3314" t="s">
        <v>13198</v>
      </c>
      <c r="O3314" t="s">
        <v>68</v>
      </c>
      <c r="P3314">
        <v>741</v>
      </c>
      <c r="Q3314">
        <v>3472</v>
      </c>
      <c r="R3314">
        <v>2741</v>
      </c>
    </row>
    <row r="3315" spans="1:18" x14ac:dyDescent="0.25">
      <c r="A3315" t="s">
        <v>15</v>
      </c>
      <c r="B3315">
        <v>9.60351069074272E+17</v>
      </c>
      <c r="C3315" t="s">
        <v>10438</v>
      </c>
      <c r="D3315" t="s">
        <v>10439</v>
      </c>
      <c r="E3315" t="s">
        <v>4</v>
      </c>
      <c r="F3315" t="s">
        <v>13188</v>
      </c>
      <c r="G3315" t="s">
        <v>13194</v>
      </c>
      <c r="H3315" t="s">
        <v>18</v>
      </c>
      <c r="I3315" t="s">
        <v>19</v>
      </c>
      <c r="J3315" t="s">
        <v>10440</v>
      </c>
      <c r="K3315" t="s">
        <v>10441</v>
      </c>
      <c r="L3315" t="s">
        <v>22</v>
      </c>
      <c r="M3315">
        <v>0</v>
      </c>
      <c r="N3315" t="s">
        <v>13199</v>
      </c>
      <c r="O3315" t="s">
        <v>18</v>
      </c>
      <c r="P3315">
        <v>1</v>
      </c>
      <c r="Q3315">
        <v>39</v>
      </c>
      <c r="R3315">
        <v>117</v>
      </c>
    </row>
    <row r="3316" spans="1:18" x14ac:dyDescent="0.25">
      <c r="A3316" t="s">
        <v>15</v>
      </c>
      <c r="B3316">
        <v>9.6035109072952102E+17</v>
      </c>
      <c r="C3316" t="s">
        <v>10442</v>
      </c>
      <c r="D3316" t="s">
        <v>10443</v>
      </c>
      <c r="E3316" t="s">
        <v>4</v>
      </c>
      <c r="F3316" t="s">
        <v>13188</v>
      </c>
      <c r="G3316" t="s">
        <v>13194</v>
      </c>
      <c r="H3316" t="s">
        <v>18</v>
      </c>
      <c r="I3316" t="s">
        <v>47</v>
      </c>
      <c r="J3316" t="s">
        <v>10444</v>
      </c>
      <c r="K3316" t="s">
        <v>10445</v>
      </c>
      <c r="L3316" t="s">
        <v>22</v>
      </c>
      <c r="M3316">
        <v>0</v>
      </c>
      <c r="N3316" t="s">
        <v>13199</v>
      </c>
      <c r="O3316" t="s">
        <v>29</v>
      </c>
      <c r="P3316">
        <v>433427</v>
      </c>
      <c r="Q3316">
        <v>13647</v>
      </c>
      <c r="R3316">
        <v>6165</v>
      </c>
    </row>
    <row r="3317" spans="1:18" x14ac:dyDescent="0.25">
      <c r="A3317" t="s">
        <v>15</v>
      </c>
      <c r="B3317">
        <v>9.6035112020708902E+17</v>
      </c>
      <c r="C3317" t="s">
        <v>10446</v>
      </c>
      <c r="D3317" t="s">
        <v>10447</v>
      </c>
      <c r="E3317" t="s">
        <v>4</v>
      </c>
      <c r="F3317" t="s">
        <v>13188</v>
      </c>
      <c r="G3317" t="s">
        <v>13194</v>
      </c>
      <c r="H3317" t="s">
        <v>18</v>
      </c>
      <c r="I3317" t="s">
        <v>38</v>
      </c>
      <c r="J3317" t="s">
        <v>10448</v>
      </c>
      <c r="K3317" t="s">
        <v>10449</v>
      </c>
      <c r="L3317" t="s">
        <v>22</v>
      </c>
      <c r="M3317">
        <v>0</v>
      </c>
      <c r="N3317" t="s">
        <v>13199</v>
      </c>
      <c r="O3317" t="s">
        <v>23</v>
      </c>
      <c r="P3317">
        <v>1836</v>
      </c>
      <c r="Q3317">
        <v>410</v>
      </c>
      <c r="R3317">
        <v>8417</v>
      </c>
    </row>
    <row r="3318" spans="1:18" x14ac:dyDescent="0.25">
      <c r="A3318" t="s">
        <v>15</v>
      </c>
      <c r="B3318">
        <v>9.6035114062917606E+17</v>
      </c>
      <c r="C3318" t="s">
        <v>10450</v>
      </c>
      <c r="D3318" t="s">
        <v>10451</v>
      </c>
      <c r="E3318" t="s">
        <v>4</v>
      </c>
      <c r="F3318" t="s">
        <v>13188</v>
      </c>
      <c r="G3318" t="s">
        <v>13194</v>
      </c>
      <c r="H3318" t="s">
        <v>18</v>
      </c>
      <c r="I3318" t="s">
        <v>19</v>
      </c>
      <c r="J3318" t="s">
        <v>2488</v>
      </c>
      <c r="K3318" t="s">
        <v>2489</v>
      </c>
      <c r="L3318" t="s">
        <v>22</v>
      </c>
      <c r="M3318">
        <v>9</v>
      </c>
      <c r="N3318" t="s">
        <v>13198</v>
      </c>
      <c r="O3318" t="s">
        <v>68</v>
      </c>
      <c r="P3318">
        <v>104</v>
      </c>
      <c r="Q3318">
        <v>129</v>
      </c>
      <c r="R3318">
        <v>212</v>
      </c>
    </row>
    <row r="3319" spans="1:18" x14ac:dyDescent="0.25">
      <c r="A3319" t="s">
        <v>15</v>
      </c>
      <c r="B3319">
        <v>9.6035114008391194E+17</v>
      </c>
      <c r="C3319" t="s">
        <v>10452</v>
      </c>
      <c r="D3319" t="s">
        <v>10451</v>
      </c>
      <c r="E3319" t="s">
        <v>4</v>
      </c>
      <c r="F3319" t="s">
        <v>13188</v>
      </c>
      <c r="G3319" t="s">
        <v>13194</v>
      </c>
      <c r="H3319" t="s">
        <v>18</v>
      </c>
      <c r="I3319" t="s">
        <v>32</v>
      </c>
      <c r="J3319" t="s">
        <v>10453</v>
      </c>
      <c r="K3319" t="s">
        <v>10454</v>
      </c>
      <c r="L3319" t="s">
        <v>22</v>
      </c>
      <c r="M3319">
        <v>9</v>
      </c>
      <c r="N3319" t="s">
        <v>13198</v>
      </c>
      <c r="O3319" t="s">
        <v>29</v>
      </c>
      <c r="P3319">
        <v>54045</v>
      </c>
      <c r="Q3319">
        <v>42038</v>
      </c>
      <c r="R3319">
        <v>34365</v>
      </c>
    </row>
    <row r="3320" spans="1:18" x14ac:dyDescent="0.25">
      <c r="A3320" t="s">
        <v>15</v>
      </c>
      <c r="B3320">
        <v>9.6035121641179098E+17</v>
      </c>
      <c r="C3320" t="s">
        <v>10455</v>
      </c>
      <c r="D3320" t="s">
        <v>2988</v>
      </c>
      <c r="E3320" t="s">
        <v>4</v>
      </c>
      <c r="F3320" t="s">
        <v>13188</v>
      </c>
      <c r="G3320" t="s">
        <v>13194</v>
      </c>
      <c r="H3320" t="s">
        <v>18</v>
      </c>
      <c r="I3320" t="s">
        <v>19</v>
      </c>
      <c r="J3320" t="s">
        <v>10456</v>
      </c>
      <c r="K3320" t="s">
        <v>10457</v>
      </c>
      <c r="L3320" t="s">
        <v>22</v>
      </c>
      <c r="M3320">
        <v>40</v>
      </c>
      <c r="N3320" t="s">
        <v>13198</v>
      </c>
      <c r="O3320" t="s">
        <v>29</v>
      </c>
      <c r="P3320">
        <v>5755</v>
      </c>
      <c r="Q3320">
        <v>1515</v>
      </c>
      <c r="R3320">
        <v>33284</v>
      </c>
    </row>
    <row r="3321" spans="1:18" x14ac:dyDescent="0.25">
      <c r="A3321" t="s">
        <v>15</v>
      </c>
      <c r="B3321">
        <v>9.6035121462076096E+17</v>
      </c>
      <c r="C3321" t="s">
        <v>10458</v>
      </c>
      <c r="D3321" t="s">
        <v>10459</v>
      </c>
      <c r="E3321" t="s">
        <v>4</v>
      </c>
      <c r="F3321" t="s">
        <v>13188</v>
      </c>
      <c r="G3321" t="s">
        <v>13194</v>
      </c>
      <c r="H3321" t="s">
        <v>18</v>
      </c>
      <c r="I3321" t="s">
        <v>19</v>
      </c>
      <c r="J3321" t="s">
        <v>10460</v>
      </c>
      <c r="K3321" t="s">
        <v>10461</v>
      </c>
      <c r="L3321" t="s">
        <v>22</v>
      </c>
      <c r="M3321">
        <v>2</v>
      </c>
      <c r="N3321" t="s">
        <v>13198</v>
      </c>
      <c r="O3321" t="s">
        <v>343</v>
      </c>
      <c r="P3321">
        <v>2424</v>
      </c>
      <c r="Q3321">
        <v>300</v>
      </c>
      <c r="R3321">
        <v>4195</v>
      </c>
    </row>
    <row r="3322" spans="1:18" x14ac:dyDescent="0.25">
      <c r="A3322" t="s">
        <v>15</v>
      </c>
      <c r="B3322">
        <v>9.6035121362256205E+17</v>
      </c>
      <c r="C3322" t="s">
        <v>10458</v>
      </c>
      <c r="D3322" t="s">
        <v>10462</v>
      </c>
      <c r="E3322" t="s">
        <v>4</v>
      </c>
      <c r="F3322" t="s">
        <v>13188</v>
      </c>
      <c r="G3322" t="s">
        <v>13194</v>
      </c>
      <c r="H3322" t="s">
        <v>18</v>
      </c>
      <c r="I3322" t="s">
        <v>47</v>
      </c>
      <c r="J3322" t="s">
        <v>10463</v>
      </c>
      <c r="K3322" t="s">
        <v>10464</v>
      </c>
      <c r="L3322" t="s">
        <v>22</v>
      </c>
      <c r="M3322">
        <v>2</v>
      </c>
      <c r="N3322" t="s">
        <v>13198</v>
      </c>
      <c r="O3322" t="s">
        <v>29</v>
      </c>
      <c r="P3322">
        <v>848</v>
      </c>
      <c r="Q3322">
        <v>3698</v>
      </c>
      <c r="R3322">
        <v>15601</v>
      </c>
    </row>
    <row r="3323" spans="1:18" x14ac:dyDescent="0.25">
      <c r="A3323" t="s">
        <v>15</v>
      </c>
      <c r="B3323">
        <v>9.6035123765167706E+17</v>
      </c>
      <c r="C3323" t="s">
        <v>10465</v>
      </c>
      <c r="D3323" t="s">
        <v>10466</v>
      </c>
      <c r="E3323" t="s">
        <v>4</v>
      </c>
      <c r="F3323" t="s">
        <v>13186</v>
      </c>
      <c r="G3323" t="s">
        <v>13194</v>
      </c>
      <c r="H3323" t="s">
        <v>18</v>
      </c>
      <c r="I3323" t="s">
        <v>32</v>
      </c>
      <c r="J3323" t="s">
        <v>10467</v>
      </c>
      <c r="K3323" t="s">
        <v>10468</v>
      </c>
      <c r="L3323" t="s">
        <v>22</v>
      </c>
      <c r="M3323">
        <v>0</v>
      </c>
      <c r="N3323" t="s">
        <v>13199</v>
      </c>
      <c r="O3323" t="s">
        <v>68</v>
      </c>
      <c r="P3323">
        <v>9665</v>
      </c>
      <c r="Q3323">
        <v>14013</v>
      </c>
      <c r="R3323">
        <v>6936</v>
      </c>
    </row>
    <row r="3324" spans="1:18" x14ac:dyDescent="0.25">
      <c r="A3324" t="s">
        <v>15</v>
      </c>
      <c r="B3324">
        <v>9.6035126018772506E+17</v>
      </c>
      <c r="C3324" t="s">
        <v>10469</v>
      </c>
      <c r="D3324" t="s">
        <v>10470</v>
      </c>
      <c r="E3324" t="s">
        <v>4</v>
      </c>
      <c r="F3324" t="s">
        <v>13186</v>
      </c>
      <c r="G3324" t="s">
        <v>13195</v>
      </c>
      <c r="H3324" t="s">
        <v>18</v>
      </c>
      <c r="I3324" t="s">
        <v>19</v>
      </c>
      <c r="J3324" t="s">
        <v>10471</v>
      </c>
      <c r="K3324" t="s">
        <v>10472</v>
      </c>
      <c r="L3324" t="s">
        <v>22</v>
      </c>
      <c r="M3324">
        <v>0</v>
      </c>
      <c r="N3324" t="s">
        <v>13199</v>
      </c>
      <c r="O3324" t="s">
        <v>29</v>
      </c>
      <c r="P3324">
        <v>2938</v>
      </c>
      <c r="Q3324">
        <v>147</v>
      </c>
      <c r="R3324">
        <v>1246</v>
      </c>
    </row>
    <row r="3325" spans="1:18" x14ac:dyDescent="0.25">
      <c r="A3325" t="s">
        <v>15</v>
      </c>
      <c r="B3325">
        <v>9.60351258983968E+17</v>
      </c>
      <c r="C3325" t="s">
        <v>10469</v>
      </c>
      <c r="D3325" t="s">
        <v>10473</v>
      </c>
      <c r="E3325" t="s">
        <v>4</v>
      </c>
      <c r="F3325" t="s">
        <v>13186</v>
      </c>
      <c r="G3325" t="s">
        <v>13195</v>
      </c>
      <c r="H3325" t="s">
        <v>18</v>
      </c>
      <c r="I3325" t="s">
        <v>47</v>
      </c>
      <c r="J3325" t="s">
        <v>10474</v>
      </c>
      <c r="K3325" t="s">
        <v>10475</v>
      </c>
      <c r="L3325" t="s">
        <v>22</v>
      </c>
      <c r="M3325">
        <v>0</v>
      </c>
      <c r="N3325" t="s">
        <v>13199</v>
      </c>
      <c r="O3325" t="s">
        <v>56</v>
      </c>
      <c r="P3325">
        <v>7211</v>
      </c>
      <c r="Q3325">
        <v>249</v>
      </c>
      <c r="R3325">
        <v>11375</v>
      </c>
    </row>
    <row r="3326" spans="1:18" x14ac:dyDescent="0.25">
      <c r="A3326" t="s">
        <v>15</v>
      </c>
      <c r="B3326">
        <v>9.6035128827280102E+17</v>
      </c>
      <c r="C3326" t="s">
        <v>10476</v>
      </c>
      <c r="D3326" t="s">
        <v>10477</v>
      </c>
      <c r="E3326" t="s">
        <v>4</v>
      </c>
      <c r="F3326" t="s">
        <v>13186</v>
      </c>
      <c r="G3326" t="s">
        <v>13195</v>
      </c>
      <c r="H3326" t="s">
        <v>18</v>
      </c>
      <c r="I3326" t="s">
        <v>289</v>
      </c>
      <c r="J3326" t="s">
        <v>10478</v>
      </c>
      <c r="K3326" t="s">
        <v>10479</v>
      </c>
      <c r="L3326" t="s">
        <v>22</v>
      </c>
      <c r="M3326">
        <v>0</v>
      </c>
      <c r="N3326" t="s">
        <v>13199</v>
      </c>
      <c r="O3326" t="s">
        <v>18</v>
      </c>
      <c r="P3326">
        <v>63</v>
      </c>
      <c r="Q3326">
        <v>4</v>
      </c>
      <c r="R3326">
        <v>10</v>
      </c>
    </row>
    <row r="3327" spans="1:18" x14ac:dyDescent="0.25">
      <c r="A3327" t="s">
        <v>15</v>
      </c>
      <c r="B3327">
        <v>9.6035131224328102E+17</v>
      </c>
      <c r="C3327" t="s">
        <v>10480</v>
      </c>
      <c r="D3327" t="s">
        <v>9632</v>
      </c>
      <c r="E3327" t="s">
        <v>4</v>
      </c>
      <c r="F3327" t="s">
        <v>13188</v>
      </c>
      <c r="G3327" t="s">
        <v>13194</v>
      </c>
      <c r="H3327" t="s">
        <v>18</v>
      </c>
      <c r="I3327" t="s">
        <v>47</v>
      </c>
      <c r="J3327" t="s">
        <v>10481</v>
      </c>
      <c r="K3327" t="s">
        <v>10482</v>
      </c>
      <c r="L3327" t="s">
        <v>22</v>
      </c>
      <c r="M3327">
        <v>43</v>
      </c>
      <c r="N3327" t="s">
        <v>13198</v>
      </c>
      <c r="O3327" t="s">
        <v>18</v>
      </c>
      <c r="P3327">
        <v>102551</v>
      </c>
      <c r="Q3327">
        <v>1056</v>
      </c>
      <c r="R3327">
        <v>45698</v>
      </c>
    </row>
    <row r="3328" spans="1:18" x14ac:dyDescent="0.25">
      <c r="A3328" t="s">
        <v>15</v>
      </c>
      <c r="B3328">
        <v>9.6035131022582106E+17</v>
      </c>
      <c r="C3328" t="s">
        <v>10480</v>
      </c>
      <c r="D3328" t="s">
        <v>10483</v>
      </c>
      <c r="E3328" t="s">
        <v>4</v>
      </c>
      <c r="F3328" t="s">
        <v>13188</v>
      </c>
      <c r="G3328" t="s">
        <v>13194</v>
      </c>
      <c r="H3328" t="s">
        <v>18</v>
      </c>
      <c r="I3328" t="s">
        <v>53</v>
      </c>
      <c r="J3328" t="s">
        <v>10484</v>
      </c>
      <c r="K3328" t="s">
        <v>10485</v>
      </c>
      <c r="L3328" t="s">
        <v>22</v>
      </c>
      <c r="M3328">
        <v>0</v>
      </c>
      <c r="N3328" t="s">
        <v>13199</v>
      </c>
      <c r="O3328" t="s">
        <v>29</v>
      </c>
      <c r="P3328">
        <v>1838</v>
      </c>
      <c r="Q3328">
        <v>725</v>
      </c>
      <c r="R3328">
        <v>52526</v>
      </c>
    </row>
    <row r="3329" spans="1:18" x14ac:dyDescent="0.25">
      <c r="A3329" t="s">
        <v>15</v>
      </c>
      <c r="B3329">
        <v>9.6035133474148698E+17</v>
      </c>
      <c r="C3329" t="s">
        <v>10486</v>
      </c>
      <c r="D3329" t="s">
        <v>10487</v>
      </c>
      <c r="E3329" t="s">
        <v>4</v>
      </c>
      <c r="F3329" t="s">
        <v>13188</v>
      </c>
      <c r="G3329" t="s">
        <v>13194</v>
      </c>
      <c r="H3329" t="s">
        <v>18</v>
      </c>
      <c r="I3329" t="s">
        <v>19</v>
      </c>
      <c r="J3329" t="s">
        <v>10488</v>
      </c>
      <c r="K3329" t="s">
        <v>10489</v>
      </c>
      <c r="L3329" t="s">
        <v>22</v>
      </c>
      <c r="M3329">
        <v>0</v>
      </c>
      <c r="N3329" t="s">
        <v>13199</v>
      </c>
      <c r="O3329" t="s">
        <v>252</v>
      </c>
      <c r="P3329">
        <v>6817</v>
      </c>
      <c r="Q3329">
        <v>127</v>
      </c>
      <c r="R3329">
        <v>954</v>
      </c>
    </row>
    <row r="3330" spans="1:18" x14ac:dyDescent="0.25">
      <c r="A3330" t="s">
        <v>15</v>
      </c>
      <c r="B3330">
        <v>9.6035133323142298E+17</v>
      </c>
      <c r="C3330" t="s">
        <v>10490</v>
      </c>
      <c r="D3330" t="s">
        <v>10491</v>
      </c>
      <c r="E3330" t="s">
        <v>4</v>
      </c>
      <c r="F3330" t="s">
        <v>13188</v>
      </c>
      <c r="G3330" t="s">
        <v>13194</v>
      </c>
      <c r="H3330" t="s">
        <v>18</v>
      </c>
      <c r="I3330" t="s">
        <v>19</v>
      </c>
      <c r="J3330" t="s">
        <v>10492</v>
      </c>
      <c r="K3330" t="s">
        <v>10493</v>
      </c>
      <c r="L3330" t="s">
        <v>22</v>
      </c>
      <c r="M3330">
        <v>0</v>
      </c>
      <c r="N3330" t="s">
        <v>13199</v>
      </c>
      <c r="O3330" t="s">
        <v>18</v>
      </c>
      <c r="P3330">
        <v>20183</v>
      </c>
      <c r="Q3330">
        <v>183</v>
      </c>
      <c r="R3330">
        <v>810</v>
      </c>
    </row>
    <row r="3331" spans="1:18" x14ac:dyDescent="0.25">
      <c r="A3331" t="s">
        <v>15</v>
      </c>
      <c r="B3331">
        <v>9.6035138373929306E+17</v>
      </c>
      <c r="C3331" t="s">
        <v>10494</v>
      </c>
      <c r="D3331" t="s">
        <v>10495</v>
      </c>
      <c r="E3331" t="s">
        <v>4</v>
      </c>
      <c r="F3331" t="s">
        <v>13188</v>
      </c>
      <c r="G3331" t="s">
        <v>13194</v>
      </c>
      <c r="H3331" t="s">
        <v>18</v>
      </c>
      <c r="I3331" t="s">
        <v>19</v>
      </c>
      <c r="J3331" t="s">
        <v>10496</v>
      </c>
      <c r="K3331" t="s">
        <v>10497</v>
      </c>
      <c r="L3331" t="s">
        <v>22</v>
      </c>
      <c r="M3331">
        <v>0</v>
      </c>
      <c r="N3331" t="s">
        <v>13199</v>
      </c>
      <c r="O3331" t="s">
        <v>68</v>
      </c>
      <c r="P3331">
        <v>5667</v>
      </c>
      <c r="Q3331">
        <v>213</v>
      </c>
      <c r="R3331">
        <v>6629</v>
      </c>
    </row>
    <row r="3332" spans="1:18" x14ac:dyDescent="0.25">
      <c r="A3332" t="s">
        <v>15</v>
      </c>
      <c r="B3332">
        <v>9.6035142979707597E+17</v>
      </c>
      <c r="C3332" t="s">
        <v>10498</v>
      </c>
      <c r="D3332" t="s">
        <v>10499</v>
      </c>
      <c r="E3332" t="s">
        <v>4</v>
      </c>
      <c r="F3332" t="s">
        <v>13188</v>
      </c>
      <c r="G3332" t="s">
        <v>13194</v>
      </c>
      <c r="H3332" t="s">
        <v>18</v>
      </c>
      <c r="I3332" t="s">
        <v>19</v>
      </c>
      <c r="J3332" t="s">
        <v>4297</v>
      </c>
      <c r="K3332" t="s">
        <v>4298</v>
      </c>
      <c r="L3332" t="s">
        <v>22</v>
      </c>
      <c r="M3332">
        <v>1</v>
      </c>
      <c r="N3332" t="s">
        <v>13198</v>
      </c>
      <c r="O3332" t="s">
        <v>56</v>
      </c>
      <c r="P3332">
        <v>577</v>
      </c>
      <c r="Q3332">
        <v>284</v>
      </c>
      <c r="R3332">
        <v>4096</v>
      </c>
    </row>
    <row r="3333" spans="1:18" x14ac:dyDescent="0.25">
      <c r="A3333" t="s">
        <v>15</v>
      </c>
      <c r="B3333">
        <v>9.6035145419525696E+17</v>
      </c>
      <c r="C3333" t="s">
        <v>10500</v>
      </c>
      <c r="D3333" t="s">
        <v>4198</v>
      </c>
      <c r="E3333" t="s">
        <v>4</v>
      </c>
      <c r="F3333" t="s">
        <v>13188</v>
      </c>
      <c r="G3333" t="s">
        <v>13194</v>
      </c>
      <c r="H3333" t="s">
        <v>18</v>
      </c>
      <c r="I3333" t="s">
        <v>19</v>
      </c>
      <c r="J3333" t="s">
        <v>10501</v>
      </c>
      <c r="K3333" t="s">
        <v>10502</v>
      </c>
      <c r="L3333" t="s">
        <v>22</v>
      </c>
      <c r="M3333">
        <v>100</v>
      </c>
      <c r="N3333" t="s">
        <v>13198</v>
      </c>
      <c r="O3333" t="s">
        <v>4309</v>
      </c>
      <c r="P3333">
        <v>26669</v>
      </c>
      <c r="Q3333">
        <v>1321</v>
      </c>
      <c r="R3333">
        <v>34388</v>
      </c>
    </row>
    <row r="3334" spans="1:18" x14ac:dyDescent="0.25">
      <c r="A3334" t="s">
        <v>15</v>
      </c>
      <c r="B3334">
        <v>9.6035147452074803E+17</v>
      </c>
      <c r="C3334" t="s">
        <v>10503</v>
      </c>
      <c r="D3334" t="s">
        <v>4628</v>
      </c>
      <c r="E3334" t="s">
        <v>4</v>
      </c>
      <c r="F3334" t="s">
        <v>13188</v>
      </c>
      <c r="G3334" t="s">
        <v>13194</v>
      </c>
      <c r="H3334" t="s">
        <v>18</v>
      </c>
      <c r="I3334" t="s">
        <v>19</v>
      </c>
      <c r="J3334" t="s">
        <v>10504</v>
      </c>
      <c r="K3334" t="s">
        <v>10505</v>
      </c>
      <c r="L3334" t="s">
        <v>22</v>
      </c>
      <c r="M3334">
        <v>221</v>
      </c>
      <c r="N3334" t="s">
        <v>13198</v>
      </c>
      <c r="O3334" t="s">
        <v>68</v>
      </c>
      <c r="P3334">
        <v>360</v>
      </c>
      <c r="Q3334">
        <v>56</v>
      </c>
      <c r="R3334">
        <v>1134</v>
      </c>
    </row>
    <row r="3335" spans="1:18" x14ac:dyDescent="0.25">
      <c r="A3335" t="s">
        <v>15</v>
      </c>
      <c r="B3335">
        <v>9.6035154962819405E+17</v>
      </c>
      <c r="C3335" t="s">
        <v>10506</v>
      </c>
      <c r="D3335" t="s">
        <v>7381</v>
      </c>
      <c r="E3335" t="s">
        <v>4</v>
      </c>
      <c r="F3335" t="s">
        <v>13188</v>
      </c>
      <c r="G3335" t="s">
        <v>13194</v>
      </c>
      <c r="H3335" t="s">
        <v>18</v>
      </c>
      <c r="I3335" t="s">
        <v>47</v>
      </c>
      <c r="J3335" t="s">
        <v>10507</v>
      </c>
      <c r="K3335" t="s">
        <v>10508</v>
      </c>
      <c r="L3335" t="s">
        <v>22</v>
      </c>
      <c r="M3335">
        <v>12</v>
      </c>
      <c r="N3335" t="s">
        <v>13198</v>
      </c>
      <c r="O3335" t="s">
        <v>68</v>
      </c>
      <c r="P3335">
        <v>439</v>
      </c>
      <c r="Q3335">
        <v>127</v>
      </c>
      <c r="R3335">
        <v>4016</v>
      </c>
    </row>
    <row r="3336" spans="1:18" x14ac:dyDescent="0.25">
      <c r="A3336" t="s">
        <v>15</v>
      </c>
      <c r="B3336">
        <v>9.6035154722912998E+17</v>
      </c>
      <c r="C3336" t="s">
        <v>10509</v>
      </c>
      <c r="D3336" t="s">
        <v>10510</v>
      </c>
      <c r="E3336" t="s">
        <v>4</v>
      </c>
      <c r="F3336" t="s">
        <v>13188</v>
      </c>
      <c r="G3336" t="s">
        <v>13194</v>
      </c>
      <c r="H3336" t="s">
        <v>18</v>
      </c>
      <c r="I3336" t="s">
        <v>47</v>
      </c>
      <c r="J3336" t="s">
        <v>10511</v>
      </c>
      <c r="K3336" t="s">
        <v>10512</v>
      </c>
      <c r="L3336" t="s">
        <v>22</v>
      </c>
      <c r="M3336">
        <v>1</v>
      </c>
      <c r="N3336" t="s">
        <v>13198</v>
      </c>
      <c r="O3336" t="s">
        <v>68</v>
      </c>
      <c r="P3336">
        <v>223</v>
      </c>
      <c r="Q3336">
        <v>30</v>
      </c>
      <c r="R3336">
        <v>182</v>
      </c>
    </row>
    <row r="3337" spans="1:18" x14ac:dyDescent="0.25">
      <c r="A3337" t="s">
        <v>15</v>
      </c>
      <c r="B3337">
        <v>9.6035157673181094E+17</v>
      </c>
      <c r="C3337" t="s">
        <v>10513</v>
      </c>
      <c r="D3337" t="s">
        <v>10085</v>
      </c>
      <c r="E3337" t="s">
        <v>4</v>
      </c>
      <c r="F3337" t="s">
        <v>13188</v>
      </c>
      <c r="G3337" t="s">
        <v>13194</v>
      </c>
      <c r="H3337" t="s">
        <v>18</v>
      </c>
      <c r="I3337" t="s">
        <v>47</v>
      </c>
      <c r="J3337" t="s">
        <v>10514</v>
      </c>
      <c r="K3337" t="s">
        <v>10515</v>
      </c>
      <c r="L3337" t="s">
        <v>22</v>
      </c>
      <c r="M3337">
        <v>19</v>
      </c>
      <c r="N3337" t="s">
        <v>13198</v>
      </c>
      <c r="O3337" t="s">
        <v>18</v>
      </c>
      <c r="P3337">
        <v>1082</v>
      </c>
      <c r="Q3337">
        <v>94</v>
      </c>
      <c r="R3337">
        <v>127</v>
      </c>
    </row>
    <row r="3338" spans="1:18" x14ac:dyDescent="0.25">
      <c r="A3338" t="s">
        <v>15</v>
      </c>
      <c r="B3338">
        <v>9.6035159746430899E+17</v>
      </c>
      <c r="C3338" t="s">
        <v>10516</v>
      </c>
      <c r="D3338" t="s">
        <v>10451</v>
      </c>
      <c r="E3338" t="s">
        <v>4</v>
      </c>
      <c r="F3338" t="s">
        <v>13188</v>
      </c>
      <c r="G3338" t="s">
        <v>13194</v>
      </c>
      <c r="H3338" t="s">
        <v>18</v>
      </c>
      <c r="I3338" t="s">
        <v>19</v>
      </c>
      <c r="J3338" t="s">
        <v>6683</v>
      </c>
      <c r="K3338" t="s">
        <v>6684</v>
      </c>
      <c r="L3338" t="s">
        <v>22</v>
      </c>
      <c r="M3338">
        <v>21</v>
      </c>
      <c r="N3338" t="s">
        <v>13198</v>
      </c>
      <c r="O3338" t="s">
        <v>56</v>
      </c>
      <c r="P3338">
        <v>16565</v>
      </c>
      <c r="Q3338">
        <v>943</v>
      </c>
      <c r="R3338">
        <v>28802</v>
      </c>
    </row>
    <row r="3339" spans="1:18" x14ac:dyDescent="0.25">
      <c r="A3339" t="s">
        <v>15</v>
      </c>
      <c r="B3339">
        <v>9.6035161906909094E+17</v>
      </c>
      <c r="C3339" t="s">
        <v>10517</v>
      </c>
      <c r="D3339" t="s">
        <v>10518</v>
      </c>
      <c r="E3339" t="s">
        <v>4</v>
      </c>
      <c r="F3339" t="s">
        <v>13188</v>
      </c>
      <c r="G3339" t="s">
        <v>13194</v>
      </c>
      <c r="H3339" t="s">
        <v>18</v>
      </c>
      <c r="I3339" t="s">
        <v>19</v>
      </c>
      <c r="J3339" t="s">
        <v>10519</v>
      </c>
      <c r="K3339" t="s">
        <v>10520</v>
      </c>
      <c r="L3339" t="s">
        <v>22</v>
      </c>
      <c r="M3339">
        <v>0</v>
      </c>
      <c r="N3339" t="s">
        <v>13199</v>
      </c>
      <c r="O3339" t="s">
        <v>29</v>
      </c>
      <c r="P3339">
        <v>362</v>
      </c>
      <c r="Q3339">
        <v>93</v>
      </c>
      <c r="R3339">
        <v>815</v>
      </c>
    </row>
    <row r="3340" spans="1:18" x14ac:dyDescent="0.25">
      <c r="A3340" t="s">
        <v>15</v>
      </c>
      <c r="B3340">
        <v>9.6035174594261696E+17</v>
      </c>
      <c r="C3340" t="s">
        <v>10521</v>
      </c>
      <c r="D3340" t="s">
        <v>10522</v>
      </c>
      <c r="E3340" t="s">
        <v>4</v>
      </c>
      <c r="F3340" t="s">
        <v>13188</v>
      </c>
      <c r="G3340" t="s">
        <v>13194</v>
      </c>
      <c r="H3340" t="s">
        <v>18</v>
      </c>
      <c r="I3340" t="s">
        <v>19</v>
      </c>
      <c r="J3340" t="s">
        <v>10523</v>
      </c>
      <c r="K3340" t="s">
        <v>10524</v>
      </c>
      <c r="L3340" t="s">
        <v>22</v>
      </c>
      <c r="M3340">
        <v>0</v>
      </c>
      <c r="N3340" t="s">
        <v>13199</v>
      </c>
      <c r="O3340" t="s">
        <v>18</v>
      </c>
      <c r="P3340">
        <v>3941</v>
      </c>
      <c r="Q3340">
        <v>90</v>
      </c>
      <c r="R3340">
        <v>1778</v>
      </c>
    </row>
    <row r="3341" spans="1:18" x14ac:dyDescent="0.25">
      <c r="A3341" t="s">
        <v>15</v>
      </c>
      <c r="B3341">
        <v>9.6035186733845197E+17</v>
      </c>
      <c r="C3341" t="s">
        <v>10525</v>
      </c>
      <c r="D3341" t="s">
        <v>9632</v>
      </c>
      <c r="E3341" t="s">
        <v>4</v>
      </c>
      <c r="F3341" t="s">
        <v>13188</v>
      </c>
      <c r="G3341" t="s">
        <v>13194</v>
      </c>
      <c r="H3341" t="s">
        <v>18</v>
      </c>
      <c r="I3341" t="s">
        <v>19</v>
      </c>
      <c r="J3341" t="s">
        <v>10526</v>
      </c>
      <c r="K3341" t="s">
        <v>10527</v>
      </c>
      <c r="L3341" t="s">
        <v>22</v>
      </c>
      <c r="M3341">
        <v>44</v>
      </c>
      <c r="N3341" t="s">
        <v>13198</v>
      </c>
      <c r="O3341" t="s">
        <v>18</v>
      </c>
      <c r="P3341">
        <v>5531</v>
      </c>
      <c r="Q3341">
        <v>461</v>
      </c>
      <c r="R3341">
        <v>4368</v>
      </c>
    </row>
    <row r="3342" spans="1:18" x14ac:dyDescent="0.25">
      <c r="A3342" t="s">
        <v>15</v>
      </c>
      <c r="B3342">
        <v>9.6035201136242701E+17</v>
      </c>
      <c r="C3342" t="s">
        <v>10528</v>
      </c>
      <c r="D3342" t="s">
        <v>10085</v>
      </c>
      <c r="E3342" t="s">
        <v>4</v>
      </c>
      <c r="F3342" t="s">
        <v>13188</v>
      </c>
      <c r="G3342" t="s">
        <v>13194</v>
      </c>
      <c r="H3342" t="s">
        <v>18</v>
      </c>
      <c r="I3342" t="s">
        <v>47</v>
      </c>
      <c r="J3342" t="s">
        <v>10529</v>
      </c>
      <c r="K3342" t="s">
        <v>10530</v>
      </c>
      <c r="L3342" t="s">
        <v>22</v>
      </c>
      <c r="M3342">
        <v>20</v>
      </c>
      <c r="N3342" t="s">
        <v>13198</v>
      </c>
      <c r="O3342" t="s">
        <v>29</v>
      </c>
      <c r="P3342">
        <v>29335</v>
      </c>
      <c r="Q3342">
        <v>313</v>
      </c>
      <c r="R3342">
        <v>3127</v>
      </c>
    </row>
    <row r="3343" spans="1:18" x14ac:dyDescent="0.25">
      <c r="A3343" t="s">
        <v>15</v>
      </c>
      <c r="B3343">
        <v>9.6035201058646797E+17</v>
      </c>
      <c r="C3343" t="s">
        <v>10528</v>
      </c>
      <c r="D3343" t="s">
        <v>10531</v>
      </c>
      <c r="E3343" t="s">
        <v>4</v>
      </c>
      <c r="F3343" t="s">
        <v>13188</v>
      </c>
      <c r="G3343" t="s">
        <v>13194</v>
      </c>
      <c r="H3343" t="s">
        <v>18</v>
      </c>
      <c r="I3343" t="s">
        <v>19</v>
      </c>
      <c r="J3343" t="s">
        <v>10532</v>
      </c>
      <c r="K3343" t="s">
        <v>10533</v>
      </c>
      <c r="L3343" t="s">
        <v>22</v>
      </c>
      <c r="M3343">
        <v>0</v>
      </c>
      <c r="N3343" t="s">
        <v>13199</v>
      </c>
      <c r="O3343" t="s">
        <v>29</v>
      </c>
      <c r="P3343">
        <v>18675</v>
      </c>
      <c r="Q3343">
        <v>1851</v>
      </c>
      <c r="R3343">
        <v>2932</v>
      </c>
    </row>
    <row r="3344" spans="1:18" x14ac:dyDescent="0.25">
      <c r="A3344" t="s">
        <v>15</v>
      </c>
      <c r="B3344">
        <v>9.6035203518193997E+17</v>
      </c>
      <c r="C3344" t="s">
        <v>10534</v>
      </c>
      <c r="D3344" t="s">
        <v>10535</v>
      </c>
      <c r="E3344" t="s">
        <v>4</v>
      </c>
      <c r="F3344" t="s">
        <v>13188</v>
      </c>
      <c r="G3344" t="s">
        <v>13194</v>
      </c>
      <c r="H3344" t="s">
        <v>18</v>
      </c>
      <c r="I3344" t="s">
        <v>32</v>
      </c>
      <c r="J3344" t="s">
        <v>10536</v>
      </c>
      <c r="K3344" t="s">
        <v>10537</v>
      </c>
      <c r="L3344" t="s">
        <v>22</v>
      </c>
      <c r="M3344">
        <v>0</v>
      </c>
      <c r="N3344" t="s">
        <v>13199</v>
      </c>
      <c r="O3344" t="s">
        <v>56</v>
      </c>
      <c r="P3344">
        <v>3788</v>
      </c>
      <c r="Q3344">
        <v>1803</v>
      </c>
      <c r="R3344">
        <v>14948</v>
      </c>
    </row>
    <row r="3345" spans="1:18" x14ac:dyDescent="0.25">
      <c r="A3345" t="s">
        <v>15</v>
      </c>
      <c r="B3345">
        <v>9.6035205965546701E+17</v>
      </c>
      <c r="C3345" t="s">
        <v>10538</v>
      </c>
      <c r="D3345" t="s">
        <v>10539</v>
      </c>
      <c r="E3345" t="s">
        <v>4</v>
      </c>
      <c r="F3345" t="s">
        <v>13188</v>
      </c>
      <c r="G3345" t="s">
        <v>13194</v>
      </c>
      <c r="H3345" t="s">
        <v>18</v>
      </c>
      <c r="I3345" t="s">
        <v>32</v>
      </c>
      <c r="J3345" t="s">
        <v>10540</v>
      </c>
      <c r="K3345" t="s">
        <v>10541</v>
      </c>
      <c r="L3345" t="s">
        <v>22</v>
      </c>
      <c r="M3345">
        <v>0</v>
      </c>
      <c r="N3345" t="s">
        <v>13199</v>
      </c>
      <c r="O3345" t="s">
        <v>50</v>
      </c>
      <c r="P3345">
        <v>2977</v>
      </c>
      <c r="Q3345">
        <v>139</v>
      </c>
      <c r="R3345">
        <v>7226</v>
      </c>
    </row>
    <row r="3346" spans="1:18" x14ac:dyDescent="0.25">
      <c r="A3346" t="s">
        <v>15</v>
      </c>
      <c r="B3346">
        <v>9.6035210713522496E+17</v>
      </c>
      <c r="C3346" t="s">
        <v>10542</v>
      </c>
      <c r="D3346" t="s">
        <v>10543</v>
      </c>
      <c r="E3346" t="s">
        <v>4</v>
      </c>
      <c r="F3346" t="s">
        <v>13188</v>
      </c>
      <c r="G3346" t="s">
        <v>13194</v>
      </c>
      <c r="H3346" t="s">
        <v>18</v>
      </c>
      <c r="I3346" t="s">
        <v>47</v>
      </c>
      <c r="J3346" t="s">
        <v>10544</v>
      </c>
      <c r="K3346" t="s">
        <v>10545</v>
      </c>
      <c r="L3346" t="s">
        <v>22</v>
      </c>
      <c r="M3346">
        <v>0</v>
      </c>
      <c r="N3346" t="s">
        <v>13199</v>
      </c>
      <c r="O3346" t="s">
        <v>56</v>
      </c>
      <c r="P3346">
        <v>686</v>
      </c>
      <c r="Q3346">
        <v>131</v>
      </c>
      <c r="R3346">
        <v>3968</v>
      </c>
    </row>
    <row r="3347" spans="1:18" x14ac:dyDescent="0.25">
      <c r="A3347" t="s">
        <v>15</v>
      </c>
      <c r="B3347">
        <v>9.6035220545808294E+17</v>
      </c>
      <c r="C3347" t="s">
        <v>10546</v>
      </c>
      <c r="D3347" t="s">
        <v>7422</v>
      </c>
      <c r="E3347" t="s">
        <v>4</v>
      </c>
      <c r="F3347" t="s">
        <v>13188</v>
      </c>
      <c r="G3347" t="s">
        <v>13194</v>
      </c>
      <c r="H3347" t="s">
        <v>18</v>
      </c>
      <c r="I3347" t="s">
        <v>19</v>
      </c>
      <c r="J3347" t="s">
        <v>10547</v>
      </c>
      <c r="K3347" t="s">
        <v>10548</v>
      </c>
      <c r="L3347" t="s">
        <v>22</v>
      </c>
      <c r="M3347">
        <v>23</v>
      </c>
      <c r="N3347" t="s">
        <v>13198</v>
      </c>
      <c r="O3347" t="s">
        <v>68</v>
      </c>
      <c r="P3347">
        <v>361</v>
      </c>
      <c r="Q3347">
        <v>1039</v>
      </c>
      <c r="R3347">
        <v>1767</v>
      </c>
    </row>
    <row r="3348" spans="1:18" x14ac:dyDescent="0.25">
      <c r="A3348" t="s">
        <v>15</v>
      </c>
      <c r="B3348">
        <v>9.6035225308423706E+17</v>
      </c>
      <c r="C3348" t="s">
        <v>10549</v>
      </c>
      <c r="D3348" t="s">
        <v>10550</v>
      </c>
      <c r="E3348" t="s">
        <v>4</v>
      </c>
      <c r="F3348" t="s">
        <v>13188</v>
      </c>
      <c r="G3348" t="s">
        <v>13194</v>
      </c>
      <c r="H3348" t="s">
        <v>18</v>
      </c>
      <c r="I3348" t="s">
        <v>19</v>
      </c>
      <c r="J3348" t="s">
        <v>10551</v>
      </c>
      <c r="K3348" t="s">
        <v>10552</v>
      </c>
      <c r="L3348" t="s">
        <v>22</v>
      </c>
      <c r="M3348">
        <v>0</v>
      </c>
      <c r="N3348" t="s">
        <v>13199</v>
      </c>
      <c r="O3348" t="s">
        <v>18</v>
      </c>
      <c r="P3348">
        <v>3029</v>
      </c>
      <c r="Q3348">
        <v>1180</v>
      </c>
      <c r="R3348">
        <v>13005</v>
      </c>
    </row>
    <row r="3349" spans="1:18" x14ac:dyDescent="0.25">
      <c r="A3349" t="s">
        <v>15</v>
      </c>
      <c r="B3349">
        <v>9.6035229965378304E+17</v>
      </c>
      <c r="C3349" t="s">
        <v>10553</v>
      </c>
      <c r="D3349" t="s">
        <v>10554</v>
      </c>
      <c r="E3349" t="s">
        <v>4</v>
      </c>
      <c r="F3349" t="s">
        <v>13188</v>
      </c>
      <c r="G3349" t="s">
        <v>13194</v>
      </c>
      <c r="H3349" t="s">
        <v>18</v>
      </c>
      <c r="I3349" t="s">
        <v>32</v>
      </c>
      <c r="J3349" t="s">
        <v>10555</v>
      </c>
      <c r="K3349" t="s">
        <v>10556</v>
      </c>
      <c r="L3349" t="s">
        <v>22</v>
      </c>
      <c r="M3349">
        <v>0</v>
      </c>
      <c r="N3349" t="s">
        <v>13199</v>
      </c>
      <c r="O3349" t="s">
        <v>56</v>
      </c>
      <c r="P3349">
        <v>11541</v>
      </c>
      <c r="Q3349">
        <v>1212</v>
      </c>
      <c r="R3349">
        <v>15956</v>
      </c>
    </row>
    <row r="3350" spans="1:18" x14ac:dyDescent="0.25">
      <c r="A3350" t="s">
        <v>15</v>
      </c>
      <c r="B3350">
        <v>9.6035234757370598E+17</v>
      </c>
      <c r="C3350" t="s">
        <v>10557</v>
      </c>
      <c r="D3350" t="s">
        <v>10558</v>
      </c>
      <c r="E3350" t="s">
        <v>4</v>
      </c>
      <c r="F3350" t="s">
        <v>13186</v>
      </c>
      <c r="G3350" t="s">
        <v>13194</v>
      </c>
      <c r="H3350" t="s">
        <v>18</v>
      </c>
      <c r="I3350" t="s">
        <v>19</v>
      </c>
      <c r="J3350" t="s">
        <v>10559</v>
      </c>
      <c r="K3350" t="s">
        <v>10560</v>
      </c>
      <c r="L3350" t="s">
        <v>22</v>
      </c>
      <c r="M3350">
        <v>2</v>
      </c>
      <c r="N3350" t="s">
        <v>13198</v>
      </c>
      <c r="O3350" t="s">
        <v>18</v>
      </c>
      <c r="P3350">
        <v>3895</v>
      </c>
      <c r="Q3350">
        <v>700</v>
      </c>
      <c r="R3350">
        <v>15122</v>
      </c>
    </row>
    <row r="3351" spans="1:18" x14ac:dyDescent="0.25">
      <c r="A3351" t="s">
        <v>15</v>
      </c>
      <c r="B3351">
        <v>9.6035246677574003E+17</v>
      </c>
      <c r="C3351" t="s">
        <v>10561</v>
      </c>
      <c r="D3351" t="s">
        <v>10562</v>
      </c>
      <c r="E3351" t="s">
        <v>4</v>
      </c>
      <c r="F3351" t="s">
        <v>13188</v>
      </c>
      <c r="G3351" t="s">
        <v>13194</v>
      </c>
      <c r="H3351" t="s">
        <v>18</v>
      </c>
      <c r="I3351" t="s">
        <v>19</v>
      </c>
      <c r="J3351" t="s">
        <v>10563</v>
      </c>
      <c r="K3351" t="s">
        <v>10564</v>
      </c>
      <c r="L3351" t="s">
        <v>22</v>
      </c>
      <c r="M3351">
        <v>0</v>
      </c>
      <c r="N3351" t="s">
        <v>13199</v>
      </c>
      <c r="O3351" t="s">
        <v>29</v>
      </c>
      <c r="P3351">
        <v>33</v>
      </c>
      <c r="Q3351">
        <v>500</v>
      </c>
      <c r="R3351">
        <v>3236</v>
      </c>
    </row>
    <row r="3352" spans="1:18" x14ac:dyDescent="0.25">
      <c r="A3352" t="s">
        <v>15</v>
      </c>
      <c r="B3352">
        <v>9.6035273083638502E+17</v>
      </c>
      <c r="C3352" t="s">
        <v>10565</v>
      </c>
      <c r="D3352" t="s">
        <v>10566</v>
      </c>
      <c r="E3352" t="s">
        <v>4</v>
      </c>
      <c r="F3352" t="s">
        <v>13188</v>
      </c>
      <c r="G3352" t="s">
        <v>13194</v>
      </c>
      <c r="H3352" t="s">
        <v>18</v>
      </c>
      <c r="I3352" t="s">
        <v>19</v>
      </c>
      <c r="J3352" t="s">
        <v>10567</v>
      </c>
      <c r="K3352" t="s">
        <v>10568</v>
      </c>
      <c r="L3352" t="s">
        <v>22</v>
      </c>
      <c r="M3352">
        <v>0</v>
      </c>
      <c r="N3352" t="s">
        <v>13199</v>
      </c>
      <c r="O3352" t="s">
        <v>68</v>
      </c>
      <c r="P3352">
        <v>10364</v>
      </c>
      <c r="Q3352">
        <v>1394</v>
      </c>
      <c r="R3352">
        <v>7398</v>
      </c>
    </row>
    <row r="3353" spans="1:18" x14ac:dyDescent="0.25">
      <c r="A3353" t="s">
        <v>15</v>
      </c>
      <c r="B3353">
        <v>9.6035280239125696E+17</v>
      </c>
      <c r="C3353" t="s">
        <v>10569</v>
      </c>
      <c r="D3353" t="s">
        <v>10570</v>
      </c>
      <c r="E3353" t="s">
        <v>4</v>
      </c>
      <c r="F3353" t="s">
        <v>13186</v>
      </c>
      <c r="G3353" t="s">
        <v>13194</v>
      </c>
      <c r="H3353" t="s">
        <v>18</v>
      </c>
      <c r="I3353" t="s">
        <v>19</v>
      </c>
      <c r="J3353" t="s">
        <v>10571</v>
      </c>
      <c r="K3353" t="s">
        <v>10572</v>
      </c>
      <c r="L3353" t="s">
        <v>22</v>
      </c>
      <c r="M3353">
        <v>0</v>
      </c>
      <c r="N3353" t="s">
        <v>13199</v>
      </c>
      <c r="O3353" t="s">
        <v>18</v>
      </c>
      <c r="P3353">
        <v>135</v>
      </c>
      <c r="Q3353">
        <v>30</v>
      </c>
      <c r="R3353">
        <v>391</v>
      </c>
    </row>
    <row r="3354" spans="1:18" x14ac:dyDescent="0.25">
      <c r="A3354" t="s">
        <v>15</v>
      </c>
      <c r="B3354">
        <v>9.6035287518778906E+17</v>
      </c>
      <c r="C3354" t="s">
        <v>10573</v>
      </c>
      <c r="D3354" t="s">
        <v>10574</v>
      </c>
      <c r="E3354" t="s">
        <v>4</v>
      </c>
      <c r="F3354" t="s">
        <v>13188</v>
      </c>
      <c r="G3354" t="s">
        <v>13194</v>
      </c>
      <c r="H3354" t="s">
        <v>18</v>
      </c>
      <c r="I3354" t="s">
        <v>47</v>
      </c>
      <c r="J3354" t="s">
        <v>10575</v>
      </c>
      <c r="K3354" t="s">
        <v>10576</v>
      </c>
      <c r="L3354" t="s">
        <v>22</v>
      </c>
      <c r="M3354">
        <v>2</v>
      </c>
      <c r="N3354" t="s">
        <v>13198</v>
      </c>
      <c r="O3354" t="s">
        <v>18</v>
      </c>
      <c r="P3354">
        <v>5733</v>
      </c>
      <c r="Q3354">
        <v>674</v>
      </c>
      <c r="R3354">
        <v>6712</v>
      </c>
    </row>
    <row r="3355" spans="1:18" x14ac:dyDescent="0.25">
      <c r="A3355" t="s">
        <v>15</v>
      </c>
      <c r="B3355">
        <v>9.6035287503259597E+17</v>
      </c>
      <c r="C3355" t="s">
        <v>10573</v>
      </c>
      <c r="D3355" t="s">
        <v>10577</v>
      </c>
      <c r="E3355" t="s">
        <v>4</v>
      </c>
      <c r="F3355" t="s">
        <v>13188</v>
      </c>
      <c r="G3355" t="s">
        <v>13195</v>
      </c>
      <c r="H3355" t="s">
        <v>18</v>
      </c>
      <c r="I3355" t="s">
        <v>19</v>
      </c>
      <c r="J3355" t="s">
        <v>10578</v>
      </c>
      <c r="K3355" t="s">
        <v>10579</v>
      </c>
      <c r="L3355" t="s">
        <v>22</v>
      </c>
      <c r="M3355">
        <v>0</v>
      </c>
      <c r="N3355" t="s">
        <v>13199</v>
      </c>
      <c r="O3355" t="s">
        <v>56</v>
      </c>
      <c r="P3355">
        <v>247</v>
      </c>
      <c r="Q3355">
        <v>108</v>
      </c>
      <c r="R3355">
        <v>5789</v>
      </c>
    </row>
    <row r="3356" spans="1:18" x14ac:dyDescent="0.25">
      <c r="A3356" t="s">
        <v>15</v>
      </c>
      <c r="B3356">
        <v>9.6035297296108698E+17</v>
      </c>
      <c r="C3356" t="s">
        <v>10580</v>
      </c>
      <c r="D3356" t="s">
        <v>10581</v>
      </c>
      <c r="E3356" t="s">
        <v>4</v>
      </c>
      <c r="F3356" t="s">
        <v>13188</v>
      </c>
      <c r="G3356" t="s">
        <v>13194</v>
      </c>
      <c r="H3356" t="s">
        <v>18</v>
      </c>
      <c r="I3356" t="s">
        <v>19</v>
      </c>
      <c r="J3356" t="s">
        <v>10582</v>
      </c>
      <c r="K3356" t="s">
        <v>10583</v>
      </c>
      <c r="L3356" t="s">
        <v>22</v>
      </c>
      <c r="M3356">
        <v>3</v>
      </c>
      <c r="N3356" t="s">
        <v>13198</v>
      </c>
      <c r="O3356" t="s">
        <v>29</v>
      </c>
      <c r="P3356">
        <v>1891</v>
      </c>
      <c r="Q3356">
        <v>1312</v>
      </c>
      <c r="R3356">
        <v>82178</v>
      </c>
    </row>
    <row r="3357" spans="1:18" x14ac:dyDescent="0.25">
      <c r="A3357" t="s">
        <v>15</v>
      </c>
      <c r="B3357">
        <v>9.6035297246194803E+17</v>
      </c>
      <c r="C3357" t="s">
        <v>10580</v>
      </c>
      <c r="D3357" t="s">
        <v>7469</v>
      </c>
      <c r="E3357" t="s">
        <v>4</v>
      </c>
      <c r="F3357" t="s">
        <v>13188</v>
      </c>
      <c r="G3357" t="s">
        <v>13194</v>
      </c>
      <c r="H3357" t="s">
        <v>18</v>
      </c>
      <c r="I3357" t="s">
        <v>19</v>
      </c>
      <c r="J3357" t="s">
        <v>10584</v>
      </c>
      <c r="K3357" t="s">
        <v>10585</v>
      </c>
      <c r="L3357" t="s">
        <v>22</v>
      </c>
      <c r="M3357">
        <v>191</v>
      </c>
      <c r="N3357" t="s">
        <v>13198</v>
      </c>
      <c r="O3357" t="s">
        <v>18</v>
      </c>
      <c r="P3357">
        <v>215</v>
      </c>
      <c r="Q3357">
        <v>102</v>
      </c>
      <c r="R3357">
        <v>471</v>
      </c>
    </row>
    <row r="3358" spans="1:18" x14ac:dyDescent="0.25">
      <c r="A3358" t="s">
        <v>15</v>
      </c>
      <c r="B3358">
        <v>9.6035299420952499E+17</v>
      </c>
      <c r="C3358" t="s">
        <v>10586</v>
      </c>
      <c r="D3358" t="s">
        <v>10587</v>
      </c>
      <c r="E3358" t="s">
        <v>4</v>
      </c>
      <c r="F3358" t="s">
        <v>13188</v>
      </c>
      <c r="G3358" t="s">
        <v>13194</v>
      </c>
      <c r="H3358" t="s">
        <v>18</v>
      </c>
      <c r="I3358" t="s">
        <v>19</v>
      </c>
      <c r="J3358" t="s">
        <v>10588</v>
      </c>
      <c r="K3358" t="s">
        <v>10589</v>
      </c>
      <c r="L3358" t="s">
        <v>22</v>
      </c>
      <c r="M3358">
        <v>0</v>
      </c>
      <c r="N3358" t="s">
        <v>13199</v>
      </c>
      <c r="O3358" t="s">
        <v>56</v>
      </c>
      <c r="P3358">
        <v>14069</v>
      </c>
      <c r="Q3358">
        <v>386</v>
      </c>
      <c r="R3358">
        <v>5701</v>
      </c>
    </row>
    <row r="3359" spans="1:18" x14ac:dyDescent="0.25">
      <c r="A3359" t="s">
        <v>15</v>
      </c>
      <c r="B3359">
        <v>9.6035314276760294E+17</v>
      </c>
      <c r="C3359" t="s">
        <v>10590</v>
      </c>
      <c r="D3359" t="s">
        <v>10591</v>
      </c>
      <c r="E3359" t="s">
        <v>4</v>
      </c>
      <c r="F3359" t="s">
        <v>13188</v>
      </c>
      <c r="G3359" t="s">
        <v>13194</v>
      </c>
      <c r="H3359" t="s">
        <v>18</v>
      </c>
      <c r="I3359" t="s">
        <v>47</v>
      </c>
      <c r="J3359" t="s">
        <v>10592</v>
      </c>
      <c r="K3359" t="s">
        <v>10593</v>
      </c>
      <c r="L3359" t="s">
        <v>22</v>
      </c>
      <c r="M3359">
        <v>0</v>
      </c>
      <c r="N3359" t="s">
        <v>13199</v>
      </c>
      <c r="O3359" t="s">
        <v>56</v>
      </c>
      <c r="P3359">
        <v>329</v>
      </c>
      <c r="Q3359">
        <v>63</v>
      </c>
      <c r="R3359">
        <v>161</v>
      </c>
    </row>
    <row r="3360" spans="1:18" x14ac:dyDescent="0.25">
      <c r="A3360" t="s">
        <v>15</v>
      </c>
      <c r="B3360">
        <v>9.6035319217647206E+17</v>
      </c>
      <c r="C3360" t="s">
        <v>10594</v>
      </c>
      <c r="D3360" t="s">
        <v>10595</v>
      </c>
      <c r="E3360" t="s">
        <v>4</v>
      </c>
      <c r="F3360" t="s">
        <v>13188</v>
      </c>
      <c r="G3360" t="s">
        <v>13194</v>
      </c>
      <c r="H3360" t="s">
        <v>18</v>
      </c>
      <c r="I3360" t="s">
        <v>19</v>
      </c>
      <c r="J3360" t="s">
        <v>10596</v>
      </c>
      <c r="K3360" t="s">
        <v>10597</v>
      </c>
      <c r="L3360" t="s">
        <v>22</v>
      </c>
      <c r="M3360">
        <v>0</v>
      </c>
      <c r="N3360" t="s">
        <v>13199</v>
      </c>
      <c r="O3360" t="s">
        <v>68</v>
      </c>
      <c r="P3360">
        <v>10495</v>
      </c>
      <c r="Q3360">
        <v>11202</v>
      </c>
      <c r="R3360">
        <v>96639</v>
      </c>
    </row>
    <row r="3361" spans="1:18" x14ac:dyDescent="0.25">
      <c r="A3361" t="s">
        <v>15</v>
      </c>
      <c r="B3361">
        <v>9.60353336741584E+17</v>
      </c>
      <c r="C3361" t="s">
        <v>10598</v>
      </c>
      <c r="D3361" t="s">
        <v>6757</v>
      </c>
      <c r="E3361" t="s">
        <v>4</v>
      </c>
      <c r="F3361" t="s">
        <v>13188</v>
      </c>
      <c r="G3361" t="s">
        <v>13194</v>
      </c>
      <c r="H3361" t="s">
        <v>18</v>
      </c>
      <c r="I3361" t="s">
        <v>47</v>
      </c>
      <c r="J3361" t="s">
        <v>10599</v>
      </c>
      <c r="K3361" t="s">
        <v>10600</v>
      </c>
      <c r="L3361" t="s">
        <v>22</v>
      </c>
      <c r="M3361">
        <v>84</v>
      </c>
      <c r="N3361" t="s">
        <v>13198</v>
      </c>
      <c r="O3361" t="s">
        <v>56</v>
      </c>
      <c r="P3361">
        <v>40</v>
      </c>
      <c r="Q3361">
        <v>196</v>
      </c>
      <c r="R3361">
        <v>819</v>
      </c>
    </row>
    <row r="3362" spans="1:18" x14ac:dyDescent="0.25">
      <c r="A3362" t="s">
        <v>15</v>
      </c>
      <c r="B3362">
        <v>9.6035350385097498E+17</v>
      </c>
      <c r="C3362" t="s">
        <v>10601</v>
      </c>
      <c r="D3362" t="s">
        <v>10602</v>
      </c>
      <c r="E3362" t="s">
        <v>4</v>
      </c>
      <c r="F3362" t="s">
        <v>13188</v>
      </c>
      <c r="G3362" t="s">
        <v>13194</v>
      </c>
      <c r="H3362" t="s">
        <v>18</v>
      </c>
      <c r="I3362" t="s">
        <v>47</v>
      </c>
      <c r="J3362" t="s">
        <v>10603</v>
      </c>
      <c r="K3362" t="s">
        <v>10604</v>
      </c>
      <c r="L3362" t="s">
        <v>22</v>
      </c>
      <c r="M3362">
        <v>0</v>
      </c>
      <c r="N3362" t="s">
        <v>13199</v>
      </c>
      <c r="O3362" t="s">
        <v>29</v>
      </c>
      <c r="P3362">
        <v>1652</v>
      </c>
      <c r="Q3362">
        <v>190</v>
      </c>
      <c r="R3362">
        <v>922</v>
      </c>
    </row>
    <row r="3363" spans="1:18" x14ac:dyDescent="0.25">
      <c r="A3363" t="s">
        <v>15</v>
      </c>
      <c r="B3363">
        <v>9.6035357712969306E+17</v>
      </c>
      <c r="C3363" t="s">
        <v>10605</v>
      </c>
      <c r="D3363" t="s">
        <v>10606</v>
      </c>
      <c r="E3363" t="s">
        <v>4</v>
      </c>
      <c r="F3363" t="s">
        <v>13188</v>
      </c>
      <c r="G3363" t="s">
        <v>13194</v>
      </c>
      <c r="H3363" t="s">
        <v>18</v>
      </c>
      <c r="I3363" t="s">
        <v>19</v>
      </c>
      <c r="J3363" t="s">
        <v>10607</v>
      </c>
      <c r="K3363" t="s">
        <v>10608</v>
      </c>
      <c r="L3363" t="s">
        <v>22</v>
      </c>
      <c r="M3363">
        <v>0</v>
      </c>
      <c r="N3363" t="s">
        <v>13199</v>
      </c>
      <c r="O3363" t="s">
        <v>29</v>
      </c>
      <c r="P3363">
        <v>473</v>
      </c>
      <c r="Q3363">
        <v>230</v>
      </c>
      <c r="R3363">
        <v>2009</v>
      </c>
    </row>
    <row r="3364" spans="1:18" x14ac:dyDescent="0.25">
      <c r="A3364" t="s">
        <v>15</v>
      </c>
      <c r="B3364">
        <v>9.6035357665984499E+17</v>
      </c>
      <c r="C3364" t="s">
        <v>10605</v>
      </c>
      <c r="D3364" t="s">
        <v>10609</v>
      </c>
      <c r="E3364" t="s">
        <v>4</v>
      </c>
      <c r="F3364" t="s">
        <v>13188</v>
      </c>
      <c r="G3364" t="s">
        <v>13194</v>
      </c>
      <c r="H3364" t="s">
        <v>18</v>
      </c>
      <c r="I3364" t="s">
        <v>19</v>
      </c>
      <c r="J3364" t="s">
        <v>10610</v>
      </c>
      <c r="K3364" t="s">
        <v>10611</v>
      </c>
      <c r="L3364" t="s">
        <v>22</v>
      </c>
      <c r="M3364">
        <v>0</v>
      </c>
      <c r="N3364" t="s">
        <v>13199</v>
      </c>
      <c r="O3364" t="s">
        <v>29</v>
      </c>
      <c r="P3364">
        <v>3394</v>
      </c>
      <c r="Q3364">
        <v>495</v>
      </c>
      <c r="R3364">
        <v>15465</v>
      </c>
    </row>
    <row r="3365" spans="1:18" x14ac:dyDescent="0.25">
      <c r="A3365" t="s">
        <v>15</v>
      </c>
      <c r="B3365">
        <v>9.6035367145540403E+17</v>
      </c>
      <c r="C3365" t="s">
        <v>10612</v>
      </c>
      <c r="D3365" t="s">
        <v>10613</v>
      </c>
      <c r="E3365" t="s">
        <v>4</v>
      </c>
      <c r="F3365" t="s">
        <v>13188</v>
      </c>
      <c r="G3365" t="s">
        <v>13194</v>
      </c>
      <c r="H3365" t="s">
        <v>18</v>
      </c>
      <c r="I3365" t="s">
        <v>19</v>
      </c>
      <c r="J3365" t="s">
        <v>10614</v>
      </c>
      <c r="K3365" t="s">
        <v>10615</v>
      </c>
      <c r="L3365" t="s">
        <v>22</v>
      </c>
      <c r="M3365">
        <v>0</v>
      </c>
      <c r="N3365" t="s">
        <v>13199</v>
      </c>
      <c r="O3365" t="s">
        <v>56</v>
      </c>
      <c r="P3365">
        <v>7</v>
      </c>
      <c r="Q3365">
        <v>102</v>
      </c>
      <c r="R3365">
        <v>73</v>
      </c>
    </row>
    <row r="3366" spans="1:18" x14ac:dyDescent="0.25">
      <c r="A3366" t="s">
        <v>15</v>
      </c>
      <c r="B3366">
        <v>9.6035369701537306E+17</v>
      </c>
      <c r="C3366" t="s">
        <v>10616</v>
      </c>
      <c r="D3366" t="s">
        <v>10617</v>
      </c>
      <c r="E3366" t="s">
        <v>4</v>
      </c>
      <c r="F3366" t="s">
        <v>13188</v>
      </c>
      <c r="G3366" t="s">
        <v>13194</v>
      </c>
      <c r="H3366" t="s">
        <v>18</v>
      </c>
      <c r="I3366" t="s">
        <v>19</v>
      </c>
      <c r="J3366" t="s">
        <v>10618</v>
      </c>
      <c r="K3366" t="s">
        <v>10619</v>
      </c>
      <c r="L3366" t="s">
        <v>22</v>
      </c>
      <c r="M3366">
        <v>0</v>
      </c>
      <c r="N3366" t="s">
        <v>13199</v>
      </c>
      <c r="O3366" t="s">
        <v>68</v>
      </c>
      <c r="P3366">
        <v>13409</v>
      </c>
      <c r="Q3366">
        <v>923</v>
      </c>
      <c r="R3366">
        <v>8481</v>
      </c>
    </row>
    <row r="3367" spans="1:18" x14ac:dyDescent="0.25">
      <c r="A3367" t="s">
        <v>15</v>
      </c>
      <c r="B3367">
        <v>9.6035374509470502E+17</v>
      </c>
      <c r="C3367" t="s">
        <v>10620</v>
      </c>
      <c r="D3367" t="s">
        <v>10621</v>
      </c>
      <c r="E3367" t="s">
        <v>4</v>
      </c>
      <c r="F3367" t="s">
        <v>13188</v>
      </c>
      <c r="G3367" t="s">
        <v>13195</v>
      </c>
      <c r="H3367" t="s">
        <v>18</v>
      </c>
      <c r="I3367" t="s">
        <v>47</v>
      </c>
      <c r="J3367" t="s">
        <v>10622</v>
      </c>
      <c r="K3367" t="s">
        <v>10623</v>
      </c>
      <c r="L3367" t="s">
        <v>22</v>
      </c>
      <c r="M3367">
        <v>4</v>
      </c>
      <c r="N3367" t="s">
        <v>13198</v>
      </c>
      <c r="O3367" t="s">
        <v>29</v>
      </c>
      <c r="P3367">
        <v>4333</v>
      </c>
      <c r="Q3367">
        <v>472</v>
      </c>
      <c r="R3367">
        <v>25264</v>
      </c>
    </row>
    <row r="3368" spans="1:18" x14ac:dyDescent="0.25">
      <c r="A3368" t="s">
        <v>15</v>
      </c>
      <c r="B3368">
        <v>9.6035384068294605E+17</v>
      </c>
      <c r="C3368" t="s">
        <v>10624</v>
      </c>
      <c r="D3368" t="s">
        <v>10625</v>
      </c>
      <c r="E3368" t="s">
        <v>4</v>
      </c>
      <c r="F3368" t="s">
        <v>13188</v>
      </c>
      <c r="G3368" t="s">
        <v>13194</v>
      </c>
      <c r="H3368" t="s">
        <v>18</v>
      </c>
      <c r="I3368" t="s">
        <v>19</v>
      </c>
      <c r="J3368" t="s">
        <v>10626</v>
      </c>
      <c r="K3368" t="s">
        <v>10627</v>
      </c>
      <c r="L3368" t="s">
        <v>22</v>
      </c>
      <c r="M3368">
        <v>0</v>
      </c>
      <c r="N3368" t="s">
        <v>13199</v>
      </c>
      <c r="O3368" t="s">
        <v>18</v>
      </c>
      <c r="P3368">
        <v>15333</v>
      </c>
      <c r="Q3368">
        <v>714</v>
      </c>
      <c r="R3368">
        <v>14204</v>
      </c>
    </row>
    <row r="3369" spans="1:18" x14ac:dyDescent="0.25">
      <c r="A3369" t="s">
        <v>15</v>
      </c>
      <c r="B3369">
        <v>9.6035388775554202E+17</v>
      </c>
      <c r="C3369" t="s">
        <v>10628</v>
      </c>
      <c r="D3369" t="s">
        <v>10581</v>
      </c>
      <c r="E3369" t="s">
        <v>4</v>
      </c>
      <c r="F3369" t="s">
        <v>13188</v>
      </c>
      <c r="G3369" t="s">
        <v>13194</v>
      </c>
      <c r="H3369" t="s">
        <v>18</v>
      </c>
      <c r="I3369" t="s">
        <v>19</v>
      </c>
      <c r="J3369" t="s">
        <v>10629</v>
      </c>
      <c r="K3369" t="s">
        <v>10630</v>
      </c>
      <c r="L3369" t="s">
        <v>22</v>
      </c>
      <c r="M3369">
        <v>11</v>
      </c>
      <c r="N3369" t="s">
        <v>13198</v>
      </c>
      <c r="O3369" t="s">
        <v>18</v>
      </c>
      <c r="P3369">
        <v>7086</v>
      </c>
      <c r="Q3369">
        <v>694</v>
      </c>
      <c r="R3369">
        <v>10230</v>
      </c>
    </row>
    <row r="3370" spans="1:18" x14ac:dyDescent="0.25">
      <c r="A3370" t="s">
        <v>15</v>
      </c>
      <c r="B3370">
        <v>9.6035388611984102E+17</v>
      </c>
      <c r="C3370" t="s">
        <v>10631</v>
      </c>
      <c r="D3370" t="s">
        <v>10632</v>
      </c>
      <c r="E3370" t="s">
        <v>4</v>
      </c>
      <c r="F3370" t="s">
        <v>13186</v>
      </c>
      <c r="G3370" t="s">
        <v>13194</v>
      </c>
      <c r="H3370" t="s">
        <v>18</v>
      </c>
      <c r="I3370" t="s">
        <v>32</v>
      </c>
      <c r="J3370" t="s">
        <v>10633</v>
      </c>
      <c r="K3370" t="s">
        <v>10634</v>
      </c>
      <c r="L3370" t="s">
        <v>22</v>
      </c>
      <c r="M3370">
        <v>0</v>
      </c>
      <c r="N3370" t="s">
        <v>13199</v>
      </c>
      <c r="O3370" t="s">
        <v>50</v>
      </c>
      <c r="P3370">
        <v>26640</v>
      </c>
      <c r="Q3370">
        <v>15679</v>
      </c>
      <c r="R3370">
        <v>87455</v>
      </c>
    </row>
    <row r="3371" spans="1:18" x14ac:dyDescent="0.25">
      <c r="A3371" t="s">
        <v>15</v>
      </c>
      <c r="B3371">
        <v>9.6035391349193498E+17</v>
      </c>
      <c r="C3371" t="s">
        <v>10635</v>
      </c>
      <c r="D3371" t="s">
        <v>10636</v>
      </c>
      <c r="E3371" t="s">
        <v>4</v>
      </c>
      <c r="F3371" t="s">
        <v>13188</v>
      </c>
      <c r="G3371" t="s">
        <v>13194</v>
      </c>
      <c r="H3371" t="s">
        <v>18</v>
      </c>
      <c r="I3371" t="s">
        <v>38</v>
      </c>
      <c r="J3371" t="s">
        <v>4595</v>
      </c>
      <c r="K3371" t="s">
        <v>4596</v>
      </c>
      <c r="L3371" t="s">
        <v>22</v>
      </c>
      <c r="M3371">
        <v>1</v>
      </c>
      <c r="N3371" t="s">
        <v>13198</v>
      </c>
      <c r="O3371" t="s">
        <v>1012</v>
      </c>
      <c r="P3371">
        <v>381</v>
      </c>
      <c r="Q3371">
        <v>294</v>
      </c>
      <c r="R3371">
        <v>1236</v>
      </c>
    </row>
    <row r="3372" spans="1:18" x14ac:dyDescent="0.25">
      <c r="A3372" t="s">
        <v>15</v>
      </c>
      <c r="B3372">
        <v>9.6035393623752704E+17</v>
      </c>
      <c r="C3372" t="s">
        <v>10637</v>
      </c>
      <c r="D3372" t="s">
        <v>10638</v>
      </c>
      <c r="E3372" t="s">
        <v>4</v>
      </c>
      <c r="F3372" t="s">
        <v>13188</v>
      </c>
      <c r="G3372" t="s">
        <v>13194</v>
      </c>
      <c r="H3372" t="s">
        <v>18</v>
      </c>
      <c r="I3372" t="s">
        <v>19</v>
      </c>
      <c r="J3372" t="s">
        <v>10639</v>
      </c>
      <c r="K3372" t="s">
        <v>10640</v>
      </c>
      <c r="L3372" t="s">
        <v>22</v>
      </c>
      <c r="M3372">
        <v>2</v>
      </c>
      <c r="N3372" t="s">
        <v>13198</v>
      </c>
      <c r="O3372" t="s">
        <v>18</v>
      </c>
      <c r="P3372">
        <v>28124</v>
      </c>
      <c r="Q3372">
        <v>354</v>
      </c>
      <c r="R3372">
        <v>12547</v>
      </c>
    </row>
    <row r="3373" spans="1:18" x14ac:dyDescent="0.25">
      <c r="A3373" t="s">
        <v>15</v>
      </c>
      <c r="B3373">
        <v>9.6035393483666598E+17</v>
      </c>
      <c r="C3373" t="s">
        <v>10637</v>
      </c>
      <c r="D3373" t="s">
        <v>10308</v>
      </c>
      <c r="E3373" t="s">
        <v>4</v>
      </c>
      <c r="F3373" t="s">
        <v>13188</v>
      </c>
      <c r="G3373" t="s">
        <v>13194</v>
      </c>
      <c r="H3373" t="s">
        <v>18</v>
      </c>
      <c r="I3373" t="s">
        <v>19</v>
      </c>
      <c r="J3373" t="s">
        <v>10641</v>
      </c>
      <c r="K3373" t="s">
        <v>10642</v>
      </c>
      <c r="L3373" t="s">
        <v>22</v>
      </c>
      <c r="M3373">
        <v>17</v>
      </c>
      <c r="N3373" t="s">
        <v>13198</v>
      </c>
      <c r="O3373" t="s">
        <v>56</v>
      </c>
      <c r="P3373">
        <v>46273</v>
      </c>
      <c r="Q3373">
        <v>1113</v>
      </c>
      <c r="R3373">
        <v>26305</v>
      </c>
    </row>
    <row r="3374" spans="1:18" x14ac:dyDescent="0.25">
      <c r="A3374" t="s">
        <v>15</v>
      </c>
      <c r="B3374">
        <v>9.6035398227001306E+17</v>
      </c>
      <c r="C3374" t="s">
        <v>10643</v>
      </c>
      <c r="D3374" t="s">
        <v>3902</v>
      </c>
      <c r="E3374" t="s">
        <v>4</v>
      </c>
      <c r="F3374" t="s">
        <v>13188</v>
      </c>
      <c r="G3374" t="s">
        <v>13194</v>
      </c>
      <c r="H3374" t="s">
        <v>18</v>
      </c>
      <c r="I3374" t="s">
        <v>47</v>
      </c>
      <c r="J3374" t="s">
        <v>10644</v>
      </c>
      <c r="K3374" t="s">
        <v>10645</v>
      </c>
      <c r="L3374" t="s">
        <v>22</v>
      </c>
      <c r="M3374">
        <v>5</v>
      </c>
      <c r="N3374" t="s">
        <v>13198</v>
      </c>
      <c r="O3374" t="s">
        <v>18</v>
      </c>
      <c r="P3374">
        <v>413653</v>
      </c>
      <c r="Q3374">
        <v>14705</v>
      </c>
      <c r="R3374">
        <v>412387</v>
      </c>
    </row>
    <row r="3375" spans="1:18" x14ac:dyDescent="0.25">
      <c r="A3375" t="s">
        <v>15</v>
      </c>
      <c r="B3375">
        <v>9.6035400903398502E+17</v>
      </c>
      <c r="C3375" t="s">
        <v>10646</v>
      </c>
      <c r="D3375" t="s">
        <v>10647</v>
      </c>
      <c r="E3375" t="s">
        <v>4</v>
      </c>
      <c r="F3375" t="s">
        <v>13188</v>
      </c>
      <c r="G3375" t="s">
        <v>13194</v>
      </c>
      <c r="H3375" t="s">
        <v>18</v>
      </c>
      <c r="I3375" t="s">
        <v>38</v>
      </c>
      <c r="J3375" t="s">
        <v>4595</v>
      </c>
      <c r="K3375" t="s">
        <v>4596</v>
      </c>
      <c r="L3375" t="s">
        <v>22</v>
      </c>
      <c r="M3375">
        <v>1</v>
      </c>
      <c r="N3375" t="s">
        <v>13198</v>
      </c>
      <c r="O3375" t="s">
        <v>1012</v>
      </c>
      <c r="P3375">
        <v>382</v>
      </c>
      <c r="Q3375">
        <v>294</v>
      </c>
      <c r="R3375">
        <v>1237</v>
      </c>
    </row>
    <row r="3376" spans="1:18" x14ac:dyDescent="0.25">
      <c r="A3376" t="s">
        <v>15</v>
      </c>
      <c r="B3376">
        <v>9.6035405829189606E+17</v>
      </c>
      <c r="C3376" t="s">
        <v>10648</v>
      </c>
      <c r="D3376" t="s">
        <v>10649</v>
      </c>
      <c r="E3376" t="s">
        <v>4</v>
      </c>
      <c r="F3376" t="s">
        <v>13188</v>
      </c>
      <c r="G3376" t="s">
        <v>13194</v>
      </c>
      <c r="H3376" t="s">
        <v>18</v>
      </c>
      <c r="I3376" t="s">
        <v>47</v>
      </c>
      <c r="J3376" t="s">
        <v>10650</v>
      </c>
      <c r="K3376" t="s">
        <v>10650</v>
      </c>
      <c r="L3376" t="s">
        <v>22</v>
      </c>
      <c r="M3376">
        <v>0</v>
      </c>
      <c r="N3376" t="s">
        <v>13199</v>
      </c>
      <c r="O3376" t="s">
        <v>18</v>
      </c>
      <c r="P3376">
        <v>11523</v>
      </c>
      <c r="Q3376">
        <v>51</v>
      </c>
      <c r="R3376">
        <v>4712</v>
      </c>
    </row>
    <row r="3377" spans="1:18" x14ac:dyDescent="0.25">
      <c r="A3377" t="s">
        <v>15</v>
      </c>
      <c r="B3377">
        <v>9.6035405791851699E+17</v>
      </c>
      <c r="C3377" t="s">
        <v>10648</v>
      </c>
      <c r="D3377" t="s">
        <v>10621</v>
      </c>
      <c r="E3377" t="s">
        <v>4</v>
      </c>
      <c r="F3377" t="s">
        <v>13188</v>
      </c>
      <c r="G3377" t="s">
        <v>13195</v>
      </c>
      <c r="H3377" t="s">
        <v>18</v>
      </c>
      <c r="I3377" t="s">
        <v>38</v>
      </c>
      <c r="J3377" t="s">
        <v>10651</v>
      </c>
      <c r="K3377" t="s">
        <v>10652</v>
      </c>
      <c r="L3377" t="s">
        <v>22</v>
      </c>
      <c r="M3377">
        <v>5</v>
      </c>
      <c r="N3377" t="s">
        <v>13198</v>
      </c>
      <c r="O3377" t="s">
        <v>18</v>
      </c>
      <c r="P3377">
        <v>5024</v>
      </c>
      <c r="Q3377">
        <v>458</v>
      </c>
      <c r="R3377">
        <v>1726</v>
      </c>
    </row>
    <row r="3378" spans="1:18" x14ac:dyDescent="0.25">
      <c r="A3378" t="s">
        <v>15</v>
      </c>
      <c r="B3378">
        <v>9.6035408050475802E+17</v>
      </c>
      <c r="C3378" t="s">
        <v>10653</v>
      </c>
      <c r="D3378" t="s">
        <v>10654</v>
      </c>
      <c r="E3378" t="s">
        <v>4</v>
      </c>
      <c r="F3378" t="s">
        <v>13188</v>
      </c>
      <c r="G3378" t="s">
        <v>13194</v>
      </c>
      <c r="H3378" t="s">
        <v>18</v>
      </c>
      <c r="I3378" t="s">
        <v>47</v>
      </c>
      <c r="J3378" t="s">
        <v>10655</v>
      </c>
      <c r="K3378" t="s">
        <v>10656</v>
      </c>
      <c r="L3378" t="s">
        <v>22</v>
      </c>
      <c r="M3378">
        <v>0</v>
      </c>
      <c r="N3378" t="s">
        <v>13199</v>
      </c>
      <c r="O3378" t="s">
        <v>343</v>
      </c>
      <c r="P3378">
        <v>99</v>
      </c>
      <c r="Q3378">
        <v>66</v>
      </c>
      <c r="R3378">
        <v>998</v>
      </c>
    </row>
    <row r="3379" spans="1:18" x14ac:dyDescent="0.25">
      <c r="A3379" t="s">
        <v>15</v>
      </c>
      <c r="B3379">
        <v>9.6035410316651699E+17</v>
      </c>
      <c r="C3379" t="s">
        <v>10657</v>
      </c>
      <c r="D3379" t="s">
        <v>10658</v>
      </c>
      <c r="E3379" t="s">
        <v>4</v>
      </c>
      <c r="F3379" t="s">
        <v>13188</v>
      </c>
      <c r="G3379" t="s">
        <v>13194</v>
      </c>
      <c r="H3379" t="s">
        <v>18</v>
      </c>
      <c r="I3379" t="s">
        <v>19</v>
      </c>
      <c r="J3379" t="s">
        <v>10519</v>
      </c>
      <c r="K3379" t="s">
        <v>10520</v>
      </c>
      <c r="L3379" t="s">
        <v>22</v>
      </c>
      <c r="M3379">
        <v>0</v>
      </c>
      <c r="N3379" t="s">
        <v>13199</v>
      </c>
      <c r="O3379" t="s">
        <v>29</v>
      </c>
      <c r="P3379">
        <v>363</v>
      </c>
      <c r="Q3379">
        <v>93</v>
      </c>
      <c r="R3379">
        <v>815</v>
      </c>
    </row>
    <row r="3380" spans="1:18" x14ac:dyDescent="0.25">
      <c r="A3380" t="s">
        <v>15</v>
      </c>
      <c r="B3380">
        <v>9.6035427278851597E+17</v>
      </c>
      <c r="C3380" t="s">
        <v>10659</v>
      </c>
      <c r="D3380" t="s">
        <v>10660</v>
      </c>
      <c r="E3380" t="s">
        <v>4</v>
      </c>
      <c r="F3380" t="s">
        <v>13188</v>
      </c>
      <c r="G3380" t="s">
        <v>13195</v>
      </c>
      <c r="H3380" t="s">
        <v>18</v>
      </c>
      <c r="I3380" t="s">
        <v>47</v>
      </c>
      <c r="J3380" t="s">
        <v>10661</v>
      </c>
      <c r="K3380" t="s">
        <v>10662</v>
      </c>
      <c r="L3380" t="s">
        <v>22</v>
      </c>
      <c r="M3380">
        <v>0</v>
      </c>
      <c r="N3380" t="s">
        <v>13199</v>
      </c>
      <c r="O3380" t="s">
        <v>29</v>
      </c>
      <c r="P3380">
        <v>6778</v>
      </c>
      <c r="Q3380">
        <v>909</v>
      </c>
      <c r="R3380">
        <v>9808</v>
      </c>
    </row>
    <row r="3381" spans="1:18" x14ac:dyDescent="0.25">
      <c r="A3381" t="s">
        <v>15</v>
      </c>
      <c r="B3381">
        <v>9.6035434598747302E+17</v>
      </c>
      <c r="C3381" t="s">
        <v>10663</v>
      </c>
      <c r="D3381" t="s">
        <v>10664</v>
      </c>
      <c r="E3381" t="s">
        <v>4</v>
      </c>
      <c r="F3381" t="s">
        <v>13188</v>
      </c>
      <c r="G3381" t="s">
        <v>13194</v>
      </c>
      <c r="H3381" t="s">
        <v>18</v>
      </c>
      <c r="I3381" t="s">
        <v>32</v>
      </c>
      <c r="J3381" t="s">
        <v>10665</v>
      </c>
      <c r="K3381" t="s">
        <v>10665</v>
      </c>
      <c r="L3381" t="s">
        <v>22</v>
      </c>
      <c r="M3381">
        <v>0</v>
      </c>
      <c r="N3381" t="s">
        <v>13199</v>
      </c>
      <c r="O3381" t="s">
        <v>18</v>
      </c>
      <c r="P3381">
        <v>37</v>
      </c>
      <c r="Q3381">
        <v>7</v>
      </c>
      <c r="R3381">
        <v>185</v>
      </c>
    </row>
    <row r="3382" spans="1:18" x14ac:dyDescent="0.25">
      <c r="A3382" t="s">
        <v>15</v>
      </c>
      <c r="B3382">
        <v>9.6035446425436506E+17</v>
      </c>
      <c r="C3382" t="s">
        <v>10666</v>
      </c>
      <c r="D3382" t="s">
        <v>10667</v>
      </c>
      <c r="E3382" t="s">
        <v>4</v>
      </c>
      <c r="F3382" t="s">
        <v>13188</v>
      </c>
      <c r="G3382" t="s">
        <v>13194</v>
      </c>
      <c r="H3382" t="s">
        <v>18</v>
      </c>
      <c r="I3382" t="s">
        <v>19</v>
      </c>
      <c r="J3382" t="s">
        <v>10668</v>
      </c>
      <c r="K3382" t="s">
        <v>10669</v>
      </c>
      <c r="L3382" t="s">
        <v>22</v>
      </c>
      <c r="M3382">
        <v>0</v>
      </c>
      <c r="N3382" t="s">
        <v>13199</v>
      </c>
      <c r="O3382" t="s">
        <v>18</v>
      </c>
      <c r="P3382">
        <v>6636</v>
      </c>
      <c r="Q3382">
        <v>240</v>
      </c>
      <c r="R3382">
        <v>6685</v>
      </c>
    </row>
    <row r="3383" spans="1:18" x14ac:dyDescent="0.25">
      <c r="A3383" t="s">
        <v>15</v>
      </c>
      <c r="B3383">
        <v>9.6035451377209702E+17</v>
      </c>
      <c r="C3383" t="s">
        <v>10670</v>
      </c>
      <c r="D3383" t="s">
        <v>10671</v>
      </c>
      <c r="E3383" t="s">
        <v>4</v>
      </c>
      <c r="F3383" t="s">
        <v>13188</v>
      </c>
      <c r="G3383" t="s">
        <v>13194</v>
      </c>
      <c r="H3383" t="s">
        <v>18</v>
      </c>
      <c r="I3383" t="s">
        <v>47</v>
      </c>
      <c r="J3383" t="s">
        <v>10672</v>
      </c>
      <c r="K3383" t="s">
        <v>10673</v>
      </c>
      <c r="L3383" t="s">
        <v>22</v>
      </c>
      <c r="M3383">
        <v>0</v>
      </c>
      <c r="N3383" t="s">
        <v>13199</v>
      </c>
      <c r="O3383" t="s">
        <v>68</v>
      </c>
      <c r="P3383">
        <v>236</v>
      </c>
      <c r="Q3383">
        <v>90</v>
      </c>
      <c r="R3383">
        <v>1781</v>
      </c>
    </row>
    <row r="3384" spans="1:18" x14ac:dyDescent="0.25">
      <c r="A3384" t="s">
        <v>15</v>
      </c>
      <c r="B3384">
        <v>9.6035453922313395E+17</v>
      </c>
      <c r="C3384" t="s">
        <v>10674</v>
      </c>
      <c r="D3384" t="s">
        <v>10675</v>
      </c>
      <c r="E3384" t="s">
        <v>4</v>
      </c>
      <c r="F3384" t="s">
        <v>13188</v>
      </c>
      <c r="G3384" t="s">
        <v>13194</v>
      </c>
      <c r="H3384" t="s">
        <v>18</v>
      </c>
      <c r="I3384" t="s">
        <v>32</v>
      </c>
      <c r="J3384" t="s">
        <v>10676</v>
      </c>
      <c r="K3384" t="s">
        <v>10676</v>
      </c>
      <c r="L3384" t="s">
        <v>22</v>
      </c>
      <c r="M3384">
        <v>0</v>
      </c>
      <c r="N3384" t="s">
        <v>13199</v>
      </c>
      <c r="O3384" t="s">
        <v>68</v>
      </c>
      <c r="P3384">
        <v>16624</v>
      </c>
      <c r="Q3384">
        <v>315</v>
      </c>
      <c r="R3384">
        <v>12244</v>
      </c>
    </row>
    <row r="3385" spans="1:18" x14ac:dyDescent="0.25">
      <c r="A3385" t="s">
        <v>15</v>
      </c>
      <c r="B3385">
        <v>9.6035456349574694E+17</v>
      </c>
      <c r="C3385" t="s">
        <v>10677</v>
      </c>
      <c r="D3385" t="s">
        <v>10678</v>
      </c>
      <c r="E3385" t="s">
        <v>4</v>
      </c>
      <c r="F3385" t="s">
        <v>13188</v>
      </c>
      <c r="G3385" t="s">
        <v>13194</v>
      </c>
      <c r="H3385" t="s">
        <v>18</v>
      </c>
      <c r="I3385" t="s">
        <v>47</v>
      </c>
      <c r="J3385" t="s">
        <v>10679</v>
      </c>
      <c r="K3385" t="s">
        <v>10680</v>
      </c>
      <c r="L3385" t="s">
        <v>22</v>
      </c>
      <c r="M3385">
        <v>1</v>
      </c>
      <c r="N3385" t="s">
        <v>13198</v>
      </c>
      <c r="O3385" t="s">
        <v>29</v>
      </c>
      <c r="P3385">
        <v>2363</v>
      </c>
      <c r="Q3385">
        <v>230</v>
      </c>
      <c r="R3385">
        <v>16680</v>
      </c>
    </row>
    <row r="3386" spans="1:18" x14ac:dyDescent="0.25">
      <c r="A3386" t="s">
        <v>15</v>
      </c>
      <c r="B3386">
        <v>9.6035458796938803E+17</v>
      </c>
      <c r="C3386" t="s">
        <v>10681</v>
      </c>
      <c r="D3386" t="s">
        <v>10682</v>
      </c>
      <c r="E3386" t="s">
        <v>4</v>
      </c>
      <c r="F3386" t="s">
        <v>13188</v>
      </c>
      <c r="G3386" t="s">
        <v>13194</v>
      </c>
      <c r="H3386" t="s">
        <v>18</v>
      </c>
      <c r="I3386" t="s">
        <v>19</v>
      </c>
      <c r="J3386" t="s">
        <v>10683</v>
      </c>
      <c r="K3386" t="s">
        <v>10684</v>
      </c>
      <c r="L3386" t="s">
        <v>22</v>
      </c>
      <c r="M3386">
        <v>1</v>
      </c>
      <c r="N3386" t="s">
        <v>13198</v>
      </c>
      <c r="O3386" t="s">
        <v>29</v>
      </c>
      <c r="P3386">
        <v>16556</v>
      </c>
      <c r="Q3386">
        <v>761</v>
      </c>
      <c r="R3386">
        <v>9897</v>
      </c>
    </row>
    <row r="3387" spans="1:18" x14ac:dyDescent="0.25">
      <c r="A3387" t="s">
        <v>15</v>
      </c>
      <c r="B3387">
        <v>9.6035463121267494E+17</v>
      </c>
      <c r="C3387" t="s">
        <v>10685</v>
      </c>
      <c r="D3387" t="s">
        <v>10686</v>
      </c>
      <c r="E3387" t="s">
        <v>4</v>
      </c>
      <c r="F3387" t="s">
        <v>13186</v>
      </c>
      <c r="G3387" t="s">
        <v>13194</v>
      </c>
      <c r="H3387" t="s">
        <v>18</v>
      </c>
      <c r="I3387" t="s">
        <v>19</v>
      </c>
      <c r="J3387" t="s">
        <v>10687</v>
      </c>
      <c r="K3387" t="s">
        <v>10688</v>
      </c>
      <c r="L3387" t="s">
        <v>22</v>
      </c>
      <c r="M3387">
        <v>5</v>
      </c>
      <c r="N3387" t="s">
        <v>13198</v>
      </c>
      <c r="O3387" t="s">
        <v>18</v>
      </c>
      <c r="P3387">
        <v>6018</v>
      </c>
      <c r="Q3387">
        <v>396</v>
      </c>
      <c r="R3387">
        <v>1033</v>
      </c>
    </row>
    <row r="3388" spans="1:18" x14ac:dyDescent="0.25">
      <c r="A3388" t="s">
        <v>15</v>
      </c>
      <c r="B3388">
        <v>9.6035465879858803E+17</v>
      </c>
      <c r="C3388" t="s">
        <v>10689</v>
      </c>
      <c r="D3388" t="s">
        <v>331</v>
      </c>
      <c r="E3388" t="s">
        <v>4</v>
      </c>
      <c r="F3388" t="s">
        <v>13188</v>
      </c>
      <c r="G3388" t="s">
        <v>13194</v>
      </c>
      <c r="H3388" t="s">
        <v>18</v>
      </c>
      <c r="I3388" t="s">
        <v>19</v>
      </c>
      <c r="J3388" t="s">
        <v>1853</v>
      </c>
      <c r="K3388" t="s">
        <v>10690</v>
      </c>
      <c r="L3388" t="s">
        <v>22</v>
      </c>
      <c r="M3388">
        <v>38</v>
      </c>
      <c r="N3388" t="s">
        <v>13198</v>
      </c>
      <c r="O3388" t="s">
        <v>68</v>
      </c>
      <c r="P3388">
        <v>14919</v>
      </c>
      <c r="Q3388">
        <v>3529</v>
      </c>
      <c r="R3388">
        <v>10532</v>
      </c>
    </row>
    <row r="3389" spans="1:18" x14ac:dyDescent="0.25">
      <c r="A3389" t="s">
        <v>15</v>
      </c>
      <c r="B3389">
        <v>9.6035468148997299E+17</v>
      </c>
      <c r="C3389" t="s">
        <v>10691</v>
      </c>
      <c r="D3389" t="s">
        <v>10692</v>
      </c>
      <c r="E3389" t="s">
        <v>4</v>
      </c>
      <c r="F3389" t="s">
        <v>13188</v>
      </c>
      <c r="G3389" t="s">
        <v>13194</v>
      </c>
      <c r="H3389" t="s">
        <v>18</v>
      </c>
      <c r="I3389" t="s">
        <v>32</v>
      </c>
      <c r="J3389" t="s">
        <v>10693</v>
      </c>
      <c r="K3389" t="s">
        <v>10694</v>
      </c>
      <c r="L3389" t="s">
        <v>22</v>
      </c>
      <c r="M3389">
        <v>0</v>
      </c>
      <c r="N3389" t="s">
        <v>13199</v>
      </c>
      <c r="O3389" t="s">
        <v>18</v>
      </c>
      <c r="P3389">
        <v>83</v>
      </c>
      <c r="Q3389">
        <v>384</v>
      </c>
      <c r="R3389">
        <v>528</v>
      </c>
    </row>
    <row r="3390" spans="1:18" x14ac:dyDescent="0.25">
      <c r="A3390" t="s">
        <v>15</v>
      </c>
      <c r="B3390">
        <v>9.6035482358855603E+17</v>
      </c>
      <c r="C3390" t="s">
        <v>10695</v>
      </c>
      <c r="D3390" t="s">
        <v>10696</v>
      </c>
      <c r="E3390" t="s">
        <v>4</v>
      </c>
      <c r="F3390" t="s">
        <v>13188</v>
      </c>
      <c r="G3390" t="s">
        <v>13194</v>
      </c>
      <c r="H3390" t="s">
        <v>18</v>
      </c>
      <c r="I3390" t="s">
        <v>47</v>
      </c>
      <c r="J3390" t="s">
        <v>10697</v>
      </c>
      <c r="K3390" t="s">
        <v>10698</v>
      </c>
      <c r="L3390" t="s">
        <v>22</v>
      </c>
      <c r="M3390">
        <v>1</v>
      </c>
      <c r="N3390" t="s">
        <v>13198</v>
      </c>
      <c r="O3390" t="s">
        <v>68</v>
      </c>
      <c r="P3390">
        <v>6149</v>
      </c>
      <c r="Q3390">
        <v>2190</v>
      </c>
      <c r="R3390">
        <v>32327</v>
      </c>
    </row>
    <row r="3391" spans="1:18" x14ac:dyDescent="0.25">
      <c r="A3391" t="s">
        <v>15</v>
      </c>
      <c r="B3391">
        <v>9.6035499358810496E+17</v>
      </c>
      <c r="C3391" t="s">
        <v>10699</v>
      </c>
      <c r="D3391" t="s">
        <v>2786</v>
      </c>
      <c r="E3391" t="s">
        <v>4</v>
      </c>
      <c r="F3391" t="s">
        <v>13188</v>
      </c>
      <c r="G3391" t="s">
        <v>13194</v>
      </c>
      <c r="H3391" t="s">
        <v>18</v>
      </c>
      <c r="I3391" t="s">
        <v>32</v>
      </c>
      <c r="J3391" t="s">
        <v>10700</v>
      </c>
      <c r="K3391" t="s">
        <v>10701</v>
      </c>
      <c r="L3391" t="s">
        <v>22</v>
      </c>
      <c r="M3391">
        <v>23</v>
      </c>
      <c r="N3391" t="s">
        <v>13198</v>
      </c>
      <c r="O3391" t="s">
        <v>29</v>
      </c>
      <c r="P3391">
        <v>175427</v>
      </c>
      <c r="Q3391">
        <v>3768</v>
      </c>
      <c r="R3391">
        <v>81525</v>
      </c>
    </row>
    <row r="3392" spans="1:18" x14ac:dyDescent="0.25">
      <c r="A3392" t="s">
        <v>15</v>
      </c>
      <c r="B3392">
        <v>9.6035513617332198E+17</v>
      </c>
      <c r="C3392" t="s">
        <v>10702</v>
      </c>
      <c r="D3392" t="s">
        <v>10703</v>
      </c>
      <c r="E3392" t="s">
        <v>4</v>
      </c>
      <c r="F3392" t="s">
        <v>13188</v>
      </c>
      <c r="G3392" t="s">
        <v>13194</v>
      </c>
      <c r="H3392" t="s">
        <v>18</v>
      </c>
      <c r="I3392" t="s">
        <v>19</v>
      </c>
      <c r="J3392" t="s">
        <v>10704</v>
      </c>
      <c r="K3392" t="s">
        <v>10705</v>
      </c>
      <c r="L3392" t="s">
        <v>22</v>
      </c>
      <c r="M3392">
        <v>0</v>
      </c>
      <c r="N3392" t="s">
        <v>13199</v>
      </c>
      <c r="O3392" t="s">
        <v>18</v>
      </c>
      <c r="P3392">
        <v>1715</v>
      </c>
      <c r="Q3392">
        <v>51</v>
      </c>
      <c r="R3392">
        <v>624</v>
      </c>
    </row>
    <row r="3393" spans="1:18" x14ac:dyDescent="0.25">
      <c r="A3393" t="s">
        <v>15</v>
      </c>
      <c r="B3393">
        <v>9.6035513473896806E+17</v>
      </c>
      <c r="C3393" t="s">
        <v>10702</v>
      </c>
      <c r="D3393" t="s">
        <v>10706</v>
      </c>
      <c r="E3393" t="s">
        <v>4</v>
      </c>
      <c r="F3393" t="s">
        <v>13186</v>
      </c>
      <c r="G3393" t="s">
        <v>13195</v>
      </c>
      <c r="H3393" t="s">
        <v>18</v>
      </c>
      <c r="I3393" t="s">
        <v>19</v>
      </c>
      <c r="J3393" t="s">
        <v>10707</v>
      </c>
      <c r="K3393" t="s">
        <v>10708</v>
      </c>
      <c r="L3393" t="s">
        <v>22</v>
      </c>
      <c r="M3393">
        <v>0</v>
      </c>
      <c r="N3393" t="s">
        <v>13199</v>
      </c>
      <c r="O3393" t="s">
        <v>18</v>
      </c>
      <c r="P3393">
        <v>23</v>
      </c>
      <c r="Q3393">
        <v>36</v>
      </c>
      <c r="R3393">
        <v>73</v>
      </c>
    </row>
    <row r="3394" spans="1:18" x14ac:dyDescent="0.25">
      <c r="A3394" t="s">
        <v>15</v>
      </c>
      <c r="B3394">
        <v>9.6035516287441702E+17</v>
      </c>
      <c r="C3394" t="s">
        <v>10709</v>
      </c>
      <c r="D3394" t="s">
        <v>10710</v>
      </c>
      <c r="E3394" t="s">
        <v>4</v>
      </c>
      <c r="F3394" t="s">
        <v>13188</v>
      </c>
      <c r="G3394" t="s">
        <v>13194</v>
      </c>
      <c r="H3394" t="s">
        <v>18</v>
      </c>
      <c r="I3394" t="s">
        <v>19</v>
      </c>
      <c r="J3394" t="s">
        <v>3869</v>
      </c>
      <c r="K3394" t="s">
        <v>3870</v>
      </c>
      <c r="L3394" t="s">
        <v>22</v>
      </c>
      <c r="M3394">
        <v>0</v>
      </c>
      <c r="N3394" t="s">
        <v>13199</v>
      </c>
      <c r="O3394" t="s">
        <v>29</v>
      </c>
      <c r="P3394">
        <v>1808</v>
      </c>
      <c r="Q3394">
        <v>503</v>
      </c>
      <c r="R3394">
        <v>3355</v>
      </c>
    </row>
    <row r="3395" spans="1:18" x14ac:dyDescent="0.25">
      <c r="A3395" t="s">
        <v>15</v>
      </c>
      <c r="B3395">
        <v>9.6035521170871898E+17</v>
      </c>
      <c r="C3395" t="s">
        <v>10711</v>
      </c>
      <c r="D3395" t="s">
        <v>10712</v>
      </c>
      <c r="E3395" t="s">
        <v>4</v>
      </c>
      <c r="F3395" t="s">
        <v>13188</v>
      </c>
      <c r="G3395" t="s">
        <v>13194</v>
      </c>
      <c r="H3395" t="s">
        <v>18</v>
      </c>
      <c r="I3395" t="s">
        <v>19</v>
      </c>
      <c r="J3395" t="s">
        <v>10713</v>
      </c>
      <c r="K3395" t="s">
        <v>10714</v>
      </c>
      <c r="L3395" t="s">
        <v>22</v>
      </c>
      <c r="M3395">
        <v>316</v>
      </c>
      <c r="N3395" t="s">
        <v>13198</v>
      </c>
      <c r="O3395" t="s">
        <v>18</v>
      </c>
      <c r="P3395">
        <v>6924</v>
      </c>
      <c r="Q3395">
        <v>238</v>
      </c>
      <c r="R3395">
        <v>3992</v>
      </c>
    </row>
    <row r="3396" spans="1:18" x14ac:dyDescent="0.25">
      <c r="A3396" t="s">
        <v>15</v>
      </c>
      <c r="B3396">
        <v>9.6035521142348595E+17</v>
      </c>
      <c r="C3396" t="s">
        <v>10711</v>
      </c>
      <c r="D3396" t="s">
        <v>10712</v>
      </c>
      <c r="E3396" t="s">
        <v>4</v>
      </c>
      <c r="F3396" t="s">
        <v>13188</v>
      </c>
      <c r="G3396" t="s">
        <v>13194</v>
      </c>
      <c r="H3396" t="s">
        <v>18</v>
      </c>
      <c r="I3396" t="s">
        <v>19</v>
      </c>
      <c r="J3396" t="s">
        <v>10715</v>
      </c>
      <c r="K3396" t="s">
        <v>10716</v>
      </c>
      <c r="L3396" t="s">
        <v>22</v>
      </c>
      <c r="M3396">
        <v>316</v>
      </c>
      <c r="N3396" t="s">
        <v>13198</v>
      </c>
      <c r="O3396" t="s">
        <v>23</v>
      </c>
      <c r="P3396">
        <v>25201</v>
      </c>
      <c r="Q3396">
        <v>257</v>
      </c>
      <c r="R3396">
        <v>14032</v>
      </c>
    </row>
    <row r="3397" spans="1:18" x14ac:dyDescent="0.25">
      <c r="A3397" t="s">
        <v>15</v>
      </c>
      <c r="B3397">
        <v>9.6035521116338099E+17</v>
      </c>
      <c r="C3397" t="s">
        <v>10711</v>
      </c>
      <c r="D3397" t="s">
        <v>10712</v>
      </c>
      <c r="E3397" t="s">
        <v>4</v>
      </c>
      <c r="F3397" t="s">
        <v>13188</v>
      </c>
      <c r="G3397" t="s">
        <v>13194</v>
      </c>
      <c r="H3397" t="s">
        <v>18</v>
      </c>
      <c r="I3397" t="s">
        <v>19</v>
      </c>
      <c r="J3397" t="s">
        <v>10717</v>
      </c>
      <c r="K3397" t="s">
        <v>10718</v>
      </c>
      <c r="L3397" t="s">
        <v>22</v>
      </c>
      <c r="M3397">
        <v>316</v>
      </c>
      <c r="N3397" t="s">
        <v>13198</v>
      </c>
      <c r="O3397" t="s">
        <v>23</v>
      </c>
      <c r="P3397">
        <v>12392</v>
      </c>
      <c r="Q3397">
        <v>1312</v>
      </c>
      <c r="R3397">
        <v>15652</v>
      </c>
    </row>
    <row r="3398" spans="1:18" x14ac:dyDescent="0.25">
      <c r="A3398" t="s">
        <v>15</v>
      </c>
      <c r="B3398">
        <v>9.60355211138256E+17</v>
      </c>
      <c r="C3398" t="s">
        <v>10711</v>
      </c>
      <c r="D3398" t="s">
        <v>10712</v>
      </c>
      <c r="E3398" t="s">
        <v>4</v>
      </c>
      <c r="F3398" t="s">
        <v>13188</v>
      </c>
      <c r="G3398" t="s">
        <v>13194</v>
      </c>
      <c r="H3398" t="s">
        <v>18</v>
      </c>
      <c r="I3398" t="s">
        <v>19</v>
      </c>
      <c r="J3398" t="s">
        <v>10719</v>
      </c>
      <c r="K3398" t="s">
        <v>10720</v>
      </c>
      <c r="L3398" t="s">
        <v>22</v>
      </c>
      <c r="M3398">
        <v>316</v>
      </c>
      <c r="N3398" t="s">
        <v>13198</v>
      </c>
      <c r="O3398" t="s">
        <v>29</v>
      </c>
      <c r="P3398">
        <v>428</v>
      </c>
      <c r="Q3398">
        <v>138</v>
      </c>
      <c r="R3398">
        <v>5927</v>
      </c>
    </row>
    <row r="3399" spans="1:18" x14ac:dyDescent="0.25">
      <c r="A3399" t="s">
        <v>15</v>
      </c>
      <c r="B3399">
        <v>9.60355210865664E+17</v>
      </c>
      <c r="C3399" t="s">
        <v>10711</v>
      </c>
      <c r="D3399" t="s">
        <v>10712</v>
      </c>
      <c r="E3399" t="s">
        <v>4</v>
      </c>
      <c r="F3399" t="s">
        <v>13188</v>
      </c>
      <c r="G3399" t="s">
        <v>13194</v>
      </c>
      <c r="H3399" t="s">
        <v>18</v>
      </c>
      <c r="I3399" t="s">
        <v>38</v>
      </c>
      <c r="J3399" t="s">
        <v>10721</v>
      </c>
      <c r="K3399" t="s">
        <v>10722</v>
      </c>
      <c r="L3399" t="s">
        <v>22</v>
      </c>
      <c r="M3399">
        <v>316</v>
      </c>
      <c r="N3399" t="s">
        <v>13198</v>
      </c>
      <c r="O3399" t="s">
        <v>308</v>
      </c>
      <c r="P3399">
        <v>2752</v>
      </c>
      <c r="Q3399">
        <v>102</v>
      </c>
      <c r="R3399">
        <v>1551</v>
      </c>
    </row>
    <row r="3400" spans="1:18" x14ac:dyDescent="0.25">
      <c r="A3400" t="s">
        <v>15</v>
      </c>
      <c r="B3400">
        <v>9.6035521051327206E+17</v>
      </c>
      <c r="C3400" t="s">
        <v>10711</v>
      </c>
      <c r="D3400" t="s">
        <v>10712</v>
      </c>
      <c r="E3400" t="s">
        <v>4</v>
      </c>
      <c r="F3400" t="s">
        <v>13188</v>
      </c>
      <c r="G3400" t="s">
        <v>13194</v>
      </c>
      <c r="H3400" t="s">
        <v>18</v>
      </c>
      <c r="I3400" t="s">
        <v>19</v>
      </c>
      <c r="J3400" t="s">
        <v>10723</v>
      </c>
      <c r="K3400" t="s">
        <v>10724</v>
      </c>
      <c r="L3400" t="s">
        <v>22</v>
      </c>
      <c r="M3400">
        <v>316</v>
      </c>
      <c r="N3400" t="s">
        <v>13198</v>
      </c>
      <c r="O3400" t="s">
        <v>29</v>
      </c>
      <c r="P3400">
        <v>16157</v>
      </c>
      <c r="Q3400">
        <v>1592</v>
      </c>
      <c r="R3400">
        <v>15348</v>
      </c>
    </row>
    <row r="3401" spans="1:18" x14ac:dyDescent="0.25">
      <c r="A3401" t="s">
        <v>15</v>
      </c>
      <c r="B3401">
        <v>9.60355210454544E+17</v>
      </c>
      <c r="C3401" t="s">
        <v>10711</v>
      </c>
      <c r="D3401" t="s">
        <v>10712</v>
      </c>
      <c r="E3401" t="s">
        <v>4</v>
      </c>
      <c r="F3401" t="s">
        <v>13188</v>
      </c>
      <c r="G3401" t="s">
        <v>13194</v>
      </c>
      <c r="H3401" t="s">
        <v>18</v>
      </c>
      <c r="I3401" t="s">
        <v>19</v>
      </c>
      <c r="J3401" t="s">
        <v>10725</v>
      </c>
      <c r="K3401" t="s">
        <v>10726</v>
      </c>
      <c r="L3401" t="s">
        <v>22</v>
      </c>
      <c r="M3401">
        <v>316</v>
      </c>
      <c r="N3401" t="s">
        <v>13198</v>
      </c>
      <c r="O3401" t="s">
        <v>18</v>
      </c>
      <c r="P3401">
        <v>33020</v>
      </c>
      <c r="Q3401">
        <v>384</v>
      </c>
      <c r="R3401">
        <v>12938</v>
      </c>
    </row>
    <row r="3402" spans="1:18" x14ac:dyDescent="0.25">
      <c r="A3402" t="s">
        <v>15</v>
      </c>
      <c r="B3402">
        <v>9.6035521026575501E+17</v>
      </c>
      <c r="C3402" t="s">
        <v>10711</v>
      </c>
      <c r="D3402" t="s">
        <v>10712</v>
      </c>
      <c r="E3402" t="s">
        <v>4</v>
      </c>
      <c r="F3402" t="s">
        <v>13188</v>
      </c>
      <c r="G3402" t="s">
        <v>13194</v>
      </c>
      <c r="H3402" t="s">
        <v>18</v>
      </c>
      <c r="I3402" t="s">
        <v>19</v>
      </c>
      <c r="J3402" t="s">
        <v>10727</v>
      </c>
      <c r="K3402" t="s">
        <v>10728</v>
      </c>
      <c r="L3402" t="s">
        <v>22</v>
      </c>
      <c r="M3402">
        <v>316</v>
      </c>
      <c r="N3402" t="s">
        <v>13198</v>
      </c>
      <c r="O3402" t="s">
        <v>29</v>
      </c>
      <c r="P3402">
        <v>21255</v>
      </c>
      <c r="Q3402">
        <v>1154</v>
      </c>
      <c r="R3402">
        <v>27595</v>
      </c>
    </row>
    <row r="3403" spans="1:18" x14ac:dyDescent="0.25">
      <c r="A3403" t="s">
        <v>15</v>
      </c>
      <c r="B3403">
        <v>9.60355210190192E+17</v>
      </c>
      <c r="C3403" t="s">
        <v>10711</v>
      </c>
      <c r="D3403" t="s">
        <v>10712</v>
      </c>
      <c r="E3403" t="s">
        <v>4</v>
      </c>
      <c r="F3403" t="s">
        <v>13188</v>
      </c>
      <c r="G3403" t="s">
        <v>13194</v>
      </c>
      <c r="H3403" t="s">
        <v>18</v>
      </c>
      <c r="I3403" t="s">
        <v>19</v>
      </c>
      <c r="J3403" t="s">
        <v>10729</v>
      </c>
      <c r="K3403" t="s">
        <v>10730</v>
      </c>
      <c r="L3403" t="s">
        <v>22</v>
      </c>
      <c r="M3403">
        <v>316</v>
      </c>
      <c r="N3403" t="s">
        <v>13198</v>
      </c>
      <c r="O3403" t="s">
        <v>18</v>
      </c>
      <c r="P3403">
        <v>28138</v>
      </c>
      <c r="Q3403">
        <v>1270</v>
      </c>
      <c r="R3403">
        <v>31847</v>
      </c>
    </row>
    <row r="3404" spans="1:18" x14ac:dyDescent="0.25">
      <c r="A3404" t="s">
        <v>15</v>
      </c>
      <c r="B3404">
        <v>9.6035521016934003E+17</v>
      </c>
      <c r="C3404" t="s">
        <v>10711</v>
      </c>
      <c r="D3404" t="s">
        <v>10712</v>
      </c>
      <c r="E3404" t="s">
        <v>4</v>
      </c>
      <c r="F3404" t="s">
        <v>13188</v>
      </c>
      <c r="G3404" t="s">
        <v>13194</v>
      </c>
      <c r="H3404" t="s">
        <v>18</v>
      </c>
      <c r="I3404" t="s">
        <v>19</v>
      </c>
      <c r="J3404" t="s">
        <v>10731</v>
      </c>
      <c r="K3404" t="s">
        <v>10732</v>
      </c>
      <c r="L3404" t="s">
        <v>22</v>
      </c>
      <c r="M3404">
        <v>316</v>
      </c>
      <c r="N3404" t="s">
        <v>13198</v>
      </c>
      <c r="O3404" t="s">
        <v>18</v>
      </c>
      <c r="P3404">
        <v>17031</v>
      </c>
      <c r="Q3404">
        <v>82</v>
      </c>
      <c r="R3404">
        <v>1877</v>
      </c>
    </row>
    <row r="3405" spans="1:18" x14ac:dyDescent="0.25">
      <c r="A3405" t="s">
        <v>15</v>
      </c>
      <c r="B3405">
        <v>9.6035520876838899E+17</v>
      </c>
      <c r="C3405" t="s">
        <v>10733</v>
      </c>
      <c r="D3405" t="s">
        <v>10712</v>
      </c>
      <c r="E3405" t="s">
        <v>4</v>
      </c>
      <c r="F3405" t="s">
        <v>13188</v>
      </c>
      <c r="G3405" t="s">
        <v>13194</v>
      </c>
      <c r="H3405" t="s">
        <v>18</v>
      </c>
      <c r="I3405" t="s">
        <v>19</v>
      </c>
      <c r="J3405" t="s">
        <v>10734</v>
      </c>
      <c r="K3405" t="s">
        <v>10735</v>
      </c>
      <c r="L3405" t="s">
        <v>22</v>
      </c>
      <c r="M3405">
        <v>316</v>
      </c>
      <c r="N3405" t="s">
        <v>13198</v>
      </c>
      <c r="O3405" t="s">
        <v>1083</v>
      </c>
      <c r="P3405">
        <v>27114</v>
      </c>
      <c r="Q3405">
        <v>1165</v>
      </c>
      <c r="R3405">
        <v>64541</v>
      </c>
    </row>
    <row r="3406" spans="1:18" x14ac:dyDescent="0.25">
      <c r="A3406" t="s">
        <v>15</v>
      </c>
      <c r="B3406">
        <v>9.6035520865518694E+17</v>
      </c>
      <c r="C3406" t="s">
        <v>10733</v>
      </c>
      <c r="D3406" t="s">
        <v>10712</v>
      </c>
      <c r="E3406" t="s">
        <v>4</v>
      </c>
      <c r="F3406" t="s">
        <v>13188</v>
      </c>
      <c r="G3406" t="s">
        <v>13194</v>
      </c>
      <c r="H3406" t="s">
        <v>18</v>
      </c>
      <c r="I3406" t="s">
        <v>19</v>
      </c>
      <c r="J3406" t="s">
        <v>10736</v>
      </c>
      <c r="K3406" t="s">
        <v>10737</v>
      </c>
      <c r="L3406" t="s">
        <v>22</v>
      </c>
      <c r="M3406">
        <v>316</v>
      </c>
      <c r="N3406" t="s">
        <v>13198</v>
      </c>
      <c r="O3406" t="s">
        <v>323</v>
      </c>
      <c r="P3406">
        <v>31518</v>
      </c>
      <c r="Q3406">
        <v>506</v>
      </c>
      <c r="R3406">
        <v>21146</v>
      </c>
    </row>
    <row r="3407" spans="1:18" x14ac:dyDescent="0.25">
      <c r="A3407" t="s">
        <v>15</v>
      </c>
      <c r="B3407">
        <v>9.6035520857540198E+17</v>
      </c>
      <c r="C3407" t="s">
        <v>10733</v>
      </c>
      <c r="D3407" t="s">
        <v>10712</v>
      </c>
      <c r="E3407" t="s">
        <v>4</v>
      </c>
      <c r="F3407" t="s">
        <v>13188</v>
      </c>
      <c r="G3407" t="s">
        <v>13194</v>
      </c>
      <c r="H3407" t="s">
        <v>18</v>
      </c>
      <c r="I3407" t="s">
        <v>19</v>
      </c>
      <c r="J3407" t="s">
        <v>10738</v>
      </c>
      <c r="K3407" t="s">
        <v>10739</v>
      </c>
      <c r="L3407" t="s">
        <v>22</v>
      </c>
      <c r="M3407">
        <v>316</v>
      </c>
      <c r="N3407" t="s">
        <v>13198</v>
      </c>
      <c r="O3407" t="s">
        <v>18</v>
      </c>
      <c r="P3407">
        <v>785</v>
      </c>
      <c r="Q3407">
        <v>30</v>
      </c>
      <c r="R3407">
        <v>109</v>
      </c>
    </row>
    <row r="3408" spans="1:18" x14ac:dyDescent="0.25">
      <c r="A3408" t="s">
        <v>15</v>
      </c>
      <c r="B3408">
        <v>9.6035520813928806E+17</v>
      </c>
      <c r="C3408" t="s">
        <v>10733</v>
      </c>
      <c r="D3408" t="s">
        <v>10712</v>
      </c>
      <c r="E3408" t="s">
        <v>4</v>
      </c>
      <c r="F3408" t="s">
        <v>13188</v>
      </c>
      <c r="G3408" t="s">
        <v>13194</v>
      </c>
      <c r="H3408" t="s">
        <v>18</v>
      </c>
      <c r="I3408" t="s">
        <v>19</v>
      </c>
      <c r="J3408" t="s">
        <v>10740</v>
      </c>
      <c r="K3408" t="s">
        <v>10741</v>
      </c>
      <c r="L3408" t="s">
        <v>22</v>
      </c>
      <c r="M3408">
        <v>316</v>
      </c>
      <c r="N3408" t="s">
        <v>13198</v>
      </c>
      <c r="O3408" t="s">
        <v>18</v>
      </c>
      <c r="P3408">
        <v>24771</v>
      </c>
      <c r="Q3408">
        <v>455</v>
      </c>
      <c r="R3408">
        <v>26164</v>
      </c>
    </row>
    <row r="3409" spans="1:18" x14ac:dyDescent="0.25">
      <c r="A3409" t="s">
        <v>15</v>
      </c>
      <c r="B3409">
        <v>9.6035520781628096E+17</v>
      </c>
      <c r="C3409" t="s">
        <v>10733</v>
      </c>
      <c r="D3409" t="s">
        <v>10712</v>
      </c>
      <c r="E3409" t="s">
        <v>4</v>
      </c>
      <c r="F3409" t="s">
        <v>13188</v>
      </c>
      <c r="G3409" t="s">
        <v>13194</v>
      </c>
      <c r="H3409" t="s">
        <v>18</v>
      </c>
      <c r="I3409" t="s">
        <v>19</v>
      </c>
      <c r="J3409" t="s">
        <v>10742</v>
      </c>
      <c r="K3409" t="s">
        <v>10743</v>
      </c>
      <c r="L3409" t="s">
        <v>22</v>
      </c>
      <c r="M3409">
        <v>316</v>
      </c>
      <c r="N3409" t="s">
        <v>13198</v>
      </c>
      <c r="O3409" t="s">
        <v>18</v>
      </c>
      <c r="P3409">
        <v>9192</v>
      </c>
      <c r="Q3409">
        <v>316</v>
      </c>
      <c r="R3409">
        <v>3686</v>
      </c>
    </row>
    <row r="3410" spans="1:18" x14ac:dyDescent="0.25">
      <c r="A3410" t="s">
        <v>15</v>
      </c>
      <c r="B3410">
        <v>9.60355207547904E+17</v>
      </c>
      <c r="C3410" t="s">
        <v>10733</v>
      </c>
      <c r="D3410" t="s">
        <v>10712</v>
      </c>
      <c r="E3410" t="s">
        <v>4</v>
      </c>
      <c r="F3410" t="s">
        <v>13188</v>
      </c>
      <c r="G3410" t="s">
        <v>13194</v>
      </c>
      <c r="H3410" t="s">
        <v>18</v>
      </c>
      <c r="I3410" t="s">
        <v>19</v>
      </c>
      <c r="J3410" t="s">
        <v>10744</v>
      </c>
      <c r="K3410" t="s">
        <v>10745</v>
      </c>
      <c r="L3410" t="s">
        <v>22</v>
      </c>
      <c r="M3410">
        <v>316</v>
      </c>
      <c r="N3410" t="s">
        <v>13198</v>
      </c>
      <c r="O3410" t="s">
        <v>18</v>
      </c>
      <c r="P3410">
        <v>477</v>
      </c>
      <c r="Q3410">
        <v>3</v>
      </c>
      <c r="R3410">
        <v>65</v>
      </c>
    </row>
    <row r="3411" spans="1:18" x14ac:dyDescent="0.25">
      <c r="A3411" t="s">
        <v>15</v>
      </c>
      <c r="B3411">
        <v>9.6035523544428096E+17</v>
      </c>
      <c r="C3411" t="s">
        <v>10746</v>
      </c>
      <c r="D3411" t="s">
        <v>10712</v>
      </c>
      <c r="E3411" t="s">
        <v>4</v>
      </c>
      <c r="F3411" t="s">
        <v>13188</v>
      </c>
      <c r="G3411" t="s">
        <v>13194</v>
      </c>
      <c r="H3411" t="s">
        <v>18</v>
      </c>
      <c r="I3411" t="s">
        <v>19</v>
      </c>
      <c r="J3411" t="s">
        <v>10747</v>
      </c>
      <c r="K3411" t="s">
        <v>10748</v>
      </c>
      <c r="L3411" t="s">
        <v>22</v>
      </c>
      <c r="M3411">
        <v>373</v>
      </c>
      <c r="N3411" t="s">
        <v>13198</v>
      </c>
      <c r="O3411" t="s">
        <v>323</v>
      </c>
      <c r="P3411">
        <v>3604</v>
      </c>
      <c r="Q3411">
        <v>264</v>
      </c>
      <c r="R3411">
        <v>8463</v>
      </c>
    </row>
    <row r="3412" spans="1:18" x14ac:dyDescent="0.25">
      <c r="A3412" t="s">
        <v>15</v>
      </c>
      <c r="B3412">
        <v>9.6035523516733798E+17</v>
      </c>
      <c r="C3412" t="s">
        <v>10746</v>
      </c>
      <c r="D3412" t="s">
        <v>10712</v>
      </c>
      <c r="E3412" t="s">
        <v>4</v>
      </c>
      <c r="F3412" t="s">
        <v>13188</v>
      </c>
      <c r="G3412" t="s">
        <v>13194</v>
      </c>
      <c r="H3412" t="s">
        <v>18</v>
      </c>
      <c r="I3412" t="s">
        <v>19</v>
      </c>
      <c r="J3412" t="s">
        <v>10749</v>
      </c>
      <c r="K3412" t="s">
        <v>10750</v>
      </c>
      <c r="L3412" t="s">
        <v>22</v>
      </c>
      <c r="M3412">
        <v>373</v>
      </c>
      <c r="N3412" t="s">
        <v>13198</v>
      </c>
      <c r="O3412" t="s">
        <v>18</v>
      </c>
      <c r="P3412">
        <v>4102</v>
      </c>
      <c r="Q3412">
        <v>64</v>
      </c>
      <c r="R3412">
        <v>194</v>
      </c>
    </row>
    <row r="3413" spans="1:18" x14ac:dyDescent="0.25">
      <c r="A3413" t="s">
        <v>15</v>
      </c>
      <c r="B3413">
        <v>9.6035523515065498E+17</v>
      </c>
      <c r="C3413" t="s">
        <v>10746</v>
      </c>
      <c r="D3413" t="s">
        <v>10712</v>
      </c>
      <c r="E3413" t="s">
        <v>4</v>
      </c>
      <c r="F3413" t="s">
        <v>13188</v>
      </c>
      <c r="G3413" t="s">
        <v>13194</v>
      </c>
      <c r="H3413" t="s">
        <v>18</v>
      </c>
      <c r="I3413" t="s">
        <v>19</v>
      </c>
      <c r="J3413" t="s">
        <v>10751</v>
      </c>
      <c r="K3413" t="s">
        <v>10752</v>
      </c>
      <c r="L3413" t="s">
        <v>22</v>
      </c>
      <c r="M3413">
        <v>373</v>
      </c>
      <c r="N3413" t="s">
        <v>13198</v>
      </c>
      <c r="O3413" t="s">
        <v>323</v>
      </c>
      <c r="P3413">
        <v>1964</v>
      </c>
      <c r="Q3413">
        <v>215</v>
      </c>
      <c r="R3413">
        <v>3429</v>
      </c>
    </row>
    <row r="3414" spans="1:18" x14ac:dyDescent="0.25">
      <c r="A3414" t="s">
        <v>15</v>
      </c>
      <c r="B3414">
        <v>9.6035523514225805E+17</v>
      </c>
      <c r="C3414" t="s">
        <v>10746</v>
      </c>
      <c r="D3414" t="s">
        <v>10712</v>
      </c>
      <c r="E3414" t="s">
        <v>4</v>
      </c>
      <c r="F3414" t="s">
        <v>13188</v>
      </c>
      <c r="G3414" t="s">
        <v>13194</v>
      </c>
      <c r="H3414" t="s">
        <v>18</v>
      </c>
      <c r="I3414" t="s">
        <v>19</v>
      </c>
      <c r="J3414" t="s">
        <v>8031</v>
      </c>
      <c r="K3414" t="s">
        <v>10753</v>
      </c>
      <c r="L3414" t="s">
        <v>22</v>
      </c>
      <c r="M3414">
        <v>373</v>
      </c>
      <c r="N3414" t="s">
        <v>13198</v>
      </c>
      <c r="O3414" t="s">
        <v>18</v>
      </c>
      <c r="P3414">
        <v>1908</v>
      </c>
      <c r="Q3414">
        <v>26</v>
      </c>
      <c r="R3414">
        <v>433</v>
      </c>
    </row>
    <row r="3415" spans="1:18" x14ac:dyDescent="0.25">
      <c r="A3415" t="s">
        <v>15</v>
      </c>
      <c r="B3415">
        <v>9.6035523482765299E+17</v>
      </c>
      <c r="C3415" t="s">
        <v>10746</v>
      </c>
      <c r="D3415" t="s">
        <v>10712</v>
      </c>
      <c r="E3415" t="s">
        <v>4</v>
      </c>
      <c r="F3415" t="s">
        <v>13188</v>
      </c>
      <c r="G3415" t="s">
        <v>13194</v>
      </c>
      <c r="H3415" t="s">
        <v>18</v>
      </c>
      <c r="I3415" t="s">
        <v>19</v>
      </c>
      <c r="J3415" t="s">
        <v>10754</v>
      </c>
      <c r="K3415" t="s">
        <v>10755</v>
      </c>
      <c r="L3415" t="s">
        <v>22</v>
      </c>
      <c r="M3415">
        <v>373</v>
      </c>
      <c r="N3415" t="s">
        <v>13198</v>
      </c>
      <c r="O3415" t="s">
        <v>68</v>
      </c>
      <c r="P3415">
        <v>3044</v>
      </c>
      <c r="Q3415">
        <v>97</v>
      </c>
      <c r="R3415">
        <v>1742</v>
      </c>
    </row>
    <row r="3416" spans="1:18" x14ac:dyDescent="0.25">
      <c r="A3416" t="s">
        <v>15</v>
      </c>
      <c r="B3416">
        <v>9.6035523460120102E+17</v>
      </c>
      <c r="C3416" t="s">
        <v>10746</v>
      </c>
      <c r="D3416" t="s">
        <v>10712</v>
      </c>
      <c r="E3416" t="s">
        <v>4</v>
      </c>
      <c r="F3416" t="s">
        <v>13188</v>
      </c>
      <c r="G3416" t="s">
        <v>13194</v>
      </c>
      <c r="H3416" t="s">
        <v>18</v>
      </c>
      <c r="I3416" t="s">
        <v>19</v>
      </c>
      <c r="J3416" t="s">
        <v>10756</v>
      </c>
      <c r="K3416" t="s">
        <v>10757</v>
      </c>
      <c r="L3416" t="s">
        <v>22</v>
      </c>
      <c r="M3416">
        <v>373</v>
      </c>
      <c r="N3416" t="s">
        <v>13198</v>
      </c>
      <c r="O3416" t="s">
        <v>308</v>
      </c>
      <c r="P3416">
        <v>18179</v>
      </c>
      <c r="Q3416">
        <v>595</v>
      </c>
      <c r="R3416">
        <v>7736</v>
      </c>
    </row>
    <row r="3417" spans="1:18" x14ac:dyDescent="0.25">
      <c r="A3417" t="s">
        <v>15</v>
      </c>
      <c r="B3417">
        <v>9.6035523426140506E+17</v>
      </c>
      <c r="C3417" t="s">
        <v>10746</v>
      </c>
      <c r="D3417" t="s">
        <v>10712</v>
      </c>
      <c r="E3417" t="s">
        <v>4</v>
      </c>
      <c r="F3417" t="s">
        <v>13188</v>
      </c>
      <c r="G3417" t="s">
        <v>13194</v>
      </c>
      <c r="H3417" t="s">
        <v>18</v>
      </c>
      <c r="I3417" t="s">
        <v>19</v>
      </c>
      <c r="J3417" t="s">
        <v>10758</v>
      </c>
      <c r="K3417" t="s">
        <v>10759</v>
      </c>
      <c r="L3417" t="s">
        <v>22</v>
      </c>
      <c r="M3417">
        <v>373</v>
      </c>
      <c r="N3417" t="s">
        <v>13198</v>
      </c>
      <c r="O3417" t="s">
        <v>56</v>
      </c>
      <c r="P3417">
        <v>20446</v>
      </c>
      <c r="Q3417">
        <v>1666</v>
      </c>
      <c r="R3417">
        <v>23192</v>
      </c>
    </row>
    <row r="3418" spans="1:18" x14ac:dyDescent="0.25">
      <c r="A3418" t="s">
        <v>15</v>
      </c>
      <c r="B3418">
        <v>9.6035523419430502E+17</v>
      </c>
      <c r="C3418" t="s">
        <v>10746</v>
      </c>
      <c r="D3418" t="s">
        <v>10712</v>
      </c>
      <c r="E3418" t="s">
        <v>4</v>
      </c>
      <c r="F3418" t="s">
        <v>13188</v>
      </c>
      <c r="G3418" t="s">
        <v>13194</v>
      </c>
      <c r="H3418" t="s">
        <v>18</v>
      </c>
      <c r="I3418" t="s">
        <v>47</v>
      </c>
      <c r="J3418" t="s">
        <v>10760</v>
      </c>
      <c r="K3418" t="s">
        <v>10761</v>
      </c>
      <c r="L3418" t="s">
        <v>22</v>
      </c>
      <c r="M3418">
        <v>373</v>
      </c>
      <c r="N3418" t="s">
        <v>13198</v>
      </c>
      <c r="O3418" t="s">
        <v>18</v>
      </c>
      <c r="P3418">
        <v>30</v>
      </c>
      <c r="Q3418">
        <v>23</v>
      </c>
      <c r="R3418">
        <v>52</v>
      </c>
    </row>
    <row r="3419" spans="1:18" x14ac:dyDescent="0.25">
      <c r="A3419" t="s">
        <v>15</v>
      </c>
      <c r="B3419">
        <v>9.6035523363654003E+17</v>
      </c>
      <c r="C3419" t="s">
        <v>10762</v>
      </c>
      <c r="D3419" t="s">
        <v>10712</v>
      </c>
      <c r="E3419" t="s">
        <v>4</v>
      </c>
      <c r="F3419" t="s">
        <v>13188</v>
      </c>
      <c r="G3419" t="s">
        <v>13194</v>
      </c>
      <c r="H3419" t="s">
        <v>18</v>
      </c>
      <c r="I3419" t="s">
        <v>47</v>
      </c>
      <c r="J3419" t="s">
        <v>4344</v>
      </c>
      <c r="K3419" t="s">
        <v>10763</v>
      </c>
      <c r="L3419" t="s">
        <v>22</v>
      </c>
      <c r="M3419">
        <v>373</v>
      </c>
      <c r="N3419" t="s">
        <v>13198</v>
      </c>
      <c r="O3419" t="s">
        <v>18</v>
      </c>
      <c r="P3419">
        <v>2806</v>
      </c>
      <c r="Q3419">
        <v>196</v>
      </c>
      <c r="R3419">
        <v>6773</v>
      </c>
    </row>
    <row r="3420" spans="1:18" x14ac:dyDescent="0.25">
      <c r="A3420" t="s">
        <v>15</v>
      </c>
      <c r="B3420">
        <v>9.6035523362388698E+17</v>
      </c>
      <c r="C3420" t="s">
        <v>10762</v>
      </c>
      <c r="D3420" t="s">
        <v>10712</v>
      </c>
      <c r="E3420" t="s">
        <v>4</v>
      </c>
      <c r="F3420" t="s">
        <v>13188</v>
      </c>
      <c r="G3420" t="s">
        <v>13194</v>
      </c>
      <c r="H3420" t="s">
        <v>18</v>
      </c>
      <c r="I3420" t="s">
        <v>19</v>
      </c>
      <c r="J3420" t="s">
        <v>10764</v>
      </c>
      <c r="K3420" t="s">
        <v>10765</v>
      </c>
      <c r="L3420" t="s">
        <v>22</v>
      </c>
      <c r="M3420">
        <v>373</v>
      </c>
      <c r="N3420" t="s">
        <v>13198</v>
      </c>
      <c r="O3420" t="s">
        <v>18</v>
      </c>
      <c r="P3420">
        <v>117</v>
      </c>
      <c r="Q3420">
        <v>8</v>
      </c>
      <c r="R3420">
        <v>19</v>
      </c>
    </row>
    <row r="3421" spans="1:18" x14ac:dyDescent="0.25">
      <c r="A3421" t="s">
        <v>15</v>
      </c>
      <c r="B3421">
        <v>9.60355233326096E+17</v>
      </c>
      <c r="C3421" t="s">
        <v>10762</v>
      </c>
      <c r="D3421" t="s">
        <v>10712</v>
      </c>
      <c r="E3421" t="s">
        <v>4</v>
      </c>
      <c r="F3421" t="s">
        <v>13188</v>
      </c>
      <c r="G3421" t="s">
        <v>13194</v>
      </c>
      <c r="H3421" t="s">
        <v>18</v>
      </c>
      <c r="I3421" t="s">
        <v>19</v>
      </c>
      <c r="J3421" t="s">
        <v>10766</v>
      </c>
      <c r="K3421" t="s">
        <v>10767</v>
      </c>
      <c r="L3421" t="s">
        <v>22</v>
      </c>
      <c r="M3421">
        <v>373</v>
      </c>
      <c r="N3421" t="s">
        <v>13198</v>
      </c>
      <c r="O3421" t="s">
        <v>68</v>
      </c>
      <c r="P3421">
        <v>2982</v>
      </c>
      <c r="Q3421">
        <v>25</v>
      </c>
      <c r="R3421">
        <v>1852</v>
      </c>
    </row>
    <row r="3422" spans="1:18" x14ac:dyDescent="0.25">
      <c r="A3422" t="s">
        <v>15</v>
      </c>
      <c r="B3422">
        <v>9.6035523328823603E+17</v>
      </c>
      <c r="C3422" t="s">
        <v>10762</v>
      </c>
      <c r="D3422" t="s">
        <v>10712</v>
      </c>
      <c r="E3422" t="s">
        <v>4</v>
      </c>
      <c r="F3422" t="s">
        <v>13188</v>
      </c>
      <c r="G3422" t="s">
        <v>13194</v>
      </c>
      <c r="H3422" t="s">
        <v>18</v>
      </c>
      <c r="I3422" t="s">
        <v>19</v>
      </c>
      <c r="J3422" t="s">
        <v>10768</v>
      </c>
      <c r="K3422" t="s">
        <v>10769</v>
      </c>
      <c r="L3422" t="s">
        <v>22</v>
      </c>
      <c r="M3422">
        <v>373</v>
      </c>
      <c r="N3422" t="s">
        <v>13198</v>
      </c>
      <c r="O3422" t="s">
        <v>68</v>
      </c>
      <c r="P3422">
        <v>13652</v>
      </c>
      <c r="Q3422">
        <v>334</v>
      </c>
      <c r="R3422">
        <v>3224</v>
      </c>
    </row>
    <row r="3423" spans="1:18" x14ac:dyDescent="0.25">
      <c r="A3423" t="s">
        <v>15</v>
      </c>
      <c r="B3423">
        <v>9.6035523273469901E+17</v>
      </c>
      <c r="C3423" t="s">
        <v>10762</v>
      </c>
      <c r="D3423" t="s">
        <v>10712</v>
      </c>
      <c r="E3423" t="s">
        <v>4</v>
      </c>
      <c r="F3423" t="s">
        <v>13188</v>
      </c>
      <c r="G3423" t="s">
        <v>13194</v>
      </c>
      <c r="H3423" t="s">
        <v>18</v>
      </c>
      <c r="I3423" t="s">
        <v>47</v>
      </c>
      <c r="J3423" t="s">
        <v>10770</v>
      </c>
      <c r="K3423" t="s">
        <v>10771</v>
      </c>
      <c r="L3423" t="s">
        <v>22</v>
      </c>
      <c r="M3423">
        <v>373</v>
      </c>
      <c r="N3423" t="s">
        <v>13198</v>
      </c>
      <c r="O3423" t="s">
        <v>18</v>
      </c>
      <c r="P3423">
        <v>2694</v>
      </c>
      <c r="Q3423">
        <v>98</v>
      </c>
      <c r="R3423">
        <v>2429</v>
      </c>
    </row>
    <row r="3424" spans="1:18" x14ac:dyDescent="0.25">
      <c r="A3424" t="s">
        <v>15</v>
      </c>
      <c r="B3424">
        <v>9.6035523269697894E+17</v>
      </c>
      <c r="C3424" t="s">
        <v>10762</v>
      </c>
      <c r="D3424" t="s">
        <v>10712</v>
      </c>
      <c r="E3424" t="s">
        <v>4</v>
      </c>
      <c r="F3424" t="s">
        <v>13188</v>
      </c>
      <c r="G3424" t="s">
        <v>13194</v>
      </c>
      <c r="H3424" t="s">
        <v>18</v>
      </c>
      <c r="I3424" t="s">
        <v>19</v>
      </c>
      <c r="J3424" t="s">
        <v>10772</v>
      </c>
      <c r="K3424" t="s">
        <v>10773</v>
      </c>
      <c r="L3424" t="s">
        <v>22</v>
      </c>
      <c r="M3424">
        <v>373</v>
      </c>
      <c r="N3424" t="s">
        <v>13198</v>
      </c>
      <c r="O3424" t="s">
        <v>18</v>
      </c>
      <c r="P3424">
        <v>8873</v>
      </c>
      <c r="Q3424">
        <v>41</v>
      </c>
      <c r="R3424">
        <v>3686</v>
      </c>
    </row>
    <row r="3425" spans="1:18" x14ac:dyDescent="0.25">
      <c r="A3425" t="s">
        <v>15</v>
      </c>
      <c r="B3425">
        <v>9.6035523242432102E+17</v>
      </c>
      <c r="C3425" t="s">
        <v>10762</v>
      </c>
      <c r="D3425" t="s">
        <v>10712</v>
      </c>
      <c r="E3425" t="s">
        <v>4</v>
      </c>
      <c r="F3425" t="s">
        <v>13188</v>
      </c>
      <c r="G3425" t="s">
        <v>13194</v>
      </c>
      <c r="H3425" t="s">
        <v>18</v>
      </c>
      <c r="I3425" t="s">
        <v>19</v>
      </c>
      <c r="J3425" t="s">
        <v>10774</v>
      </c>
      <c r="K3425" t="s">
        <v>10775</v>
      </c>
      <c r="L3425" t="s">
        <v>22</v>
      </c>
      <c r="M3425">
        <v>373</v>
      </c>
      <c r="N3425" t="s">
        <v>13198</v>
      </c>
      <c r="O3425" t="s">
        <v>18</v>
      </c>
      <c r="P3425">
        <v>389</v>
      </c>
      <c r="Q3425">
        <v>116</v>
      </c>
      <c r="R3425">
        <v>1483</v>
      </c>
    </row>
    <row r="3426" spans="1:18" x14ac:dyDescent="0.25">
      <c r="A3426" t="s">
        <v>15</v>
      </c>
      <c r="B3426">
        <v>9.6035523187912704E+17</v>
      </c>
      <c r="C3426" t="s">
        <v>10762</v>
      </c>
      <c r="D3426" t="s">
        <v>10712</v>
      </c>
      <c r="E3426" t="s">
        <v>4</v>
      </c>
      <c r="F3426" t="s">
        <v>13188</v>
      </c>
      <c r="G3426" t="s">
        <v>13194</v>
      </c>
      <c r="H3426" t="s">
        <v>18</v>
      </c>
      <c r="I3426" t="s">
        <v>19</v>
      </c>
      <c r="J3426" t="s">
        <v>10776</v>
      </c>
      <c r="K3426" t="s">
        <v>10777</v>
      </c>
      <c r="L3426" t="s">
        <v>22</v>
      </c>
      <c r="M3426">
        <v>373</v>
      </c>
      <c r="N3426" t="s">
        <v>13198</v>
      </c>
      <c r="O3426" t="s">
        <v>18</v>
      </c>
      <c r="P3426">
        <v>29599</v>
      </c>
      <c r="Q3426">
        <v>88</v>
      </c>
      <c r="R3426">
        <v>7544</v>
      </c>
    </row>
    <row r="3427" spans="1:18" x14ac:dyDescent="0.25">
      <c r="A3427" t="s">
        <v>15</v>
      </c>
      <c r="B3427">
        <v>9.6035523174482304E+17</v>
      </c>
      <c r="C3427" t="s">
        <v>10762</v>
      </c>
      <c r="D3427" t="s">
        <v>10712</v>
      </c>
      <c r="E3427" t="s">
        <v>4</v>
      </c>
      <c r="F3427" t="s">
        <v>13188</v>
      </c>
      <c r="G3427" t="s">
        <v>13194</v>
      </c>
      <c r="H3427" t="s">
        <v>18</v>
      </c>
      <c r="I3427" t="s">
        <v>19</v>
      </c>
      <c r="J3427" t="s">
        <v>10778</v>
      </c>
      <c r="K3427" t="s">
        <v>10779</v>
      </c>
      <c r="L3427" t="s">
        <v>22</v>
      </c>
      <c r="M3427">
        <v>373</v>
      </c>
      <c r="N3427" t="s">
        <v>13198</v>
      </c>
      <c r="O3427" t="s">
        <v>29</v>
      </c>
      <c r="P3427">
        <v>45085</v>
      </c>
      <c r="Q3427">
        <v>819</v>
      </c>
      <c r="R3427">
        <v>12503</v>
      </c>
    </row>
    <row r="3428" spans="1:18" x14ac:dyDescent="0.25">
      <c r="A3428" t="s">
        <v>15</v>
      </c>
      <c r="B3428">
        <v>9.6035523166514803E+17</v>
      </c>
      <c r="C3428" t="s">
        <v>10762</v>
      </c>
      <c r="D3428" t="s">
        <v>10712</v>
      </c>
      <c r="E3428" t="s">
        <v>4</v>
      </c>
      <c r="F3428" t="s">
        <v>13188</v>
      </c>
      <c r="G3428" t="s">
        <v>13194</v>
      </c>
      <c r="H3428" t="s">
        <v>18</v>
      </c>
      <c r="I3428" t="s">
        <v>19</v>
      </c>
      <c r="J3428" t="s">
        <v>10780</v>
      </c>
      <c r="K3428" t="s">
        <v>10781</v>
      </c>
      <c r="L3428" t="s">
        <v>22</v>
      </c>
      <c r="M3428">
        <v>373</v>
      </c>
      <c r="N3428" t="s">
        <v>13198</v>
      </c>
      <c r="O3428" t="s">
        <v>18</v>
      </c>
      <c r="P3428">
        <v>9023</v>
      </c>
      <c r="Q3428">
        <v>55</v>
      </c>
      <c r="R3428">
        <v>2685</v>
      </c>
    </row>
    <row r="3429" spans="1:18" x14ac:dyDescent="0.25">
      <c r="A3429" t="s">
        <v>15</v>
      </c>
      <c r="B3429">
        <v>9.6035525887785702E+17</v>
      </c>
      <c r="C3429" t="s">
        <v>10782</v>
      </c>
      <c r="D3429" t="s">
        <v>10712</v>
      </c>
      <c r="E3429" t="s">
        <v>4</v>
      </c>
      <c r="F3429" t="s">
        <v>13188</v>
      </c>
      <c r="G3429" t="s">
        <v>13194</v>
      </c>
      <c r="H3429" t="s">
        <v>18</v>
      </c>
      <c r="I3429" t="s">
        <v>19</v>
      </c>
      <c r="J3429" t="s">
        <v>10783</v>
      </c>
      <c r="K3429" t="s">
        <v>10784</v>
      </c>
      <c r="L3429" t="s">
        <v>22</v>
      </c>
      <c r="M3429">
        <v>407</v>
      </c>
      <c r="N3429" t="s">
        <v>13198</v>
      </c>
      <c r="O3429" t="s">
        <v>29</v>
      </c>
      <c r="P3429">
        <v>9520</v>
      </c>
      <c r="Q3429">
        <v>250</v>
      </c>
      <c r="R3429">
        <v>3954</v>
      </c>
    </row>
    <row r="3430" spans="1:18" x14ac:dyDescent="0.25">
      <c r="A3430" t="s">
        <v>15</v>
      </c>
      <c r="B3430">
        <v>9.6035525887362995E+17</v>
      </c>
      <c r="C3430" t="s">
        <v>10782</v>
      </c>
      <c r="D3430" t="s">
        <v>10712</v>
      </c>
      <c r="E3430" t="s">
        <v>4</v>
      </c>
      <c r="F3430" t="s">
        <v>13188</v>
      </c>
      <c r="G3430" t="s">
        <v>13194</v>
      </c>
      <c r="H3430" t="s">
        <v>18</v>
      </c>
      <c r="I3430" t="s">
        <v>19</v>
      </c>
      <c r="J3430" t="s">
        <v>10785</v>
      </c>
      <c r="K3430" t="s">
        <v>10786</v>
      </c>
      <c r="L3430" t="s">
        <v>22</v>
      </c>
      <c r="M3430">
        <v>407</v>
      </c>
      <c r="N3430" t="s">
        <v>13198</v>
      </c>
      <c r="O3430" t="s">
        <v>18</v>
      </c>
      <c r="P3430">
        <v>11903</v>
      </c>
      <c r="Q3430">
        <v>265</v>
      </c>
      <c r="R3430">
        <v>2461</v>
      </c>
    </row>
    <row r="3431" spans="1:18" x14ac:dyDescent="0.25">
      <c r="A3431" t="s">
        <v>15</v>
      </c>
      <c r="B3431">
        <v>9.6035525798024294E+17</v>
      </c>
      <c r="C3431" t="s">
        <v>10782</v>
      </c>
      <c r="D3431" t="s">
        <v>10712</v>
      </c>
      <c r="E3431" t="s">
        <v>4</v>
      </c>
      <c r="F3431" t="s">
        <v>13188</v>
      </c>
      <c r="G3431" t="s">
        <v>13194</v>
      </c>
      <c r="H3431" t="s">
        <v>18</v>
      </c>
      <c r="I3431" t="s">
        <v>19</v>
      </c>
      <c r="J3431" t="s">
        <v>10787</v>
      </c>
      <c r="K3431" t="s">
        <v>10788</v>
      </c>
      <c r="L3431" t="s">
        <v>22</v>
      </c>
      <c r="M3431">
        <v>407</v>
      </c>
      <c r="N3431" t="s">
        <v>13198</v>
      </c>
      <c r="O3431" t="s">
        <v>18</v>
      </c>
      <c r="P3431">
        <v>18530</v>
      </c>
      <c r="Q3431">
        <v>92</v>
      </c>
      <c r="R3431">
        <v>2733</v>
      </c>
    </row>
    <row r="3432" spans="1:18" x14ac:dyDescent="0.25">
      <c r="A3432" t="s">
        <v>15</v>
      </c>
      <c r="B3432">
        <v>9.6035525769482995E+17</v>
      </c>
      <c r="C3432" t="s">
        <v>10782</v>
      </c>
      <c r="D3432" t="s">
        <v>10712</v>
      </c>
      <c r="E3432" t="s">
        <v>4</v>
      </c>
      <c r="F3432" t="s">
        <v>13188</v>
      </c>
      <c r="G3432" t="s">
        <v>13194</v>
      </c>
      <c r="H3432" t="s">
        <v>18</v>
      </c>
      <c r="I3432" t="s">
        <v>19</v>
      </c>
      <c r="J3432" t="s">
        <v>10789</v>
      </c>
      <c r="K3432" t="s">
        <v>10790</v>
      </c>
      <c r="L3432" t="s">
        <v>22</v>
      </c>
      <c r="M3432">
        <v>407</v>
      </c>
      <c r="N3432" t="s">
        <v>13198</v>
      </c>
      <c r="O3432" t="s">
        <v>18</v>
      </c>
      <c r="P3432">
        <v>14528</v>
      </c>
      <c r="Q3432">
        <v>306</v>
      </c>
      <c r="R3432">
        <v>52310</v>
      </c>
    </row>
    <row r="3433" spans="1:18" x14ac:dyDescent="0.25">
      <c r="A3433" t="s">
        <v>15</v>
      </c>
      <c r="B3433">
        <v>9.6035525728387802E+17</v>
      </c>
      <c r="C3433" t="s">
        <v>10782</v>
      </c>
      <c r="D3433" t="s">
        <v>10712</v>
      </c>
      <c r="E3433" t="s">
        <v>4</v>
      </c>
      <c r="F3433" t="s">
        <v>13188</v>
      </c>
      <c r="G3433" t="s">
        <v>13194</v>
      </c>
      <c r="H3433" t="s">
        <v>18</v>
      </c>
      <c r="I3433" t="s">
        <v>19</v>
      </c>
      <c r="J3433" t="s">
        <v>10791</v>
      </c>
      <c r="K3433" t="s">
        <v>10792</v>
      </c>
      <c r="L3433" t="s">
        <v>22</v>
      </c>
      <c r="M3433">
        <v>407</v>
      </c>
      <c r="N3433" t="s">
        <v>13198</v>
      </c>
      <c r="O3433" t="s">
        <v>343</v>
      </c>
      <c r="P3433">
        <v>19157</v>
      </c>
      <c r="Q3433">
        <v>456</v>
      </c>
      <c r="R3433">
        <v>7715</v>
      </c>
    </row>
    <row r="3434" spans="1:18" x14ac:dyDescent="0.25">
      <c r="A3434" t="s">
        <v>15</v>
      </c>
      <c r="B3434">
        <v>9.6035525636109094E+17</v>
      </c>
      <c r="C3434" t="s">
        <v>10782</v>
      </c>
      <c r="D3434" t="s">
        <v>10712</v>
      </c>
      <c r="E3434" t="s">
        <v>4</v>
      </c>
      <c r="F3434" t="s">
        <v>13188</v>
      </c>
      <c r="G3434" t="s">
        <v>13194</v>
      </c>
      <c r="H3434" t="s">
        <v>18</v>
      </c>
      <c r="I3434" t="s">
        <v>19</v>
      </c>
      <c r="J3434" t="s">
        <v>10793</v>
      </c>
      <c r="K3434" t="s">
        <v>10794</v>
      </c>
      <c r="L3434" t="s">
        <v>22</v>
      </c>
      <c r="M3434">
        <v>407</v>
      </c>
      <c r="N3434" t="s">
        <v>13198</v>
      </c>
      <c r="O3434" t="s">
        <v>68</v>
      </c>
      <c r="P3434">
        <v>15271</v>
      </c>
      <c r="Q3434">
        <v>1528</v>
      </c>
      <c r="R3434">
        <v>44000</v>
      </c>
    </row>
    <row r="3435" spans="1:18" x14ac:dyDescent="0.25">
      <c r="A3435" t="s">
        <v>15</v>
      </c>
      <c r="B3435">
        <v>9.6035525622706099E+17</v>
      </c>
      <c r="C3435" t="s">
        <v>10782</v>
      </c>
      <c r="D3435" t="s">
        <v>10712</v>
      </c>
      <c r="E3435" t="s">
        <v>4</v>
      </c>
      <c r="F3435" t="s">
        <v>13188</v>
      </c>
      <c r="G3435" t="s">
        <v>13194</v>
      </c>
      <c r="H3435" t="s">
        <v>18</v>
      </c>
      <c r="I3435" t="s">
        <v>47</v>
      </c>
      <c r="J3435" t="s">
        <v>10795</v>
      </c>
      <c r="K3435" t="s">
        <v>10796</v>
      </c>
      <c r="L3435" t="s">
        <v>22</v>
      </c>
      <c r="M3435">
        <v>407</v>
      </c>
      <c r="N3435" t="s">
        <v>13198</v>
      </c>
      <c r="O3435" t="s">
        <v>29</v>
      </c>
      <c r="P3435">
        <v>10467</v>
      </c>
      <c r="Q3435">
        <v>78</v>
      </c>
      <c r="R3435">
        <v>9532</v>
      </c>
    </row>
    <row r="3436" spans="1:18" x14ac:dyDescent="0.25">
      <c r="A3436" t="s">
        <v>15</v>
      </c>
      <c r="B3436">
        <v>9.6035528377105203E+17</v>
      </c>
      <c r="C3436" t="s">
        <v>10797</v>
      </c>
      <c r="D3436" t="s">
        <v>10712</v>
      </c>
      <c r="E3436" t="s">
        <v>4</v>
      </c>
      <c r="F3436" t="s">
        <v>13188</v>
      </c>
      <c r="G3436" t="s">
        <v>13194</v>
      </c>
      <c r="H3436" t="s">
        <v>18</v>
      </c>
      <c r="I3436" t="s">
        <v>47</v>
      </c>
      <c r="J3436" t="s">
        <v>10798</v>
      </c>
      <c r="K3436" t="s">
        <v>10799</v>
      </c>
      <c r="L3436" t="s">
        <v>22</v>
      </c>
      <c r="M3436">
        <v>439</v>
      </c>
      <c r="N3436" t="s">
        <v>13198</v>
      </c>
      <c r="O3436" t="s">
        <v>68</v>
      </c>
      <c r="P3436">
        <v>6380</v>
      </c>
      <c r="Q3436">
        <v>240</v>
      </c>
      <c r="R3436">
        <v>7223</v>
      </c>
    </row>
    <row r="3437" spans="1:18" x14ac:dyDescent="0.25">
      <c r="A3437" t="s">
        <v>15</v>
      </c>
      <c r="B3437">
        <v>9.6035528368709197E+17</v>
      </c>
      <c r="C3437" t="s">
        <v>10797</v>
      </c>
      <c r="D3437" t="s">
        <v>10712</v>
      </c>
      <c r="E3437" t="s">
        <v>4</v>
      </c>
      <c r="F3437" t="s">
        <v>13188</v>
      </c>
      <c r="G3437" t="s">
        <v>13194</v>
      </c>
      <c r="H3437" t="s">
        <v>18</v>
      </c>
      <c r="I3437" t="s">
        <v>19</v>
      </c>
      <c r="J3437" t="s">
        <v>10800</v>
      </c>
      <c r="K3437" t="s">
        <v>10801</v>
      </c>
      <c r="L3437" t="s">
        <v>22</v>
      </c>
      <c r="M3437">
        <v>439</v>
      </c>
      <c r="N3437" t="s">
        <v>13198</v>
      </c>
      <c r="O3437" t="s">
        <v>68</v>
      </c>
      <c r="P3437">
        <v>27144</v>
      </c>
      <c r="Q3437">
        <v>757</v>
      </c>
      <c r="R3437">
        <v>11529</v>
      </c>
    </row>
    <row r="3438" spans="1:18" x14ac:dyDescent="0.25">
      <c r="A3438" t="s">
        <v>15</v>
      </c>
      <c r="B3438">
        <v>9.6035528368708403E+17</v>
      </c>
      <c r="C3438" t="s">
        <v>10797</v>
      </c>
      <c r="D3438" t="s">
        <v>10712</v>
      </c>
      <c r="E3438" t="s">
        <v>4</v>
      </c>
      <c r="F3438" t="s">
        <v>13188</v>
      </c>
      <c r="G3438" t="s">
        <v>13194</v>
      </c>
      <c r="H3438" t="s">
        <v>18</v>
      </c>
      <c r="I3438" t="s">
        <v>19</v>
      </c>
      <c r="J3438" t="s">
        <v>10802</v>
      </c>
      <c r="K3438" t="s">
        <v>10803</v>
      </c>
      <c r="L3438" t="s">
        <v>22</v>
      </c>
      <c r="M3438">
        <v>439</v>
      </c>
      <c r="N3438" t="s">
        <v>13198</v>
      </c>
      <c r="O3438" t="s">
        <v>29</v>
      </c>
      <c r="P3438">
        <v>401</v>
      </c>
      <c r="Q3438">
        <v>57</v>
      </c>
      <c r="R3438">
        <v>694</v>
      </c>
    </row>
    <row r="3439" spans="1:18" x14ac:dyDescent="0.25">
      <c r="A3439" t="s">
        <v>15</v>
      </c>
      <c r="B3439">
        <v>9.60355283657744E+17</v>
      </c>
      <c r="C3439" t="s">
        <v>10797</v>
      </c>
      <c r="D3439" t="s">
        <v>10712</v>
      </c>
      <c r="E3439" t="s">
        <v>4</v>
      </c>
      <c r="F3439" t="s">
        <v>13188</v>
      </c>
      <c r="G3439" t="s">
        <v>13194</v>
      </c>
      <c r="H3439" t="s">
        <v>18</v>
      </c>
      <c r="I3439" t="s">
        <v>47</v>
      </c>
      <c r="J3439" t="s">
        <v>10804</v>
      </c>
      <c r="K3439" t="s">
        <v>10805</v>
      </c>
      <c r="L3439" t="s">
        <v>22</v>
      </c>
      <c r="M3439">
        <v>439</v>
      </c>
      <c r="N3439" t="s">
        <v>13198</v>
      </c>
      <c r="O3439" t="s">
        <v>18</v>
      </c>
      <c r="P3439">
        <v>15689</v>
      </c>
      <c r="Q3439">
        <v>91</v>
      </c>
      <c r="R3439">
        <v>4288</v>
      </c>
    </row>
    <row r="3440" spans="1:18" x14ac:dyDescent="0.25">
      <c r="A3440" t="s">
        <v>15</v>
      </c>
      <c r="B3440">
        <v>9.6035528352771597E+17</v>
      </c>
      <c r="C3440" t="s">
        <v>10797</v>
      </c>
      <c r="D3440" t="s">
        <v>10712</v>
      </c>
      <c r="E3440" t="s">
        <v>4</v>
      </c>
      <c r="F3440" t="s">
        <v>13188</v>
      </c>
      <c r="G3440" t="s">
        <v>13194</v>
      </c>
      <c r="H3440" t="s">
        <v>18</v>
      </c>
      <c r="I3440" t="s">
        <v>19</v>
      </c>
      <c r="J3440" t="s">
        <v>10806</v>
      </c>
      <c r="K3440" t="s">
        <v>10807</v>
      </c>
      <c r="L3440" t="s">
        <v>22</v>
      </c>
      <c r="M3440">
        <v>439</v>
      </c>
      <c r="N3440" t="s">
        <v>13198</v>
      </c>
      <c r="O3440" t="s">
        <v>4468</v>
      </c>
      <c r="P3440">
        <v>28692</v>
      </c>
      <c r="Q3440">
        <v>1091</v>
      </c>
      <c r="R3440">
        <v>21252</v>
      </c>
    </row>
    <row r="3441" spans="1:18" x14ac:dyDescent="0.25">
      <c r="A3441" t="s">
        <v>15</v>
      </c>
      <c r="B3441">
        <v>9.6035528327180301E+17</v>
      </c>
      <c r="C3441" t="s">
        <v>10797</v>
      </c>
      <c r="D3441" t="s">
        <v>10712</v>
      </c>
      <c r="E3441" t="s">
        <v>4</v>
      </c>
      <c r="F3441" t="s">
        <v>13188</v>
      </c>
      <c r="G3441" t="s">
        <v>13194</v>
      </c>
      <c r="H3441" t="s">
        <v>18</v>
      </c>
      <c r="I3441" t="s">
        <v>47</v>
      </c>
      <c r="J3441" t="s">
        <v>10808</v>
      </c>
      <c r="K3441" t="s">
        <v>10809</v>
      </c>
      <c r="L3441" t="s">
        <v>22</v>
      </c>
      <c r="M3441">
        <v>439</v>
      </c>
      <c r="N3441" t="s">
        <v>13198</v>
      </c>
      <c r="O3441" t="s">
        <v>18</v>
      </c>
      <c r="P3441">
        <v>20053</v>
      </c>
      <c r="Q3441">
        <v>677</v>
      </c>
      <c r="R3441">
        <v>13257</v>
      </c>
    </row>
    <row r="3442" spans="1:18" x14ac:dyDescent="0.25">
      <c r="A3442" t="s">
        <v>15</v>
      </c>
      <c r="B3442">
        <v>9.6035528270562496E+17</v>
      </c>
      <c r="C3442" t="s">
        <v>10797</v>
      </c>
      <c r="D3442" t="s">
        <v>10712</v>
      </c>
      <c r="E3442" t="s">
        <v>4</v>
      </c>
      <c r="F3442" t="s">
        <v>13188</v>
      </c>
      <c r="G3442" t="s">
        <v>13194</v>
      </c>
      <c r="H3442" t="s">
        <v>18</v>
      </c>
      <c r="I3442" t="s">
        <v>19</v>
      </c>
      <c r="J3442" t="s">
        <v>10810</v>
      </c>
      <c r="K3442" t="s">
        <v>10811</v>
      </c>
      <c r="L3442" t="s">
        <v>22</v>
      </c>
      <c r="M3442">
        <v>439</v>
      </c>
      <c r="N3442" t="s">
        <v>13198</v>
      </c>
      <c r="O3442" t="s">
        <v>18</v>
      </c>
      <c r="P3442">
        <v>1</v>
      </c>
      <c r="Q3442">
        <v>3</v>
      </c>
      <c r="R3442">
        <v>3</v>
      </c>
    </row>
    <row r="3443" spans="1:18" x14ac:dyDescent="0.25">
      <c r="A3443" t="s">
        <v>15</v>
      </c>
      <c r="B3443">
        <v>9.6035528241186406E+17</v>
      </c>
      <c r="C3443" t="s">
        <v>10797</v>
      </c>
      <c r="D3443" t="s">
        <v>10712</v>
      </c>
      <c r="E3443" t="s">
        <v>4</v>
      </c>
      <c r="F3443" t="s">
        <v>13188</v>
      </c>
      <c r="G3443" t="s">
        <v>13194</v>
      </c>
      <c r="H3443" t="s">
        <v>18</v>
      </c>
      <c r="I3443" t="s">
        <v>19</v>
      </c>
      <c r="J3443" t="s">
        <v>10812</v>
      </c>
      <c r="K3443" t="s">
        <v>10813</v>
      </c>
      <c r="L3443" t="s">
        <v>22</v>
      </c>
      <c r="M3443">
        <v>439</v>
      </c>
      <c r="N3443" t="s">
        <v>13198</v>
      </c>
      <c r="O3443" t="s">
        <v>18</v>
      </c>
      <c r="P3443">
        <v>89</v>
      </c>
      <c r="Q3443">
        <v>5</v>
      </c>
      <c r="R3443">
        <v>11</v>
      </c>
    </row>
    <row r="3444" spans="1:18" x14ac:dyDescent="0.25">
      <c r="A3444" t="s">
        <v>15</v>
      </c>
      <c r="B3444">
        <v>9.6035528187934694E+17</v>
      </c>
      <c r="C3444" t="s">
        <v>10797</v>
      </c>
      <c r="D3444" t="s">
        <v>10712</v>
      </c>
      <c r="E3444" t="s">
        <v>4</v>
      </c>
      <c r="F3444" t="s">
        <v>13188</v>
      </c>
      <c r="G3444" t="s">
        <v>13194</v>
      </c>
      <c r="H3444" t="s">
        <v>18</v>
      </c>
      <c r="I3444" t="s">
        <v>47</v>
      </c>
      <c r="J3444" t="s">
        <v>10814</v>
      </c>
      <c r="K3444" t="s">
        <v>10815</v>
      </c>
      <c r="L3444" t="s">
        <v>22</v>
      </c>
      <c r="M3444">
        <v>439</v>
      </c>
      <c r="N3444" t="s">
        <v>13198</v>
      </c>
      <c r="O3444" t="s">
        <v>18</v>
      </c>
      <c r="P3444">
        <v>18514</v>
      </c>
      <c r="Q3444">
        <v>202</v>
      </c>
      <c r="R3444">
        <v>6680</v>
      </c>
    </row>
    <row r="3445" spans="1:18" x14ac:dyDescent="0.25">
      <c r="A3445" t="s">
        <v>15</v>
      </c>
      <c r="B3445">
        <v>9.6035528149347904E+17</v>
      </c>
      <c r="C3445" t="s">
        <v>10797</v>
      </c>
      <c r="D3445" t="s">
        <v>10712</v>
      </c>
      <c r="E3445" t="s">
        <v>4</v>
      </c>
      <c r="F3445" t="s">
        <v>13188</v>
      </c>
      <c r="G3445" t="s">
        <v>13194</v>
      </c>
      <c r="H3445" t="s">
        <v>18</v>
      </c>
      <c r="I3445" t="s">
        <v>19</v>
      </c>
      <c r="J3445" t="s">
        <v>10816</v>
      </c>
      <c r="K3445" t="s">
        <v>10817</v>
      </c>
      <c r="L3445" t="s">
        <v>22</v>
      </c>
      <c r="M3445">
        <v>439</v>
      </c>
      <c r="N3445" t="s">
        <v>13198</v>
      </c>
      <c r="O3445" t="s">
        <v>18</v>
      </c>
      <c r="P3445">
        <v>50225</v>
      </c>
      <c r="Q3445">
        <v>535</v>
      </c>
      <c r="R3445">
        <v>11885</v>
      </c>
    </row>
    <row r="3446" spans="1:18" x14ac:dyDescent="0.25">
      <c r="A3446" t="s">
        <v>15</v>
      </c>
      <c r="B3446">
        <v>9.6035528142220902E+17</v>
      </c>
      <c r="C3446" t="s">
        <v>10797</v>
      </c>
      <c r="D3446" t="s">
        <v>10712</v>
      </c>
      <c r="E3446" t="s">
        <v>4</v>
      </c>
      <c r="F3446" t="s">
        <v>13188</v>
      </c>
      <c r="G3446" t="s">
        <v>13194</v>
      </c>
      <c r="H3446" t="s">
        <v>18</v>
      </c>
      <c r="I3446" t="s">
        <v>19</v>
      </c>
      <c r="J3446" t="s">
        <v>10818</v>
      </c>
      <c r="K3446" t="s">
        <v>10819</v>
      </c>
      <c r="L3446" t="s">
        <v>22</v>
      </c>
      <c r="M3446">
        <v>439</v>
      </c>
      <c r="N3446" t="s">
        <v>13198</v>
      </c>
      <c r="O3446" t="s">
        <v>18</v>
      </c>
      <c r="P3446">
        <v>4663</v>
      </c>
      <c r="Q3446">
        <v>260</v>
      </c>
      <c r="R3446">
        <v>2427</v>
      </c>
    </row>
    <row r="3447" spans="1:18" x14ac:dyDescent="0.25">
      <c r="A3447" t="s">
        <v>15</v>
      </c>
      <c r="B3447">
        <v>9.6035528140532096E+17</v>
      </c>
      <c r="C3447" t="s">
        <v>10797</v>
      </c>
      <c r="D3447" t="s">
        <v>10712</v>
      </c>
      <c r="E3447" t="s">
        <v>4</v>
      </c>
      <c r="F3447" t="s">
        <v>13188</v>
      </c>
      <c r="G3447" t="s">
        <v>13194</v>
      </c>
      <c r="H3447" t="s">
        <v>18</v>
      </c>
      <c r="I3447" t="s">
        <v>19</v>
      </c>
      <c r="J3447" t="s">
        <v>10820</v>
      </c>
      <c r="K3447" t="s">
        <v>10821</v>
      </c>
      <c r="L3447" t="s">
        <v>22</v>
      </c>
      <c r="M3447">
        <v>439</v>
      </c>
      <c r="N3447" t="s">
        <v>13198</v>
      </c>
      <c r="O3447" t="s">
        <v>68</v>
      </c>
      <c r="P3447">
        <v>16213</v>
      </c>
      <c r="Q3447">
        <v>186</v>
      </c>
      <c r="R3447">
        <v>6970</v>
      </c>
    </row>
    <row r="3448" spans="1:18" x14ac:dyDescent="0.25">
      <c r="A3448" t="s">
        <v>15</v>
      </c>
      <c r="B3448">
        <v>9.6035528107399501E+17</v>
      </c>
      <c r="C3448" t="s">
        <v>10797</v>
      </c>
      <c r="D3448" t="s">
        <v>10712</v>
      </c>
      <c r="E3448" t="s">
        <v>4</v>
      </c>
      <c r="F3448" t="s">
        <v>13188</v>
      </c>
      <c r="G3448" t="s">
        <v>13194</v>
      </c>
      <c r="H3448" t="s">
        <v>18</v>
      </c>
      <c r="I3448" t="s">
        <v>47</v>
      </c>
      <c r="J3448" t="s">
        <v>10822</v>
      </c>
      <c r="K3448" t="s">
        <v>10823</v>
      </c>
      <c r="L3448" t="s">
        <v>22</v>
      </c>
      <c r="M3448">
        <v>439</v>
      </c>
      <c r="N3448" t="s">
        <v>13198</v>
      </c>
      <c r="O3448" t="s">
        <v>18</v>
      </c>
      <c r="P3448">
        <v>89</v>
      </c>
      <c r="Q3448">
        <v>9</v>
      </c>
      <c r="R3448">
        <v>56</v>
      </c>
    </row>
    <row r="3449" spans="1:18" x14ac:dyDescent="0.25">
      <c r="A3449" t="s">
        <v>15</v>
      </c>
      <c r="B3449">
        <v>9.60355280998592E+17</v>
      </c>
      <c r="C3449" t="s">
        <v>10797</v>
      </c>
      <c r="D3449" t="s">
        <v>10712</v>
      </c>
      <c r="E3449" t="s">
        <v>4</v>
      </c>
      <c r="F3449" t="s">
        <v>13188</v>
      </c>
      <c r="G3449" t="s">
        <v>13194</v>
      </c>
      <c r="H3449" t="s">
        <v>18</v>
      </c>
      <c r="I3449" t="s">
        <v>47</v>
      </c>
      <c r="J3449" t="s">
        <v>10824</v>
      </c>
      <c r="K3449" t="s">
        <v>10825</v>
      </c>
      <c r="L3449" t="s">
        <v>22</v>
      </c>
      <c r="M3449">
        <v>439</v>
      </c>
      <c r="N3449" t="s">
        <v>13198</v>
      </c>
      <c r="O3449" t="s">
        <v>29</v>
      </c>
      <c r="P3449">
        <v>710</v>
      </c>
      <c r="Q3449">
        <v>783</v>
      </c>
      <c r="R3449">
        <v>2105</v>
      </c>
    </row>
    <row r="3450" spans="1:18" x14ac:dyDescent="0.25">
      <c r="A3450" t="s">
        <v>15</v>
      </c>
      <c r="B3450">
        <v>9.6035528063789005E+17</v>
      </c>
      <c r="C3450" t="s">
        <v>10797</v>
      </c>
      <c r="D3450" t="s">
        <v>8732</v>
      </c>
      <c r="E3450" t="s">
        <v>4</v>
      </c>
      <c r="F3450" t="s">
        <v>13188</v>
      </c>
      <c r="G3450" t="s">
        <v>13194</v>
      </c>
      <c r="H3450" t="s">
        <v>18</v>
      </c>
      <c r="I3450" t="s">
        <v>47</v>
      </c>
      <c r="J3450" t="s">
        <v>10826</v>
      </c>
      <c r="K3450" t="s">
        <v>10827</v>
      </c>
      <c r="L3450" t="s">
        <v>22</v>
      </c>
      <c r="M3450">
        <v>22</v>
      </c>
      <c r="N3450" t="s">
        <v>13198</v>
      </c>
      <c r="O3450" t="s">
        <v>18</v>
      </c>
      <c r="P3450">
        <v>0</v>
      </c>
      <c r="Q3450">
        <v>0</v>
      </c>
      <c r="R3450">
        <v>7</v>
      </c>
    </row>
    <row r="3451" spans="1:18" x14ac:dyDescent="0.25">
      <c r="A3451" t="s">
        <v>15</v>
      </c>
      <c r="B3451">
        <v>9.6035528060848102E+17</v>
      </c>
      <c r="C3451" t="s">
        <v>10797</v>
      </c>
      <c r="D3451" t="s">
        <v>10712</v>
      </c>
      <c r="E3451" t="s">
        <v>4</v>
      </c>
      <c r="F3451" t="s">
        <v>13188</v>
      </c>
      <c r="G3451" t="s">
        <v>13194</v>
      </c>
      <c r="H3451" t="s">
        <v>18</v>
      </c>
      <c r="I3451" t="s">
        <v>19</v>
      </c>
      <c r="J3451" t="s">
        <v>10828</v>
      </c>
      <c r="K3451" t="s">
        <v>10829</v>
      </c>
      <c r="L3451" t="s">
        <v>22</v>
      </c>
      <c r="M3451">
        <v>439</v>
      </c>
      <c r="N3451" t="s">
        <v>13198</v>
      </c>
      <c r="O3451" t="s">
        <v>29</v>
      </c>
      <c r="P3451">
        <v>23476</v>
      </c>
      <c r="Q3451">
        <v>604</v>
      </c>
      <c r="R3451">
        <v>13020</v>
      </c>
    </row>
    <row r="3452" spans="1:18" x14ac:dyDescent="0.25">
      <c r="A3452" t="s">
        <v>15</v>
      </c>
      <c r="B3452">
        <v>9.6035528057073203E+17</v>
      </c>
      <c r="C3452" t="s">
        <v>10797</v>
      </c>
      <c r="D3452" t="s">
        <v>10712</v>
      </c>
      <c r="E3452" t="s">
        <v>4</v>
      </c>
      <c r="F3452" t="s">
        <v>13188</v>
      </c>
      <c r="G3452" t="s">
        <v>13194</v>
      </c>
      <c r="H3452" t="s">
        <v>18</v>
      </c>
      <c r="I3452" t="s">
        <v>19</v>
      </c>
      <c r="J3452" t="s">
        <v>10830</v>
      </c>
      <c r="K3452" t="s">
        <v>10831</v>
      </c>
      <c r="L3452" t="s">
        <v>22</v>
      </c>
      <c r="M3452">
        <v>439</v>
      </c>
      <c r="N3452" t="s">
        <v>13198</v>
      </c>
      <c r="O3452" t="s">
        <v>18</v>
      </c>
      <c r="P3452">
        <v>4117</v>
      </c>
      <c r="Q3452">
        <v>30</v>
      </c>
      <c r="R3452">
        <v>268</v>
      </c>
    </row>
    <row r="3453" spans="1:18" x14ac:dyDescent="0.25">
      <c r="A3453" t="s">
        <v>15</v>
      </c>
      <c r="B3453">
        <v>9.6035530630261504E+17</v>
      </c>
      <c r="C3453" t="s">
        <v>10832</v>
      </c>
      <c r="D3453" t="s">
        <v>10712</v>
      </c>
      <c r="E3453" t="s">
        <v>4</v>
      </c>
      <c r="F3453" t="s">
        <v>13188</v>
      </c>
      <c r="G3453" t="s">
        <v>13194</v>
      </c>
      <c r="H3453" t="s">
        <v>18</v>
      </c>
      <c r="I3453" t="s">
        <v>19</v>
      </c>
      <c r="J3453" t="s">
        <v>7399</v>
      </c>
      <c r="K3453" t="s">
        <v>10833</v>
      </c>
      <c r="L3453" t="s">
        <v>22</v>
      </c>
      <c r="M3453">
        <v>471</v>
      </c>
      <c r="N3453" t="s">
        <v>13198</v>
      </c>
      <c r="O3453" t="s">
        <v>18</v>
      </c>
      <c r="P3453">
        <v>266</v>
      </c>
      <c r="Q3453">
        <v>17</v>
      </c>
      <c r="R3453">
        <v>2227</v>
      </c>
    </row>
    <row r="3454" spans="1:18" x14ac:dyDescent="0.25">
      <c r="A3454" t="s">
        <v>15</v>
      </c>
      <c r="B3454">
        <v>9.6035530621056102E+17</v>
      </c>
      <c r="C3454" t="s">
        <v>10832</v>
      </c>
      <c r="D3454" t="s">
        <v>10712</v>
      </c>
      <c r="E3454" t="s">
        <v>4</v>
      </c>
      <c r="F3454" t="s">
        <v>13188</v>
      </c>
      <c r="G3454" t="s">
        <v>13194</v>
      </c>
      <c r="H3454" t="s">
        <v>18</v>
      </c>
      <c r="I3454" t="s">
        <v>47</v>
      </c>
      <c r="J3454" t="s">
        <v>10834</v>
      </c>
      <c r="K3454" t="s">
        <v>10835</v>
      </c>
      <c r="L3454" t="s">
        <v>22</v>
      </c>
      <c r="M3454">
        <v>471</v>
      </c>
      <c r="N3454" t="s">
        <v>13198</v>
      </c>
      <c r="O3454" t="s">
        <v>18</v>
      </c>
      <c r="P3454">
        <v>15387</v>
      </c>
      <c r="Q3454">
        <v>415</v>
      </c>
      <c r="R3454">
        <v>5085</v>
      </c>
    </row>
    <row r="3455" spans="1:18" x14ac:dyDescent="0.25">
      <c r="A3455" t="s">
        <v>15</v>
      </c>
      <c r="B3455">
        <v>9.6035530591261005E+17</v>
      </c>
      <c r="C3455" t="s">
        <v>10832</v>
      </c>
      <c r="D3455" t="s">
        <v>10712</v>
      </c>
      <c r="E3455" t="s">
        <v>4</v>
      </c>
      <c r="F3455" t="s">
        <v>13188</v>
      </c>
      <c r="G3455" t="s">
        <v>13194</v>
      </c>
      <c r="H3455" t="s">
        <v>18</v>
      </c>
      <c r="I3455" t="s">
        <v>47</v>
      </c>
      <c r="J3455" t="s">
        <v>10836</v>
      </c>
      <c r="K3455" t="s">
        <v>10837</v>
      </c>
      <c r="L3455" t="s">
        <v>22</v>
      </c>
      <c r="M3455">
        <v>471</v>
      </c>
      <c r="N3455" t="s">
        <v>13198</v>
      </c>
      <c r="O3455" t="s">
        <v>2309</v>
      </c>
      <c r="P3455">
        <v>254</v>
      </c>
      <c r="Q3455">
        <v>57</v>
      </c>
      <c r="R3455">
        <v>490</v>
      </c>
    </row>
    <row r="3456" spans="1:18" x14ac:dyDescent="0.25">
      <c r="A3456" t="s">
        <v>15</v>
      </c>
      <c r="B3456">
        <v>9.6035530559817702E+17</v>
      </c>
      <c r="C3456" t="s">
        <v>10832</v>
      </c>
      <c r="D3456" t="s">
        <v>10712</v>
      </c>
      <c r="E3456" t="s">
        <v>4</v>
      </c>
      <c r="F3456" t="s">
        <v>13188</v>
      </c>
      <c r="G3456" t="s">
        <v>13194</v>
      </c>
      <c r="H3456" t="s">
        <v>18</v>
      </c>
      <c r="I3456" t="s">
        <v>47</v>
      </c>
      <c r="J3456" t="s">
        <v>10838</v>
      </c>
      <c r="K3456" t="s">
        <v>10839</v>
      </c>
      <c r="L3456" t="s">
        <v>22</v>
      </c>
      <c r="M3456">
        <v>471</v>
      </c>
      <c r="N3456" t="s">
        <v>13198</v>
      </c>
      <c r="O3456" t="s">
        <v>18</v>
      </c>
      <c r="P3456">
        <v>38572</v>
      </c>
      <c r="Q3456">
        <v>276</v>
      </c>
      <c r="R3456">
        <v>8210</v>
      </c>
    </row>
    <row r="3457" spans="1:18" x14ac:dyDescent="0.25">
      <c r="A3457" t="s">
        <v>15</v>
      </c>
      <c r="B3457">
        <v>9.6035530549329101E+17</v>
      </c>
      <c r="C3457" t="s">
        <v>10832</v>
      </c>
      <c r="D3457" t="s">
        <v>10712</v>
      </c>
      <c r="E3457" t="s">
        <v>4</v>
      </c>
      <c r="F3457" t="s">
        <v>13188</v>
      </c>
      <c r="G3457" t="s">
        <v>13194</v>
      </c>
      <c r="H3457" t="s">
        <v>18</v>
      </c>
      <c r="I3457" t="s">
        <v>19</v>
      </c>
      <c r="J3457" t="s">
        <v>10840</v>
      </c>
      <c r="K3457" t="s">
        <v>10841</v>
      </c>
      <c r="L3457" t="s">
        <v>22</v>
      </c>
      <c r="M3457">
        <v>471</v>
      </c>
      <c r="N3457" t="s">
        <v>13198</v>
      </c>
      <c r="O3457" t="s">
        <v>29</v>
      </c>
      <c r="P3457">
        <v>31242</v>
      </c>
      <c r="Q3457">
        <v>1598</v>
      </c>
      <c r="R3457">
        <v>62793</v>
      </c>
    </row>
    <row r="3458" spans="1:18" x14ac:dyDescent="0.25">
      <c r="A3458" t="s">
        <v>15</v>
      </c>
      <c r="B3458">
        <v>9.6035530545962995E+17</v>
      </c>
      <c r="C3458" t="s">
        <v>10832</v>
      </c>
      <c r="D3458" t="s">
        <v>10712</v>
      </c>
      <c r="E3458" t="s">
        <v>4</v>
      </c>
      <c r="F3458" t="s">
        <v>13188</v>
      </c>
      <c r="G3458" t="s">
        <v>13194</v>
      </c>
      <c r="H3458" t="s">
        <v>18</v>
      </c>
      <c r="I3458" t="s">
        <v>19</v>
      </c>
      <c r="J3458" t="s">
        <v>10842</v>
      </c>
      <c r="K3458" t="s">
        <v>10843</v>
      </c>
      <c r="L3458" t="s">
        <v>22</v>
      </c>
      <c r="M3458">
        <v>471</v>
      </c>
      <c r="N3458" t="s">
        <v>13198</v>
      </c>
      <c r="O3458" t="s">
        <v>18</v>
      </c>
      <c r="P3458">
        <v>0</v>
      </c>
      <c r="Q3458">
        <v>37</v>
      </c>
      <c r="R3458">
        <v>1657</v>
      </c>
    </row>
    <row r="3459" spans="1:18" x14ac:dyDescent="0.25">
      <c r="A3459" t="s">
        <v>15</v>
      </c>
      <c r="B3459">
        <v>9.60355305304576E+17</v>
      </c>
      <c r="C3459" t="s">
        <v>10844</v>
      </c>
      <c r="D3459" t="s">
        <v>10712</v>
      </c>
      <c r="E3459" t="s">
        <v>4</v>
      </c>
      <c r="F3459" t="s">
        <v>13188</v>
      </c>
      <c r="G3459" t="s">
        <v>13194</v>
      </c>
      <c r="H3459" t="s">
        <v>18</v>
      </c>
      <c r="I3459" t="s">
        <v>47</v>
      </c>
      <c r="J3459" t="s">
        <v>10845</v>
      </c>
      <c r="K3459" t="s">
        <v>10846</v>
      </c>
      <c r="L3459" t="s">
        <v>22</v>
      </c>
      <c r="M3459">
        <v>471</v>
      </c>
      <c r="N3459" t="s">
        <v>13198</v>
      </c>
      <c r="O3459" t="s">
        <v>29</v>
      </c>
      <c r="P3459">
        <v>17401</v>
      </c>
      <c r="Q3459">
        <v>406</v>
      </c>
      <c r="R3459">
        <v>8768</v>
      </c>
    </row>
    <row r="3460" spans="1:18" x14ac:dyDescent="0.25">
      <c r="A3460" t="s">
        <v>15</v>
      </c>
      <c r="B3460">
        <v>9.6035530519549094E+17</v>
      </c>
      <c r="C3460" t="s">
        <v>10844</v>
      </c>
      <c r="D3460" t="s">
        <v>10712</v>
      </c>
      <c r="E3460" t="s">
        <v>4</v>
      </c>
      <c r="F3460" t="s">
        <v>13188</v>
      </c>
      <c r="G3460" t="s">
        <v>13194</v>
      </c>
      <c r="H3460" t="s">
        <v>18</v>
      </c>
      <c r="I3460" t="s">
        <v>47</v>
      </c>
      <c r="J3460" t="s">
        <v>10847</v>
      </c>
      <c r="K3460" t="s">
        <v>10848</v>
      </c>
      <c r="L3460" t="s">
        <v>22</v>
      </c>
      <c r="M3460">
        <v>471</v>
      </c>
      <c r="N3460" t="s">
        <v>13198</v>
      </c>
      <c r="O3460" t="s">
        <v>29</v>
      </c>
      <c r="P3460">
        <v>12605</v>
      </c>
      <c r="Q3460">
        <v>145</v>
      </c>
      <c r="R3460">
        <v>550</v>
      </c>
    </row>
    <row r="3461" spans="1:18" x14ac:dyDescent="0.25">
      <c r="A3461" t="s">
        <v>15</v>
      </c>
      <c r="B3461">
        <v>9.60355304947904E+17</v>
      </c>
      <c r="C3461" t="s">
        <v>10844</v>
      </c>
      <c r="D3461" t="s">
        <v>10712</v>
      </c>
      <c r="E3461" t="s">
        <v>4</v>
      </c>
      <c r="F3461" t="s">
        <v>13188</v>
      </c>
      <c r="G3461" t="s">
        <v>13194</v>
      </c>
      <c r="H3461" t="s">
        <v>18</v>
      </c>
      <c r="I3461" t="s">
        <v>47</v>
      </c>
      <c r="J3461" t="s">
        <v>10849</v>
      </c>
      <c r="K3461" t="s">
        <v>10850</v>
      </c>
      <c r="L3461" t="s">
        <v>22</v>
      </c>
      <c r="M3461">
        <v>471</v>
      </c>
      <c r="N3461" t="s">
        <v>13198</v>
      </c>
      <c r="O3461" t="s">
        <v>18</v>
      </c>
      <c r="P3461">
        <v>1987</v>
      </c>
      <c r="Q3461">
        <v>21</v>
      </c>
      <c r="R3461">
        <v>446</v>
      </c>
    </row>
    <row r="3462" spans="1:18" x14ac:dyDescent="0.25">
      <c r="A3462" t="s">
        <v>15</v>
      </c>
      <c r="B3462">
        <v>9.6035530431049702E+17</v>
      </c>
      <c r="C3462" t="s">
        <v>10844</v>
      </c>
      <c r="D3462" t="s">
        <v>10712</v>
      </c>
      <c r="E3462" t="s">
        <v>4</v>
      </c>
      <c r="F3462" t="s">
        <v>13188</v>
      </c>
      <c r="G3462" t="s">
        <v>13194</v>
      </c>
      <c r="H3462" t="s">
        <v>18</v>
      </c>
      <c r="I3462" t="s">
        <v>19</v>
      </c>
      <c r="J3462" t="s">
        <v>10851</v>
      </c>
      <c r="K3462" t="s">
        <v>10852</v>
      </c>
      <c r="L3462" t="s">
        <v>22</v>
      </c>
      <c r="M3462">
        <v>471</v>
      </c>
      <c r="N3462" t="s">
        <v>13198</v>
      </c>
      <c r="O3462" t="s">
        <v>18</v>
      </c>
      <c r="P3462">
        <v>17540</v>
      </c>
      <c r="Q3462">
        <v>403</v>
      </c>
      <c r="R3462">
        <v>18375</v>
      </c>
    </row>
    <row r="3463" spans="1:18" x14ac:dyDescent="0.25">
      <c r="A3463" t="s">
        <v>15</v>
      </c>
      <c r="B3463">
        <v>9.6035530397912602E+17</v>
      </c>
      <c r="C3463" t="s">
        <v>10844</v>
      </c>
      <c r="D3463" t="s">
        <v>10712</v>
      </c>
      <c r="E3463" t="s">
        <v>4</v>
      </c>
      <c r="F3463" t="s">
        <v>13188</v>
      </c>
      <c r="G3463" t="s">
        <v>13194</v>
      </c>
      <c r="H3463" t="s">
        <v>18</v>
      </c>
      <c r="I3463" t="s">
        <v>19</v>
      </c>
      <c r="J3463" t="s">
        <v>10853</v>
      </c>
      <c r="K3463" t="s">
        <v>10853</v>
      </c>
      <c r="L3463" t="s">
        <v>22</v>
      </c>
      <c r="M3463">
        <v>471</v>
      </c>
      <c r="N3463" t="s">
        <v>13198</v>
      </c>
      <c r="O3463" t="s">
        <v>68</v>
      </c>
      <c r="P3463">
        <v>20322</v>
      </c>
      <c r="Q3463">
        <v>153</v>
      </c>
      <c r="R3463">
        <v>29022</v>
      </c>
    </row>
    <row r="3464" spans="1:18" x14ac:dyDescent="0.25">
      <c r="A3464" t="s">
        <v>15</v>
      </c>
      <c r="B3464">
        <v>9.6035530386596198E+17</v>
      </c>
      <c r="C3464" t="s">
        <v>10844</v>
      </c>
      <c r="D3464" t="s">
        <v>10712</v>
      </c>
      <c r="E3464" t="s">
        <v>4</v>
      </c>
      <c r="F3464" t="s">
        <v>13188</v>
      </c>
      <c r="G3464" t="s">
        <v>13194</v>
      </c>
      <c r="H3464" t="s">
        <v>18</v>
      </c>
      <c r="I3464" t="s">
        <v>32</v>
      </c>
      <c r="J3464" t="s">
        <v>10854</v>
      </c>
      <c r="K3464" t="s">
        <v>10855</v>
      </c>
      <c r="L3464" t="s">
        <v>22</v>
      </c>
      <c r="M3464">
        <v>471</v>
      </c>
      <c r="N3464" t="s">
        <v>13198</v>
      </c>
      <c r="O3464" t="s">
        <v>68</v>
      </c>
      <c r="P3464">
        <v>428</v>
      </c>
      <c r="Q3464">
        <v>52</v>
      </c>
      <c r="R3464">
        <v>204</v>
      </c>
    </row>
    <row r="3465" spans="1:18" x14ac:dyDescent="0.25">
      <c r="A3465" t="s">
        <v>15</v>
      </c>
      <c r="B3465">
        <v>9.6035533075971994E+17</v>
      </c>
      <c r="C3465" t="s">
        <v>10856</v>
      </c>
      <c r="D3465" t="s">
        <v>10712</v>
      </c>
      <c r="E3465" t="s">
        <v>4</v>
      </c>
      <c r="F3465" t="s">
        <v>13188</v>
      </c>
      <c r="G3465" t="s">
        <v>13194</v>
      </c>
      <c r="H3465" t="s">
        <v>18</v>
      </c>
      <c r="I3465" t="s">
        <v>19</v>
      </c>
      <c r="J3465" t="s">
        <v>10857</v>
      </c>
      <c r="K3465" t="s">
        <v>10858</v>
      </c>
      <c r="L3465" t="s">
        <v>22</v>
      </c>
      <c r="M3465">
        <v>494</v>
      </c>
      <c r="N3465" t="s">
        <v>13198</v>
      </c>
      <c r="O3465" t="s">
        <v>18</v>
      </c>
      <c r="P3465">
        <v>5997</v>
      </c>
      <c r="Q3465">
        <v>126</v>
      </c>
      <c r="R3465">
        <v>2410</v>
      </c>
    </row>
    <row r="3466" spans="1:18" x14ac:dyDescent="0.25">
      <c r="A3466" t="s">
        <v>15</v>
      </c>
      <c r="B3466">
        <v>9.6035533025221005E+17</v>
      </c>
      <c r="C3466" t="s">
        <v>10859</v>
      </c>
      <c r="D3466" t="s">
        <v>10712</v>
      </c>
      <c r="E3466" t="s">
        <v>4</v>
      </c>
      <c r="F3466" t="s">
        <v>13188</v>
      </c>
      <c r="G3466" t="s">
        <v>13194</v>
      </c>
      <c r="H3466" t="s">
        <v>18</v>
      </c>
      <c r="I3466" t="s">
        <v>19</v>
      </c>
      <c r="J3466" t="s">
        <v>10860</v>
      </c>
      <c r="K3466" t="s">
        <v>10860</v>
      </c>
      <c r="L3466" t="s">
        <v>22</v>
      </c>
      <c r="M3466">
        <v>494</v>
      </c>
      <c r="N3466" t="s">
        <v>13198</v>
      </c>
      <c r="O3466" t="s">
        <v>68</v>
      </c>
      <c r="P3466">
        <v>4426</v>
      </c>
      <c r="Q3466">
        <v>115</v>
      </c>
      <c r="R3466">
        <v>828</v>
      </c>
    </row>
    <row r="3467" spans="1:18" x14ac:dyDescent="0.25">
      <c r="A3467" t="s">
        <v>15</v>
      </c>
      <c r="B3467">
        <v>9.6035533009707302E+17</v>
      </c>
      <c r="C3467" t="s">
        <v>10859</v>
      </c>
      <c r="D3467" t="s">
        <v>10712</v>
      </c>
      <c r="E3467" t="s">
        <v>4</v>
      </c>
      <c r="F3467" t="s">
        <v>13188</v>
      </c>
      <c r="G3467" t="s">
        <v>13194</v>
      </c>
      <c r="H3467" t="s">
        <v>18</v>
      </c>
      <c r="I3467" t="s">
        <v>19</v>
      </c>
      <c r="J3467" t="s">
        <v>10861</v>
      </c>
      <c r="K3467" t="s">
        <v>10862</v>
      </c>
      <c r="L3467" t="s">
        <v>22</v>
      </c>
      <c r="M3467">
        <v>494</v>
      </c>
      <c r="N3467" t="s">
        <v>13198</v>
      </c>
      <c r="O3467" t="s">
        <v>68</v>
      </c>
      <c r="P3467">
        <v>801</v>
      </c>
      <c r="Q3467">
        <v>34</v>
      </c>
      <c r="R3467">
        <v>141</v>
      </c>
    </row>
    <row r="3468" spans="1:18" x14ac:dyDescent="0.25">
      <c r="A3468" t="s">
        <v>15</v>
      </c>
      <c r="B3468">
        <v>9.6035533004254797E+17</v>
      </c>
      <c r="C3468" t="s">
        <v>10859</v>
      </c>
      <c r="D3468" t="s">
        <v>10712</v>
      </c>
      <c r="E3468" t="s">
        <v>4</v>
      </c>
      <c r="F3468" t="s">
        <v>13188</v>
      </c>
      <c r="G3468" t="s">
        <v>13194</v>
      </c>
      <c r="H3468" t="s">
        <v>18</v>
      </c>
      <c r="I3468" t="s">
        <v>47</v>
      </c>
      <c r="J3468" t="s">
        <v>10863</v>
      </c>
      <c r="K3468" t="s">
        <v>10864</v>
      </c>
      <c r="L3468" t="s">
        <v>22</v>
      </c>
      <c r="M3468">
        <v>494</v>
      </c>
      <c r="N3468" t="s">
        <v>13198</v>
      </c>
      <c r="O3468" t="s">
        <v>18</v>
      </c>
      <c r="P3468">
        <v>58</v>
      </c>
      <c r="Q3468">
        <v>16</v>
      </c>
      <c r="R3468">
        <v>46</v>
      </c>
    </row>
    <row r="3469" spans="1:18" x14ac:dyDescent="0.25">
      <c r="A3469" t="s">
        <v>15</v>
      </c>
      <c r="B3469">
        <v>9.60355329463664E+17</v>
      </c>
      <c r="C3469" t="s">
        <v>10859</v>
      </c>
      <c r="D3469" t="s">
        <v>10712</v>
      </c>
      <c r="E3469" t="s">
        <v>4</v>
      </c>
      <c r="F3469" t="s">
        <v>13188</v>
      </c>
      <c r="G3469" t="s">
        <v>13194</v>
      </c>
      <c r="H3469" t="s">
        <v>18</v>
      </c>
      <c r="I3469" t="s">
        <v>19</v>
      </c>
      <c r="J3469" t="s">
        <v>10865</v>
      </c>
      <c r="K3469" t="s">
        <v>10866</v>
      </c>
      <c r="L3469" t="s">
        <v>22</v>
      </c>
      <c r="M3469">
        <v>494</v>
      </c>
      <c r="N3469" t="s">
        <v>13198</v>
      </c>
      <c r="O3469" t="s">
        <v>68</v>
      </c>
      <c r="P3469">
        <v>38303</v>
      </c>
      <c r="Q3469">
        <v>6329</v>
      </c>
      <c r="R3469">
        <v>22611</v>
      </c>
    </row>
    <row r="3470" spans="1:18" x14ac:dyDescent="0.25">
      <c r="A3470" t="s">
        <v>15</v>
      </c>
      <c r="B3470">
        <v>9.6035532940081894E+17</v>
      </c>
      <c r="C3470" t="s">
        <v>10859</v>
      </c>
      <c r="D3470" t="s">
        <v>10712</v>
      </c>
      <c r="E3470" t="s">
        <v>4</v>
      </c>
      <c r="F3470" t="s">
        <v>13188</v>
      </c>
      <c r="G3470" t="s">
        <v>13194</v>
      </c>
      <c r="H3470" t="s">
        <v>18</v>
      </c>
      <c r="I3470" t="s">
        <v>19</v>
      </c>
      <c r="J3470" t="s">
        <v>10867</v>
      </c>
      <c r="K3470" t="s">
        <v>10868</v>
      </c>
      <c r="L3470" t="s">
        <v>22</v>
      </c>
      <c r="M3470">
        <v>494</v>
      </c>
      <c r="N3470" t="s">
        <v>13198</v>
      </c>
      <c r="O3470" t="s">
        <v>18</v>
      </c>
      <c r="P3470">
        <v>849</v>
      </c>
      <c r="Q3470">
        <v>8</v>
      </c>
      <c r="R3470">
        <v>461</v>
      </c>
    </row>
    <row r="3471" spans="1:18" x14ac:dyDescent="0.25">
      <c r="A3471" t="s">
        <v>15</v>
      </c>
      <c r="B3471">
        <v>9.6035532911146099E+17</v>
      </c>
      <c r="C3471" t="s">
        <v>10859</v>
      </c>
      <c r="D3471" t="s">
        <v>10712</v>
      </c>
      <c r="E3471" t="s">
        <v>4</v>
      </c>
      <c r="F3471" t="s">
        <v>13188</v>
      </c>
      <c r="G3471" t="s">
        <v>13194</v>
      </c>
      <c r="H3471" t="s">
        <v>18</v>
      </c>
      <c r="I3471" t="s">
        <v>47</v>
      </c>
      <c r="J3471" t="s">
        <v>10869</v>
      </c>
      <c r="K3471" t="s">
        <v>10870</v>
      </c>
      <c r="L3471" t="s">
        <v>22</v>
      </c>
      <c r="M3471">
        <v>494</v>
      </c>
      <c r="N3471" t="s">
        <v>13198</v>
      </c>
      <c r="O3471" t="s">
        <v>18</v>
      </c>
      <c r="P3471">
        <v>2995</v>
      </c>
      <c r="Q3471">
        <v>46</v>
      </c>
      <c r="R3471">
        <v>1926</v>
      </c>
    </row>
    <row r="3472" spans="1:18" x14ac:dyDescent="0.25">
      <c r="A3472" t="s">
        <v>15</v>
      </c>
      <c r="B3472">
        <v>9.6035532801254502E+17</v>
      </c>
      <c r="C3472" t="s">
        <v>10859</v>
      </c>
      <c r="D3472" t="s">
        <v>10712</v>
      </c>
      <c r="E3472" t="s">
        <v>4</v>
      </c>
      <c r="F3472" t="s">
        <v>13188</v>
      </c>
      <c r="G3472" t="s">
        <v>13194</v>
      </c>
      <c r="H3472" t="s">
        <v>18</v>
      </c>
      <c r="I3472" t="s">
        <v>47</v>
      </c>
      <c r="J3472" t="s">
        <v>10871</v>
      </c>
      <c r="K3472" t="s">
        <v>10872</v>
      </c>
      <c r="L3472" t="s">
        <v>22</v>
      </c>
      <c r="M3472">
        <v>494</v>
      </c>
      <c r="N3472" t="s">
        <v>13198</v>
      </c>
      <c r="O3472" t="s">
        <v>18</v>
      </c>
      <c r="P3472">
        <v>15089</v>
      </c>
      <c r="Q3472">
        <v>156</v>
      </c>
      <c r="R3472">
        <v>1413</v>
      </c>
    </row>
    <row r="3473" spans="1:18" x14ac:dyDescent="0.25">
      <c r="A3473" t="s">
        <v>15</v>
      </c>
      <c r="B3473">
        <v>9.6035532776087898E+17</v>
      </c>
      <c r="C3473" t="s">
        <v>10859</v>
      </c>
      <c r="D3473" t="s">
        <v>10712</v>
      </c>
      <c r="E3473" t="s">
        <v>4</v>
      </c>
      <c r="F3473" t="s">
        <v>13188</v>
      </c>
      <c r="G3473" t="s">
        <v>13194</v>
      </c>
      <c r="H3473" t="s">
        <v>18</v>
      </c>
      <c r="I3473" t="s">
        <v>19</v>
      </c>
      <c r="J3473" t="s">
        <v>10873</v>
      </c>
      <c r="K3473" t="s">
        <v>10874</v>
      </c>
      <c r="L3473" t="s">
        <v>22</v>
      </c>
      <c r="M3473">
        <v>494</v>
      </c>
      <c r="N3473" t="s">
        <v>13198</v>
      </c>
      <c r="O3473" t="s">
        <v>68</v>
      </c>
      <c r="P3473">
        <v>5280</v>
      </c>
      <c r="Q3473">
        <v>199</v>
      </c>
      <c r="R3473">
        <v>3266</v>
      </c>
    </row>
    <row r="3474" spans="1:18" x14ac:dyDescent="0.25">
      <c r="A3474" t="s">
        <v>15</v>
      </c>
      <c r="B3474">
        <v>9.6035535487287603E+17</v>
      </c>
      <c r="C3474" t="s">
        <v>10875</v>
      </c>
      <c r="D3474" t="s">
        <v>10876</v>
      </c>
      <c r="E3474" t="s">
        <v>4</v>
      </c>
      <c r="F3474" t="s">
        <v>13188</v>
      </c>
      <c r="G3474" t="s">
        <v>13194</v>
      </c>
      <c r="H3474" t="s">
        <v>18</v>
      </c>
      <c r="I3474" t="s">
        <v>19</v>
      </c>
      <c r="J3474" t="s">
        <v>10877</v>
      </c>
      <c r="K3474" t="s">
        <v>10878</v>
      </c>
      <c r="L3474" t="s">
        <v>22</v>
      </c>
      <c r="M3474">
        <v>3</v>
      </c>
      <c r="N3474" t="s">
        <v>13198</v>
      </c>
      <c r="O3474" t="s">
        <v>18</v>
      </c>
      <c r="P3474">
        <v>29080</v>
      </c>
      <c r="Q3474">
        <v>483</v>
      </c>
      <c r="R3474">
        <v>12491</v>
      </c>
    </row>
    <row r="3475" spans="1:18" x14ac:dyDescent="0.25">
      <c r="A3475" t="s">
        <v>15</v>
      </c>
      <c r="B3475">
        <v>9.6035535377386701E+17</v>
      </c>
      <c r="C3475" t="s">
        <v>10875</v>
      </c>
      <c r="D3475" t="s">
        <v>10712</v>
      </c>
      <c r="E3475" t="s">
        <v>4</v>
      </c>
      <c r="F3475" t="s">
        <v>13188</v>
      </c>
      <c r="G3475" t="s">
        <v>13194</v>
      </c>
      <c r="H3475" t="s">
        <v>18</v>
      </c>
      <c r="I3475" t="s">
        <v>19</v>
      </c>
      <c r="J3475" t="s">
        <v>10879</v>
      </c>
      <c r="K3475" t="s">
        <v>10880</v>
      </c>
      <c r="L3475" t="s">
        <v>22</v>
      </c>
      <c r="M3475">
        <v>523</v>
      </c>
      <c r="N3475" t="s">
        <v>13198</v>
      </c>
      <c r="O3475" t="s">
        <v>18</v>
      </c>
      <c r="P3475">
        <v>143</v>
      </c>
      <c r="Q3475">
        <v>26</v>
      </c>
      <c r="R3475">
        <v>118</v>
      </c>
    </row>
    <row r="3476" spans="1:18" x14ac:dyDescent="0.25">
      <c r="A3476" t="s">
        <v>15</v>
      </c>
      <c r="B3476">
        <v>9.6035535249885504E+17</v>
      </c>
      <c r="C3476" t="s">
        <v>10875</v>
      </c>
      <c r="D3476" t="s">
        <v>10712</v>
      </c>
      <c r="E3476" t="s">
        <v>4</v>
      </c>
      <c r="F3476" t="s">
        <v>13188</v>
      </c>
      <c r="G3476" t="s">
        <v>13194</v>
      </c>
      <c r="H3476" t="s">
        <v>18</v>
      </c>
      <c r="I3476" t="s">
        <v>47</v>
      </c>
      <c r="J3476" t="s">
        <v>10881</v>
      </c>
      <c r="K3476" t="s">
        <v>10882</v>
      </c>
      <c r="L3476" t="s">
        <v>22</v>
      </c>
      <c r="M3476">
        <v>523</v>
      </c>
      <c r="N3476" t="s">
        <v>13198</v>
      </c>
      <c r="O3476" t="s">
        <v>29</v>
      </c>
      <c r="P3476">
        <v>2094</v>
      </c>
      <c r="Q3476">
        <v>138</v>
      </c>
      <c r="R3476">
        <v>16386</v>
      </c>
    </row>
    <row r="3477" spans="1:18" x14ac:dyDescent="0.25">
      <c r="A3477" t="s">
        <v>15</v>
      </c>
      <c r="B3477">
        <v>9.6035535142514202E+17</v>
      </c>
      <c r="C3477" t="s">
        <v>10883</v>
      </c>
      <c r="D3477" t="s">
        <v>10712</v>
      </c>
      <c r="E3477" t="s">
        <v>4</v>
      </c>
      <c r="F3477" t="s">
        <v>13188</v>
      </c>
      <c r="G3477" t="s">
        <v>13194</v>
      </c>
      <c r="H3477" t="s">
        <v>18</v>
      </c>
      <c r="I3477" t="s">
        <v>19</v>
      </c>
      <c r="J3477" t="s">
        <v>10884</v>
      </c>
      <c r="K3477" t="s">
        <v>10885</v>
      </c>
      <c r="L3477" t="s">
        <v>22</v>
      </c>
      <c r="M3477">
        <v>523</v>
      </c>
      <c r="N3477" t="s">
        <v>13198</v>
      </c>
      <c r="O3477" t="s">
        <v>18</v>
      </c>
      <c r="P3477">
        <v>4188</v>
      </c>
      <c r="Q3477">
        <v>28</v>
      </c>
      <c r="R3477">
        <v>1872</v>
      </c>
    </row>
    <row r="3478" spans="1:18" x14ac:dyDescent="0.25">
      <c r="A3478" t="s">
        <v>15</v>
      </c>
      <c r="B3478">
        <v>9.6035535139159603E+17</v>
      </c>
      <c r="C3478" t="s">
        <v>10883</v>
      </c>
      <c r="D3478" t="s">
        <v>10712</v>
      </c>
      <c r="E3478" t="s">
        <v>4</v>
      </c>
      <c r="F3478" t="s">
        <v>13188</v>
      </c>
      <c r="G3478" t="s">
        <v>13194</v>
      </c>
      <c r="H3478" t="s">
        <v>18</v>
      </c>
      <c r="I3478" t="s">
        <v>47</v>
      </c>
      <c r="J3478" t="s">
        <v>10886</v>
      </c>
      <c r="K3478" t="s">
        <v>10887</v>
      </c>
      <c r="L3478" t="s">
        <v>22</v>
      </c>
      <c r="M3478">
        <v>523</v>
      </c>
      <c r="N3478" t="s">
        <v>13198</v>
      </c>
      <c r="O3478" t="s">
        <v>29</v>
      </c>
      <c r="P3478">
        <v>71</v>
      </c>
      <c r="Q3478">
        <v>25</v>
      </c>
      <c r="R3478">
        <v>680</v>
      </c>
    </row>
    <row r="3479" spans="1:18" x14ac:dyDescent="0.25">
      <c r="A3479" t="s">
        <v>15</v>
      </c>
      <c r="B3479">
        <v>9.60355378037968E+17</v>
      </c>
      <c r="C3479" t="s">
        <v>10888</v>
      </c>
      <c r="D3479" t="s">
        <v>10712</v>
      </c>
      <c r="E3479" t="s">
        <v>4</v>
      </c>
      <c r="F3479" t="s">
        <v>13188</v>
      </c>
      <c r="G3479" t="s">
        <v>13194</v>
      </c>
      <c r="H3479" t="s">
        <v>18</v>
      </c>
      <c r="I3479" t="s">
        <v>47</v>
      </c>
      <c r="J3479" t="s">
        <v>10889</v>
      </c>
      <c r="K3479" t="s">
        <v>10890</v>
      </c>
      <c r="L3479" t="s">
        <v>22</v>
      </c>
      <c r="M3479">
        <v>545</v>
      </c>
      <c r="N3479" t="s">
        <v>13198</v>
      </c>
      <c r="O3479" t="s">
        <v>18</v>
      </c>
      <c r="P3479">
        <v>958</v>
      </c>
      <c r="Q3479">
        <v>162</v>
      </c>
      <c r="R3479">
        <v>868</v>
      </c>
    </row>
    <row r="3480" spans="1:18" x14ac:dyDescent="0.25">
      <c r="A3480" t="s">
        <v>15</v>
      </c>
      <c r="B3480">
        <v>9.6035537752213901E+17</v>
      </c>
      <c r="C3480" t="s">
        <v>10888</v>
      </c>
      <c r="D3480" t="s">
        <v>10712</v>
      </c>
      <c r="E3480" t="s">
        <v>4</v>
      </c>
      <c r="F3480" t="s">
        <v>13188</v>
      </c>
      <c r="G3480" t="s">
        <v>13194</v>
      </c>
      <c r="H3480" t="s">
        <v>18</v>
      </c>
      <c r="I3480" t="s">
        <v>47</v>
      </c>
      <c r="J3480" t="s">
        <v>10891</v>
      </c>
      <c r="K3480" t="s">
        <v>10892</v>
      </c>
      <c r="L3480" t="s">
        <v>22</v>
      </c>
      <c r="M3480">
        <v>545</v>
      </c>
      <c r="N3480" t="s">
        <v>13198</v>
      </c>
      <c r="O3480" t="s">
        <v>18</v>
      </c>
      <c r="P3480">
        <v>1076</v>
      </c>
      <c r="Q3480">
        <v>7</v>
      </c>
      <c r="R3480">
        <v>217</v>
      </c>
    </row>
    <row r="3481" spans="1:18" x14ac:dyDescent="0.25">
      <c r="A3481" t="s">
        <v>15</v>
      </c>
      <c r="B3481">
        <v>9.6035537696405504E+17</v>
      </c>
      <c r="C3481" t="s">
        <v>10888</v>
      </c>
      <c r="D3481" t="s">
        <v>10712</v>
      </c>
      <c r="E3481" t="s">
        <v>4</v>
      </c>
      <c r="F3481" t="s">
        <v>13188</v>
      </c>
      <c r="G3481" t="s">
        <v>13194</v>
      </c>
      <c r="H3481" t="s">
        <v>18</v>
      </c>
      <c r="I3481" t="s">
        <v>47</v>
      </c>
      <c r="J3481" t="s">
        <v>10893</v>
      </c>
      <c r="K3481" t="s">
        <v>10894</v>
      </c>
      <c r="L3481" t="s">
        <v>22</v>
      </c>
      <c r="M3481">
        <v>545</v>
      </c>
      <c r="N3481" t="s">
        <v>13198</v>
      </c>
      <c r="O3481" t="s">
        <v>18</v>
      </c>
      <c r="P3481">
        <v>17</v>
      </c>
      <c r="Q3481">
        <v>2</v>
      </c>
      <c r="R3481">
        <v>44</v>
      </c>
    </row>
    <row r="3482" spans="1:18" x14ac:dyDescent="0.25">
      <c r="A3482" t="s">
        <v>15</v>
      </c>
      <c r="B3482">
        <v>9.6035537652377203E+17</v>
      </c>
      <c r="C3482" t="s">
        <v>10895</v>
      </c>
      <c r="D3482" t="s">
        <v>10712</v>
      </c>
      <c r="E3482" t="s">
        <v>4</v>
      </c>
      <c r="F3482" t="s">
        <v>13188</v>
      </c>
      <c r="G3482" t="s">
        <v>13194</v>
      </c>
      <c r="H3482" t="s">
        <v>18</v>
      </c>
      <c r="I3482" t="s">
        <v>289</v>
      </c>
      <c r="J3482" t="s">
        <v>10896</v>
      </c>
      <c r="K3482" t="s">
        <v>10897</v>
      </c>
      <c r="L3482" t="s">
        <v>22</v>
      </c>
      <c r="M3482">
        <v>545</v>
      </c>
      <c r="N3482" t="s">
        <v>13198</v>
      </c>
      <c r="O3482" t="s">
        <v>18</v>
      </c>
      <c r="P3482">
        <v>198</v>
      </c>
      <c r="Q3482">
        <v>8</v>
      </c>
      <c r="R3482">
        <v>66</v>
      </c>
    </row>
    <row r="3483" spans="1:18" x14ac:dyDescent="0.25">
      <c r="A3483" t="s">
        <v>15</v>
      </c>
      <c r="B3483">
        <v>9.60355376418848E+17</v>
      </c>
      <c r="C3483" t="s">
        <v>10895</v>
      </c>
      <c r="D3483" t="s">
        <v>10712</v>
      </c>
      <c r="E3483" t="s">
        <v>4</v>
      </c>
      <c r="F3483" t="s">
        <v>13188</v>
      </c>
      <c r="G3483" t="s">
        <v>13194</v>
      </c>
      <c r="H3483" t="s">
        <v>18</v>
      </c>
      <c r="I3483" t="s">
        <v>47</v>
      </c>
      <c r="J3483" t="s">
        <v>10898</v>
      </c>
      <c r="K3483" t="s">
        <v>10899</v>
      </c>
      <c r="L3483" t="s">
        <v>22</v>
      </c>
      <c r="M3483">
        <v>545</v>
      </c>
      <c r="N3483" t="s">
        <v>13198</v>
      </c>
      <c r="O3483" t="s">
        <v>18</v>
      </c>
      <c r="P3483">
        <v>13807</v>
      </c>
      <c r="Q3483">
        <v>90</v>
      </c>
      <c r="R3483">
        <v>7876</v>
      </c>
    </row>
    <row r="3484" spans="1:18" x14ac:dyDescent="0.25">
      <c r="A3484" t="s">
        <v>15</v>
      </c>
      <c r="B3484">
        <v>9.6035537640638797E+17</v>
      </c>
      <c r="C3484" t="s">
        <v>10895</v>
      </c>
      <c r="D3484" t="s">
        <v>10712</v>
      </c>
      <c r="E3484" t="s">
        <v>4</v>
      </c>
      <c r="F3484" t="s">
        <v>13188</v>
      </c>
      <c r="G3484" t="s">
        <v>13194</v>
      </c>
      <c r="H3484" t="s">
        <v>18</v>
      </c>
      <c r="I3484" t="s">
        <v>47</v>
      </c>
      <c r="J3484" t="s">
        <v>10900</v>
      </c>
      <c r="K3484" t="s">
        <v>10901</v>
      </c>
      <c r="L3484" t="s">
        <v>22</v>
      </c>
      <c r="M3484">
        <v>545</v>
      </c>
      <c r="N3484" t="s">
        <v>13198</v>
      </c>
      <c r="O3484" t="s">
        <v>18</v>
      </c>
      <c r="P3484">
        <v>294</v>
      </c>
      <c r="Q3484">
        <v>11</v>
      </c>
      <c r="R3484">
        <v>163</v>
      </c>
    </row>
    <row r="3485" spans="1:18" x14ac:dyDescent="0.25">
      <c r="A3485" t="s">
        <v>15</v>
      </c>
      <c r="B3485">
        <v>9.60355376070832E+17</v>
      </c>
      <c r="C3485" t="s">
        <v>10895</v>
      </c>
      <c r="D3485" t="s">
        <v>10712</v>
      </c>
      <c r="E3485" t="s">
        <v>4</v>
      </c>
      <c r="F3485" t="s">
        <v>13188</v>
      </c>
      <c r="G3485" t="s">
        <v>13194</v>
      </c>
      <c r="H3485" t="s">
        <v>18</v>
      </c>
      <c r="I3485" t="s">
        <v>19</v>
      </c>
      <c r="J3485" t="s">
        <v>10902</v>
      </c>
      <c r="K3485" t="s">
        <v>10903</v>
      </c>
      <c r="L3485" t="s">
        <v>22</v>
      </c>
      <c r="M3485">
        <v>545</v>
      </c>
      <c r="N3485" t="s">
        <v>13198</v>
      </c>
      <c r="O3485" t="s">
        <v>18</v>
      </c>
      <c r="P3485">
        <v>647</v>
      </c>
      <c r="Q3485">
        <v>7</v>
      </c>
      <c r="R3485">
        <v>77</v>
      </c>
    </row>
    <row r="3486" spans="1:18" x14ac:dyDescent="0.25">
      <c r="A3486" t="s">
        <v>15</v>
      </c>
      <c r="B3486">
        <v>9.6035537522772301E+17</v>
      </c>
      <c r="C3486" t="s">
        <v>10895</v>
      </c>
      <c r="D3486" t="s">
        <v>10712</v>
      </c>
      <c r="E3486" t="s">
        <v>4</v>
      </c>
      <c r="F3486" t="s">
        <v>13188</v>
      </c>
      <c r="G3486" t="s">
        <v>13194</v>
      </c>
      <c r="H3486" t="s">
        <v>18</v>
      </c>
      <c r="I3486" t="s">
        <v>47</v>
      </c>
      <c r="J3486" t="s">
        <v>4199</v>
      </c>
      <c r="K3486" t="s">
        <v>10904</v>
      </c>
      <c r="L3486" t="s">
        <v>22</v>
      </c>
      <c r="M3486">
        <v>545</v>
      </c>
      <c r="N3486" t="s">
        <v>13198</v>
      </c>
      <c r="O3486" t="s">
        <v>68</v>
      </c>
      <c r="P3486">
        <v>17689</v>
      </c>
      <c r="Q3486">
        <v>67</v>
      </c>
      <c r="R3486">
        <v>2319</v>
      </c>
    </row>
    <row r="3487" spans="1:18" x14ac:dyDescent="0.25">
      <c r="A3487" t="s">
        <v>15</v>
      </c>
      <c r="B3487">
        <v>9.6035537511037696E+17</v>
      </c>
      <c r="C3487" t="s">
        <v>10895</v>
      </c>
      <c r="D3487" t="s">
        <v>10712</v>
      </c>
      <c r="E3487" t="s">
        <v>4</v>
      </c>
      <c r="F3487" t="s">
        <v>13188</v>
      </c>
      <c r="G3487" t="s">
        <v>13194</v>
      </c>
      <c r="H3487" t="s">
        <v>18</v>
      </c>
      <c r="I3487" t="s">
        <v>19</v>
      </c>
      <c r="J3487" t="s">
        <v>10905</v>
      </c>
      <c r="K3487" t="s">
        <v>10906</v>
      </c>
      <c r="L3487" t="s">
        <v>22</v>
      </c>
      <c r="M3487">
        <v>545</v>
      </c>
      <c r="N3487" t="s">
        <v>13198</v>
      </c>
      <c r="O3487" t="s">
        <v>18</v>
      </c>
      <c r="P3487">
        <v>2876</v>
      </c>
      <c r="Q3487">
        <v>60</v>
      </c>
      <c r="R3487">
        <v>1150</v>
      </c>
    </row>
    <row r="3488" spans="1:18" x14ac:dyDescent="0.25">
      <c r="A3488" t="s">
        <v>15</v>
      </c>
      <c r="B3488">
        <v>9.6035537469079104E+17</v>
      </c>
      <c r="C3488" t="s">
        <v>10895</v>
      </c>
      <c r="D3488" t="s">
        <v>10712</v>
      </c>
      <c r="E3488" t="s">
        <v>4</v>
      </c>
      <c r="F3488" t="s">
        <v>13188</v>
      </c>
      <c r="G3488" t="s">
        <v>13194</v>
      </c>
      <c r="H3488" t="s">
        <v>18</v>
      </c>
      <c r="I3488" t="s">
        <v>47</v>
      </c>
      <c r="J3488" t="s">
        <v>10907</v>
      </c>
      <c r="K3488" t="s">
        <v>10908</v>
      </c>
      <c r="L3488" t="s">
        <v>22</v>
      </c>
      <c r="M3488">
        <v>545</v>
      </c>
      <c r="N3488" t="s">
        <v>13198</v>
      </c>
      <c r="O3488" t="s">
        <v>18</v>
      </c>
      <c r="P3488">
        <v>10515</v>
      </c>
      <c r="Q3488">
        <v>56</v>
      </c>
      <c r="R3488">
        <v>3357</v>
      </c>
    </row>
    <row r="3489" spans="1:18" x14ac:dyDescent="0.25">
      <c r="A3489" t="s">
        <v>15</v>
      </c>
      <c r="B3489">
        <v>9.6035537468259494E+17</v>
      </c>
      <c r="C3489" t="s">
        <v>10895</v>
      </c>
      <c r="D3489" t="s">
        <v>10909</v>
      </c>
      <c r="E3489" t="s">
        <v>4</v>
      </c>
      <c r="F3489" t="s">
        <v>13188</v>
      </c>
      <c r="G3489" t="s">
        <v>13194</v>
      </c>
      <c r="H3489" t="s">
        <v>18</v>
      </c>
      <c r="I3489" t="s">
        <v>19</v>
      </c>
      <c r="J3489" t="s">
        <v>4504</v>
      </c>
      <c r="K3489" t="s">
        <v>4505</v>
      </c>
      <c r="L3489" t="s">
        <v>22</v>
      </c>
      <c r="M3489">
        <v>0</v>
      </c>
      <c r="N3489" t="s">
        <v>13199</v>
      </c>
      <c r="O3489" t="s">
        <v>56</v>
      </c>
      <c r="P3489">
        <v>495</v>
      </c>
      <c r="Q3489">
        <v>228</v>
      </c>
      <c r="R3489">
        <v>654</v>
      </c>
    </row>
    <row r="3490" spans="1:18" x14ac:dyDescent="0.25">
      <c r="A3490" t="s">
        <v>15</v>
      </c>
      <c r="B3490">
        <v>9.6035540222232499E+17</v>
      </c>
      <c r="C3490" t="s">
        <v>10910</v>
      </c>
      <c r="D3490" t="s">
        <v>10712</v>
      </c>
      <c r="E3490" t="s">
        <v>4</v>
      </c>
      <c r="F3490" t="s">
        <v>13188</v>
      </c>
      <c r="G3490" t="s">
        <v>13194</v>
      </c>
      <c r="H3490" t="s">
        <v>18</v>
      </c>
      <c r="I3490" t="s">
        <v>19</v>
      </c>
      <c r="J3490" t="s">
        <v>10911</v>
      </c>
      <c r="K3490" t="s">
        <v>10912</v>
      </c>
      <c r="L3490" t="s">
        <v>22</v>
      </c>
      <c r="M3490">
        <v>572</v>
      </c>
      <c r="N3490" t="s">
        <v>13198</v>
      </c>
      <c r="O3490" t="s">
        <v>18</v>
      </c>
      <c r="P3490">
        <v>9854</v>
      </c>
      <c r="Q3490">
        <v>192</v>
      </c>
      <c r="R3490">
        <v>10563</v>
      </c>
    </row>
    <row r="3491" spans="1:18" x14ac:dyDescent="0.25">
      <c r="A3491" t="s">
        <v>15</v>
      </c>
      <c r="B3491">
        <v>9.6035540158057997E+17</v>
      </c>
      <c r="C3491" t="s">
        <v>10913</v>
      </c>
      <c r="D3491" t="s">
        <v>10712</v>
      </c>
      <c r="E3491" t="s">
        <v>4</v>
      </c>
      <c r="F3491" t="s">
        <v>13188</v>
      </c>
      <c r="G3491" t="s">
        <v>13194</v>
      </c>
      <c r="H3491" t="s">
        <v>18</v>
      </c>
      <c r="I3491" t="s">
        <v>19</v>
      </c>
      <c r="J3491" t="s">
        <v>10914</v>
      </c>
      <c r="K3491" t="s">
        <v>10915</v>
      </c>
      <c r="L3491" t="s">
        <v>22</v>
      </c>
      <c r="M3491">
        <v>572</v>
      </c>
      <c r="N3491" t="s">
        <v>13198</v>
      </c>
      <c r="O3491" t="s">
        <v>56</v>
      </c>
      <c r="P3491">
        <v>39020</v>
      </c>
      <c r="Q3491">
        <v>1397</v>
      </c>
      <c r="R3491">
        <v>46124</v>
      </c>
    </row>
    <row r="3492" spans="1:18" x14ac:dyDescent="0.25">
      <c r="A3492" t="s">
        <v>15</v>
      </c>
      <c r="B3492">
        <v>9.60355401467392E+17</v>
      </c>
      <c r="C3492" t="s">
        <v>10913</v>
      </c>
      <c r="D3492" t="s">
        <v>10712</v>
      </c>
      <c r="E3492" t="s">
        <v>4</v>
      </c>
      <c r="F3492" t="s">
        <v>13188</v>
      </c>
      <c r="G3492" t="s">
        <v>13194</v>
      </c>
      <c r="H3492" t="s">
        <v>18</v>
      </c>
      <c r="I3492" t="s">
        <v>19</v>
      </c>
      <c r="J3492" t="s">
        <v>10916</v>
      </c>
      <c r="K3492" t="s">
        <v>10917</v>
      </c>
      <c r="L3492" t="s">
        <v>22</v>
      </c>
      <c r="M3492">
        <v>572</v>
      </c>
      <c r="N3492" t="s">
        <v>13198</v>
      </c>
      <c r="O3492" t="s">
        <v>18</v>
      </c>
      <c r="P3492">
        <v>3949</v>
      </c>
      <c r="Q3492">
        <v>93</v>
      </c>
      <c r="R3492">
        <v>3929</v>
      </c>
    </row>
    <row r="3493" spans="1:18" x14ac:dyDescent="0.25">
      <c r="A3493" t="s">
        <v>15</v>
      </c>
      <c r="B3493">
        <v>9.6035540088004198E+17</v>
      </c>
      <c r="C3493" t="s">
        <v>10913</v>
      </c>
      <c r="D3493" t="s">
        <v>10712</v>
      </c>
      <c r="E3493" t="s">
        <v>4</v>
      </c>
      <c r="F3493" t="s">
        <v>13188</v>
      </c>
      <c r="G3493" t="s">
        <v>13194</v>
      </c>
      <c r="H3493" t="s">
        <v>18</v>
      </c>
      <c r="I3493" t="s">
        <v>47</v>
      </c>
      <c r="J3493" t="s">
        <v>10918</v>
      </c>
      <c r="K3493" t="s">
        <v>10919</v>
      </c>
      <c r="L3493" t="s">
        <v>22</v>
      </c>
      <c r="M3493">
        <v>572</v>
      </c>
      <c r="N3493" t="s">
        <v>13198</v>
      </c>
      <c r="O3493" t="s">
        <v>68</v>
      </c>
      <c r="P3493">
        <v>5330</v>
      </c>
      <c r="Q3493">
        <v>308</v>
      </c>
      <c r="R3493">
        <v>5023</v>
      </c>
    </row>
    <row r="3494" spans="1:18" x14ac:dyDescent="0.25">
      <c r="A3494" t="s">
        <v>15</v>
      </c>
      <c r="B3494">
        <v>9.6035540006650202E+17</v>
      </c>
      <c r="C3494" t="s">
        <v>10913</v>
      </c>
      <c r="D3494" t="s">
        <v>10712</v>
      </c>
      <c r="E3494" t="s">
        <v>4</v>
      </c>
      <c r="F3494" t="s">
        <v>13188</v>
      </c>
      <c r="G3494" t="s">
        <v>13194</v>
      </c>
      <c r="H3494" t="s">
        <v>18</v>
      </c>
      <c r="I3494" t="s">
        <v>47</v>
      </c>
      <c r="J3494" t="s">
        <v>10920</v>
      </c>
      <c r="K3494" t="s">
        <v>10921</v>
      </c>
      <c r="L3494" t="s">
        <v>22</v>
      </c>
      <c r="M3494">
        <v>572</v>
      </c>
      <c r="N3494" t="s">
        <v>13198</v>
      </c>
      <c r="O3494" t="s">
        <v>18</v>
      </c>
      <c r="P3494">
        <v>1918</v>
      </c>
      <c r="Q3494">
        <v>63</v>
      </c>
      <c r="R3494">
        <v>48</v>
      </c>
    </row>
    <row r="3495" spans="1:18" x14ac:dyDescent="0.25">
      <c r="A3495" t="s">
        <v>15</v>
      </c>
      <c r="B3495">
        <v>9.6035539933251494E+17</v>
      </c>
      <c r="C3495" t="s">
        <v>10913</v>
      </c>
      <c r="D3495" t="s">
        <v>10712</v>
      </c>
      <c r="E3495" t="s">
        <v>4</v>
      </c>
      <c r="F3495" t="s">
        <v>13188</v>
      </c>
      <c r="G3495" t="s">
        <v>13194</v>
      </c>
      <c r="H3495" t="s">
        <v>18</v>
      </c>
      <c r="I3495" t="s">
        <v>19</v>
      </c>
      <c r="J3495" t="s">
        <v>10922</v>
      </c>
      <c r="K3495" t="s">
        <v>10923</v>
      </c>
      <c r="L3495" t="s">
        <v>22</v>
      </c>
      <c r="M3495">
        <v>572</v>
      </c>
      <c r="N3495" t="s">
        <v>13198</v>
      </c>
      <c r="O3495" t="s">
        <v>18</v>
      </c>
      <c r="P3495">
        <v>1117</v>
      </c>
      <c r="Q3495">
        <v>35</v>
      </c>
      <c r="R3495">
        <v>55</v>
      </c>
    </row>
    <row r="3496" spans="1:18" x14ac:dyDescent="0.25">
      <c r="A3496" t="s">
        <v>15</v>
      </c>
      <c r="B3496">
        <v>9.6035539879144998E+17</v>
      </c>
      <c r="C3496" t="s">
        <v>10913</v>
      </c>
      <c r="D3496" t="s">
        <v>10712</v>
      </c>
      <c r="E3496" t="s">
        <v>4</v>
      </c>
      <c r="F3496" t="s">
        <v>13188</v>
      </c>
      <c r="G3496" t="s">
        <v>13194</v>
      </c>
      <c r="H3496" t="s">
        <v>18</v>
      </c>
      <c r="I3496" t="s">
        <v>47</v>
      </c>
      <c r="J3496" t="s">
        <v>10924</v>
      </c>
      <c r="K3496" t="s">
        <v>10925</v>
      </c>
      <c r="L3496" t="s">
        <v>22</v>
      </c>
      <c r="M3496">
        <v>572</v>
      </c>
      <c r="N3496" t="s">
        <v>13198</v>
      </c>
      <c r="O3496" t="s">
        <v>68</v>
      </c>
      <c r="P3496">
        <v>9309</v>
      </c>
      <c r="Q3496">
        <v>80</v>
      </c>
      <c r="R3496">
        <v>1723</v>
      </c>
    </row>
    <row r="3497" spans="1:18" x14ac:dyDescent="0.25">
      <c r="A3497" t="s">
        <v>15</v>
      </c>
      <c r="B3497">
        <v>9.6035542610452403E+17</v>
      </c>
      <c r="C3497" t="s">
        <v>10926</v>
      </c>
      <c r="D3497" t="s">
        <v>10712</v>
      </c>
      <c r="E3497" t="s">
        <v>4</v>
      </c>
      <c r="F3497" t="s">
        <v>13188</v>
      </c>
      <c r="G3497" t="s">
        <v>13194</v>
      </c>
      <c r="H3497" t="s">
        <v>18</v>
      </c>
      <c r="I3497" t="s">
        <v>19</v>
      </c>
      <c r="J3497" t="s">
        <v>10927</v>
      </c>
      <c r="K3497" t="s">
        <v>10928</v>
      </c>
      <c r="L3497" t="s">
        <v>22</v>
      </c>
      <c r="M3497">
        <v>592</v>
      </c>
      <c r="N3497" t="s">
        <v>13198</v>
      </c>
      <c r="O3497" t="s">
        <v>18</v>
      </c>
      <c r="P3497">
        <v>9</v>
      </c>
      <c r="Q3497">
        <v>0</v>
      </c>
      <c r="R3497">
        <v>12</v>
      </c>
    </row>
    <row r="3498" spans="1:18" x14ac:dyDescent="0.25">
      <c r="A3498" t="s">
        <v>15</v>
      </c>
      <c r="B3498">
        <v>9.6035542535394496E+17</v>
      </c>
      <c r="C3498" t="s">
        <v>10926</v>
      </c>
      <c r="D3498" t="s">
        <v>10712</v>
      </c>
      <c r="E3498" t="s">
        <v>4</v>
      </c>
      <c r="F3498" t="s">
        <v>13188</v>
      </c>
      <c r="G3498" t="s">
        <v>13194</v>
      </c>
      <c r="H3498" t="s">
        <v>18</v>
      </c>
      <c r="I3498" t="s">
        <v>19</v>
      </c>
      <c r="J3498" t="s">
        <v>10929</v>
      </c>
      <c r="K3498" t="s">
        <v>10930</v>
      </c>
      <c r="L3498" t="s">
        <v>22</v>
      </c>
      <c r="M3498">
        <v>592</v>
      </c>
      <c r="N3498" t="s">
        <v>13198</v>
      </c>
      <c r="O3498" t="s">
        <v>18</v>
      </c>
      <c r="P3498">
        <v>2278</v>
      </c>
      <c r="Q3498">
        <v>60</v>
      </c>
      <c r="R3498">
        <v>711</v>
      </c>
    </row>
    <row r="3499" spans="1:18" x14ac:dyDescent="0.25">
      <c r="A3499" t="s">
        <v>15</v>
      </c>
      <c r="B3499">
        <v>9.6035545087631706E+17</v>
      </c>
      <c r="C3499" t="s">
        <v>10931</v>
      </c>
      <c r="D3499" t="s">
        <v>10712</v>
      </c>
      <c r="E3499" t="s">
        <v>4</v>
      </c>
      <c r="F3499" t="s">
        <v>13188</v>
      </c>
      <c r="G3499" t="s">
        <v>13194</v>
      </c>
      <c r="H3499" t="s">
        <v>18</v>
      </c>
      <c r="I3499" t="s">
        <v>47</v>
      </c>
      <c r="J3499" t="s">
        <v>10932</v>
      </c>
      <c r="K3499" t="s">
        <v>10933</v>
      </c>
      <c r="L3499" t="s">
        <v>22</v>
      </c>
      <c r="M3499">
        <v>613</v>
      </c>
      <c r="N3499" t="s">
        <v>13198</v>
      </c>
      <c r="O3499" t="s">
        <v>56</v>
      </c>
      <c r="P3499">
        <v>3512</v>
      </c>
      <c r="Q3499">
        <v>32</v>
      </c>
      <c r="R3499">
        <v>1684</v>
      </c>
    </row>
    <row r="3500" spans="1:18" x14ac:dyDescent="0.25">
      <c r="A3500" t="s">
        <v>15</v>
      </c>
      <c r="B3500">
        <v>9.6035545020521203E+17</v>
      </c>
      <c r="C3500" t="s">
        <v>10931</v>
      </c>
      <c r="D3500" t="s">
        <v>10712</v>
      </c>
      <c r="E3500" t="s">
        <v>4</v>
      </c>
      <c r="F3500" t="s">
        <v>13188</v>
      </c>
      <c r="G3500" t="s">
        <v>13194</v>
      </c>
      <c r="H3500" t="s">
        <v>18</v>
      </c>
      <c r="I3500" t="s">
        <v>19</v>
      </c>
      <c r="J3500" t="s">
        <v>10934</v>
      </c>
      <c r="K3500" t="s">
        <v>10935</v>
      </c>
      <c r="L3500" t="s">
        <v>22</v>
      </c>
      <c r="M3500">
        <v>613</v>
      </c>
      <c r="N3500" t="s">
        <v>13198</v>
      </c>
      <c r="O3500" t="s">
        <v>23</v>
      </c>
      <c r="P3500">
        <v>4723</v>
      </c>
      <c r="Q3500">
        <v>42</v>
      </c>
      <c r="R3500">
        <v>722</v>
      </c>
    </row>
    <row r="3501" spans="1:18" x14ac:dyDescent="0.25">
      <c r="A3501" t="s">
        <v>15</v>
      </c>
      <c r="B3501">
        <v>9.6035544978556506E+17</v>
      </c>
      <c r="C3501" t="s">
        <v>10931</v>
      </c>
      <c r="D3501" t="s">
        <v>10712</v>
      </c>
      <c r="E3501" t="s">
        <v>4</v>
      </c>
      <c r="F3501" t="s">
        <v>13188</v>
      </c>
      <c r="G3501" t="s">
        <v>13194</v>
      </c>
      <c r="H3501" t="s">
        <v>18</v>
      </c>
      <c r="I3501" t="s">
        <v>19</v>
      </c>
      <c r="J3501" t="s">
        <v>10936</v>
      </c>
      <c r="K3501" t="s">
        <v>10937</v>
      </c>
      <c r="L3501" t="s">
        <v>22</v>
      </c>
      <c r="M3501">
        <v>613</v>
      </c>
      <c r="N3501" t="s">
        <v>13198</v>
      </c>
      <c r="O3501" t="s">
        <v>18</v>
      </c>
      <c r="P3501">
        <v>10541</v>
      </c>
      <c r="Q3501">
        <v>193</v>
      </c>
      <c r="R3501">
        <v>3852</v>
      </c>
    </row>
    <row r="3502" spans="1:18" x14ac:dyDescent="0.25">
      <c r="A3502" t="s">
        <v>15</v>
      </c>
      <c r="B3502">
        <v>9.60355449689296E+17</v>
      </c>
      <c r="C3502" t="s">
        <v>10931</v>
      </c>
      <c r="D3502" t="s">
        <v>10712</v>
      </c>
      <c r="E3502" t="s">
        <v>4</v>
      </c>
      <c r="F3502" t="s">
        <v>13188</v>
      </c>
      <c r="G3502" t="s">
        <v>13194</v>
      </c>
      <c r="H3502" t="s">
        <v>18</v>
      </c>
      <c r="I3502" t="s">
        <v>19</v>
      </c>
      <c r="J3502" t="s">
        <v>10938</v>
      </c>
      <c r="K3502" t="s">
        <v>10939</v>
      </c>
      <c r="L3502" t="s">
        <v>22</v>
      </c>
      <c r="M3502">
        <v>613</v>
      </c>
      <c r="N3502" t="s">
        <v>13198</v>
      </c>
      <c r="O3502" t="s">
        <v>10940</v>
      </c>
      <c r="P3502">
        <v>16629</v>
      </c>
      <c r="Q3502">
        <v>930</v>
      </c>
      <c r="R3502">
        <v>27220</v>
      </c>
    </row>
    <row r="3503" spans="1:18" x14ac:dyDescent="0.25">
      <c r="A3503" t="s">
        <v>15</v>
      </c>
      <c r="B3503">
        <v>9.6035544938297702E+17</v>
      </c>
      <c r="C3503" t="s">
        <v>10931</v>
      </c>
      <c r="D3503" t="s">
        <v>10163</v>
      </c>
      <c r="E3503" t="s">
        <v>4</v>
      </c>
      <c r="F3503" t="s">
        <v>13188</v>
      </c>
      <c r="G3503" t="s">
        <v>13194</v>
      </c>
      <c r="H3503" t="s">
        <v>18</v>
      </c>
      <c r="I3503" t="s">
        <v>19</v>
      </c>
      <c r="J3503" t="s">
        <v>10941</v>
      </c>
      <c r="K3503" t="s">
        <v>10942</v>
      </c>
      <c r="L3503" t="s">
        <v>22</v>
      </c>
      <c r="M3503">
        <v>4</v>
      </c>
      <c r="N3503" t="s">
        <v>13198</v>
      </c>
      <c r="O3503" t="s">
        <v>343</v>
      </c>
      <c r="P3503">
        <v>6848</v>
      </c>
      <c r="Q3503">
        <v>26173</v>
      </c>
      <c r="R3503">
        <v>5094</v>
      </c>
    </row>
    <row r="3504" spans="1:18" x14ac:dyDescent="0.25">
      <c r="A3504" t="s">
        <v>15</v>
      </c>
      <c r="B3504">
        <v>9.6035544926570394E+17</v>
      </c>
      <c r="C3504" t="s">
        <v>10931</v>
      </c>
      <c r="D3504" t="s">
        <v>10712</v>
      </c>
      <c r="E3504" t="s">
        <v>4</v>
      </c>
      <c r="F3504" t="s">
        <v>13188</v>
      </c>
      <c r="G3504" t="s">
        <v>13194</v>
      </c>
      <c r="H3504" t="s">
        <v>18</v>
      </c>
      <c r="I3504" t="s">
        <v>47</v>
      </c>
      <c r="J3504" t="s">
        <v>10943</v>
      </c>
      <c r="K3504" t="s">
        <v>10944</v>
      </c>
      <c r="L3504" t="s">
        <v>22</v>
      </c>
      <c r="M3504">
        <v>613</v>
      </c>
      <c r="N3504" t="s">
        <v>13198</v>
      </c>
      <c r="O3504" t="s">
        <v>18</v>
      </c>
      <c r="P3504">
        <v>6542</v>
      </c>
      <c r="Q3504">
        <v>39</v>
      </c>
      <c r="R3504">
        <v>1236</v>
      </c>
    </row>
    <row r="3505" spans="1:18" x14ac:dyDescent="0.25">
      <c r="A3505" t="s">
        <v>15</v>
      </c>
      <c r="B3505">
        <v>9.6035544914809203E+17</v>
      </c>
      <c r="C3505" t="s">
        <v>10931</v>
      </c>
      <c r="D3505" t="s">
        <v>10945</v>
      </c>
      <c r="E3505" t="s">
        <v>4</v>
      </c>
      <c r="F3505" t="s">
        <v>13188</v>
      </c>
      <c r="G3505" t="s">
        <v>13194</v>
      </c>
      <c r="H3505" t="s">
        <v>18</v>
      </c>
      <c r="I3505" t="s">
        <v>19</v>
      </c>
      <c r="J3505" t="s">
        <v>10946</v>
      </c>
      <c r="K3505" t="s">
        <v>10947</v>
      </c>
      <c r="L3505" t="s">
        <v>22</v>
      </c>
      <c r="M3505">
        <v>0</v>
      </c>
      <c r="N3505" t="s">
        <v>13199</v>
      </c>
      <c r="O3505" t="s">
        <v>252</v>
      </c>
      <c r="P3505">
        <v>901</v>
      </c>
      <c r="Q3505">
        <v>263</v>
      </c>
      <c r="R3505">
        <v>4880</v>
      </c>
    </row>
    <row r="3506" spans="1:18" x14ac:dyDescent="0.25">
      <c r="A3506" t="s">
        <v>15</v>
      </c>
      <c r="B3506">
        <v>9.6035544830940698E+17</v>
      </c>
      <c r="C3506" t="s">
        <v>10931</v>
      </c>
      <c r="D3506" t="s">
        <v>10712</v>
      </c>
      <c r="E3506" t="s">
        <v>4</v>
      </c>
      <c r="F3506" t="s">
        <v>13188</v>
      </c>
      <c r="G3506" t="s">
        <v>13194</v>
      </c>
      <c r="H3506" t="s">
        <v>18</v>
      </c>
      <c r="I3506" t="s">
        <v>32</v>
      </c>
      <c r="J3506" t="s">
        <v>10948</v>
      </c>
      <c r="K3506" t="s">
        <v>10949</v>
      </c>
      <c r="L3506" t="s">
        <v>22</v>
      </c>
      <c r="M3506">
        <v>613</v>
      </c>
      <c r="N3506" t="s">
        <v>13198</v>
      </c>
      <c r="O3506" t="s">
        <v>10950</v>
      </c>
      <c r="P3506">
        <v>6</v>
      </c>
      <c r="Q3506">
        <v>13</v>
      </c>
      <c r="R3506">
        <v>11</v>
      </c>
    </row>
    <row r="3507" spans="1:18" x14ac:dyDescent="0.25">
      <c r="A3507" t="s">
        <v>15</v>
      </c>
      <c r="B3507">
        <v>9.60355475727536E+17</v>
      </c>
      <c r="C3507" t="s">
        <v>10951</v>
      </c>
      <c r="D3507" t="s">
        <v>10712</v>
      </c>
      <c r="E3507" t="s">
        <v>4</v>
      </c>
      <c r="F3507" t="s">
        <v>13188</v>
      </c>
      <c r="G3507" t="s">
        <v>13194</v>
      </c>
      <c r="H3507" t="s">
        <v>18</v>
      </c>
      <c r="I3507" t="s">
        <v>19</v>
      </c>
      <c r="J3507" t="s">
        <v>10952</v>
      </c>
      <c r="K3507" t="s">
        <v>10953</v>
      </c>
      <c r="L3507" t="s">
        <v>22</v>
      </c>
      <c r="M3507">
        <v>637</v>
      </c>
      <c r="N3507" t="s">
        <v>13198</v>
      </c>
      <c r="O3507" t="s">
        <v>18</v>
      </c>
      <c r="P3507">
        <v>23799</v>
      </c>
      <c r="Q3507">
        <v>36</v>
      </c>
      <c r="R3507">
        <v>517</v>
      </c>
    </row>
    <row r="3508" spans="1:18" x14ac:dyDescent="0.25">
      <c r="A3508" t="s">
        <v>15</v>
      </c>
      <c r="B3508">
        <v>9.6035547501866598E+17</v>
      </c>
      <c r="C3508" t="s">
        <v>10951</v>
      </c>
      <c r="D3508" t="s">
        <v>5665</v>
      </c>
      <c r="E3508" t="s">
        <v>4</v>
      </c>
      <c r="F3508" t="s">
        <v>13188</v>
      </c>
      <c r="G3508" t="s">
        <v>13194</v>
      </c>
      <c r="H3508" t="s">
        <v>18</v>
      </c>
      <c r="I3508" t="s">
        <v>47</v>
      </c>
      <c r="J3508" t="s">
        <v>10954</v>
      </c>
      <c r="K3508" t="s">
        <v>10955</v>
      </c>
      <c r="L3508" t="s">
        <v>22</v>
      </c>
      <c r="M3508">
        <v>68</v>
      </c>
      <c r="N3508" t="s">
        <v>13198</v>
      </c>
      <c r="O3508" t="s">
        <v>18</v>
      </c>
      <c r="P3508">
        <v>179</v>
      </c>
      <c r="Q3508">
        <v>224</v>
      </c>
      <c r="R3508">
        <v>4413</v>
      </c>
    </row>
    <row r="3509" spans="1:18" x14ac:dyDescent="0.25">
      <c r="A3509" t="s">
        <v>15</v>
      </c>
      <c r="B3509">
        <v>9.6035547249795405E+17</v>
      </c>
      <c r="C3509" t="s">
        <v>10956</v>
      </c>
      <c r="D3509" t="s">
        <v>10712</v>
      </c>
      <c r="E3509" t="s">
        <v>4</v>
      </c>
      <c r="F3509" t="s">
        <v>13188</v>
      </c>
      <c r="G3509" t="s">
        <v>13194</v>
      </c>
      <c r="H3509" t="s">
        <v>18</v>
      </c>
      <c r="I3509" t="s">
        <v>19</v>
      </c>
      <c r="J3509" t="s">
        <v>10957</v>
      </c>
      <c r="K3509" t="s">
        <v>10958</v>
      </c>
      <c r="L3509" t="s">
        <v>22</v>
      </c>
      <c r="M3509">
        <v>637</v>
      </c>
      <c r="N3509" t="s">
        <v>13198</v>
      </c>
      <c r="O3509" t="s">
        <v>18</v>
      </c>
      <c r="P3509">
        <v>424</v>
      </c>
      <c r="Q3509">
        <v>48</v>
      </c>
      <c r="R3509">
        <v>346</v>
      </c>
    </row>
    <row r="3510" spans="1:18" x14ac:dyDescent="0.25">
      <c r="A3510" t="s">
        <v>15</v>
      </c>
      <c r="B3510">
        <v>9.6035549883396403E+17</v>
      </c>
      <c r="C3510" t="s">
        <v>10959</v>
      </c>
      <c r="D3510" t="s">
        <v>10712</v>
      </c>
      <c r="E3510" t="s">
        <v>4</v>
      </c>
      <c r="F3510" t="s">
        <v>13188</v>
      </c>
      <c r="G3510" t="s">
        <v>13194</v>
      </c>
      <c r="H3510" t="s">
        <v>18</v>
      </c>
      <c r="I3510" t="s">
        <v>47</v>
      </c>
      <c r="J3510" t="s">
        <v>10960</v>
      </c>
      <c r="K3510" t="s">
        <v>10961</v>
      </c>
      <c r="L3510" t="s">
        <v>22</v>
      </c>
      <c r="M3510">
        <v>654</v>
      </c>
      <c r="N3510" t="s">
        <v>13198</v>
      </c>
      <c r="O3510" t="s">
        <v>18</v>
      </c>
      <c r="P3510">
        <v>3660</v>
      </c>
      <c r="Q3510">
        <v>648</v>
      </c>
      <c r="R3510">
        <v>1533</v>
      </c>
    </row>
    <row r="3511" spans="1:18" x14ac:dyDescent="0.25">
      <c r="A3511" t="s">
        <v>15</v>
      </c>
      <c r="B3511">
        <v>9.6035549795304998E+17</v>
      </c>
      <c r="C3511" t="s">
        <v>10962</v>
      </c>
      <c r="D3511" t="s">
        <v>10712</v>
      </c>
      <c r="E3511" t="s">
        <v>4</v>
      </c>
      <c r="F3511" t="s">
        <v>13188</v>
      </c>
      <c r="G3511" t="s">
        <v>13194</v>
      </c>
      <c r="H3511" t="s">
        <v>18</v>
      </c>
      <c r="I3511" t="s">
        <v>19</v>
      </c>
      <c r="J3511" t="s">
        <v>10963</v>
      </c>
      <c r="K3511" t="s">
        <v>10964</v>
      </c>
      <c r="L3511" t="s">
        <v>22</v>
      </c>
      <c r="M3511">
        <v>654</v>
      </c>
      <c r="N3511" t="s">
        <v>13198</v>
      </c>
      <c r="O3511" t="s">
        <v>18</v>
      </c>
      <c r="P3511">
        <v>13961</v>
      </c>
      <c r="Q3511">
        <v>101</v>
      </c>
      <c r="R3511">
        <v>2083</v>
      </c>
    </row>
    <row r="3512" spans="1:18" x14ac:dyDescent="0.25">
      <c r="A3512" t="s">
        <v>15</v>
      </c>
      <c r="B3512">
        <v>9.6035549745403904E+17</v>
      </c>
      <c r="C3512" t="s">
        <v>10962</v>
      </c>
      <c r="D3512" t="s">
        <v>10712</v>
      </c>
      <c r="E3512" t="s">
        <v>4</v>
      </c>
      <c r="F3512" t="s">
        <v>13188</v>
      </c>
      <c r="G3512" t="s">
        <v>13194</v>
      </c>
      <c r="H3512" t="s">
        <v>18</v>
      </c>
      <c r="I3512" t="s">
        <v>19</v>
      </c>
      <c r="J3512" t="s">
        <v>10965</v>
      </c>
      <c r="K3512" t="s">
        <v>10966</v>
      </c>
      <c r="L3512" t="s">
        <v>22</v>
      </c>
      <c r="M3512">
        <v>654</v>
      </c>
      <c r="N3512" t="s">
        <v>13198</v>
      </c>
      <c r="O3512" t="s">
        <v>29</v>
      </c>
      <c r="P3512">
        <v>30703</v>
      </c>
      <c r="Q3512">
        <v>533</v>
      </c>
      <c r="R3512">
        <v>28194</v>
      </c>
    </row>
    <row r="3513" spans="1:18" x14ac:dyDescent="0.25">
      <c r="A3513" t="s">
        <v>15</v>
      </c>
      <c r="B3513">
        <v>9.60355496816496E+17</v>
      </c>
      <c r="C3513" t="s">
        <v>10962</v>
      </c>
      <c r="D3513" t="s">
        <v>10712</v>
      </c>
      <c r="E3513" t="s">
        <v>4</v>
      </c>
      <c r="F3513" t="s">
        <v>13188</v>
      </c>
      <c r="G3513" t="s">
        <v>13194</v>
      </c>
      <c r="H3513" t="s">
        <v>18</v>
      </c>
      <c r="I3513" t="s">
        <v>47</v>
      </c>
      <c r="J3513" t="s">
        <v>5949</v>
      </c>
      <c r="K3513" t="s">
        <v>10967</v>
      </c>
      <c r="L3513" t="s">
        <v>22</v>
      </c>
      <c r="M3513">
        <v>654</v>
      </c>
      <c r="N3513" t="s">
        <v>13198</v>
      </c>
      <c r="O3513" t="s">
        <v>18</v>
      </c>
      <c r="P3513">
        <v>394</v>
      </c>
      <c r="Q3513">
        <v>3</v>
      </c>
      <c r="R3513">
        <v>24</v>
      </c>
    </row>
    <row r="3514" spans="1:18" x14ac:dyDescent="0.25">
      <c r="A3514" t="s">
        <v>15</v>
      </c>
      <c r="B3514">
        <v>9.6035552321125094E+17</v>
      </c>
      <c r="C3514" t="s">
        <v>10968</v>
      </c>
      <c r="D3514" t="s">
        <v>10712</v>
      </c>
      <c r="E3514" t="s">
        <v>4</v>
      </c>
      <c r="F3514" t="s">
        <v>13188</v>
      </c>
      <c r="G3514" t="s">
        <v>13194</v>
      </c>
      <c r="H3514" t="s">
        <v>18</v>
      </c>
      <c r="I3514" t="s">
        <v>952</v>
      </c>
      <c r="J3514" t="s">
        <v>10969</v>
      </c>
      <c r="K3514" t="s">
        <v>10970</v>
      </c>
      <c r="L3514" t="s">
        <v>22</v>
      </c>
      <c r="M3514">
        <v>672</v>
      </c>
      <c r="N3514" t="s">
        <v>13198</v>
      </c>
      <c r="O3514" t="s">
        <v>56</v>
      </c>
      <c r="P3514">
        <v>193</v>
      </c>
      <c r="Q3514">
        <v>338</v>
      </c>
      <c r="R3514">
        <v>2831</v>
      </c>
    </row>
    <row r="3515" spans="1:18" x14ac:dyDescent="0.25">
      <c r="A3515" t="s">
        <v>15</v>
      </c>
      <c r="B3515">
        <v>9.6035552313576998E+17</v>
      </c>
      <c r="C3515" t="s">
        <v>10968</v>
      </c>
      <c r="D3515" t="s">
        <v>10712</v>
      </c>
      <c r="E3515" t="s">
        <v>4</v>
      </c>
      <c r="F3515" t="s">
        <v>13188</v>
      </c>
      <c r="G3515" t="s">
        <v>13194</v>
      </c>
      <c r="H3515" t="s">
        <v>18</v>
      </c>
      <c r="I3515" t="s">
        <v>19</v>
      </c>
      <c r="J3515" t="s">
        <v>10971</v>
      </c>
      <c r="K3515" t="s">
        <v>10972</v>
      </c>
      <c r="L3515" t="s">
        <v>22</v>
      </c>
      <c r="M3515">
        <v>672</v>
      </c>
      <c r="N3515" t="s">
        <v>13198</v>
      </c>
      <c r="O3515" t="s">
        <v>18</v>
      </c>
      <c r="P3515">
        <v>43</v>
      </c>
      <c r="Q3515">
        <v>1</v>
      </c>
      <c r="R3515">
        <v>3</v>
      </c>
    </row>
    <row r="3516" spans="1:18" x14ac:dyDescent="0.25">
      <c r="A3516" t="s">
        <v>15</v>
      </c>
      <c r="B3516">
        <v>9.6035554538640102E+17</v>
      </c>
      <c r="C3516" t="s">
        <v>10973</v>
      </c>
      <c r="D3516" t="s">
        <v>10712</v>
      </c>
      <c r="E3516" t="s">
        <v>4</v>
      </c>
      <c r="F3516" t="s">
        <v>13188</v>
      </c>
      <c r="G3516" t="s">
        <v>13194</v>
      </c>
      <c r="H3516" t="s">
        <v>18</v>
      </c>
      <c r="I3516" t="s">
        <v>47</v>
      </c>
      <c r="J3516" t="s">
        <v>10974</v>
      </c>
      <c r="K3516" t="s">
        <v>10975</v>
      </c>
      <c r="L3516" t="s">
        <v>22</v>
      </c>
      <c r="M3516">
        <v>691</v>
      </c>
      <c r="N3516" t="s">
        <v>13198</v>
      </c>
      <c r="O3516" t="s">
        <v>18</v>
      </c>
      <c r="P3516">
        <v>58</v>
      </c>
      <c r="Q3516">
        <v>108</v>
      </c>
      <c r="R3516">
        <v>160</v>
      </c>
    </row>
    <row r="3517" spans="1:18" x14ac:dyDescent="0.25">
      <c r="A3517" t="s">
        <v>15</v>
      </c>
      <c r="B3517">
        <v>9.6035554454764698E+17</v>
      </c>
      <c r="C3517" t="s">
        <v>10973</v>
      </c>
      <c r="D3517" t="s">
        <v>10712</v>
      </c>
      <c r="E3517" t="s">
        <v>4</v>
      </c>
      <c r="F3517" t="s">
        <v>13188</v>
      </c>
      <c r="G3517" t="s">
        <v>13194</v>
      </c>
      <c r="H3517" t="s">
        <v>18</v>
      </c>
      <c r="I3517" t="s">
        <v>289</v>
      </c>
      <c r="J3517" t="s">
        <v>10976</v>
      </c>
      <c r="K3517" t="s">
        <v>10977</v>
      </c>
      <c r="L3517" t="s">
        <v>22</v>
      </c>
      <c r="M3517">
        <v>691</v>
      </c>
      <c r="N3517" t="s">
        <v>13198</v>
      </c>
      <c r="O3517" t="s">
        <v>18</v>
      </c>
      <c r="P3517">
        <v>2109</v>
      </c>
      <c r="Q3517">
        <v>73</v>
      </c>
      <c r="R3517">
        <v>701</v>
      </c>
    </row>
    <row r="3518" spans="1:18" x14ac:dyDescent="0.25">
      <c r="A3518" t="s">
        <v>15</v>
      </c>
      <c r="B3518">
        <v>9.6035554425403302E+17</v>
      </c>
      <c r="C3518" t="s">
        <v>10978</v>
      </c>
      <c r="D3518" t="s">
        <v>10712</v>
      </c>
      <c r="E3518" t="s">
        <v>4</v>
      </c>
      <c r="F3518" t="s">
        <v>13188</v>
      </c>
      <c r="G3518" t="s">
        <v>13194</v>
      </c>
      <c r="H3518" t="s">
        <v>18</v>
      </c>
      <c r="I3518" t="s">
        <v>32</v>
      </c>
      <c r="J3518" t="s">
        <v>10979</v>
      </c>
      <c r="K3518" t="s">
        <v>10980</v>
      </c>
      <c r="L3518" t="s">
        <v>22</v>
      </c>
      <c r="M3518">
        <v>691</v>
      </c>
      <c r="N3518" t="s">
        <v>13198</v>
      </c>
      <c r="O3518" t="s">
        <v>68</v>
      </c>
      <c r="P3518">
        <v>253</v>
      </c>
      <c r="Q3518">
        <v>157</v>
      </c>
      <c r="R3518">
        <v>723</v>
      </c>
    </row>
    <row r="3519" spans="1:18" x14ac:dyDescent="0.25">
      <c r="A3519" t="s">
        <v>15</v>
      </c>
      <c r="B3519">
        <v>9.6035554419111104E+17</v>
      </c>
      <c r="C3519" t="s">
        <v>10978</v>
      </c>
      <c r="D3519" t="s">
        <v>10981</v>
      </c>
      <c r="E3519" t="s">
        <v>4</v>
      </c>
      <c r="F3519" t="s">
        <v>13188</v>
      </c>
      <c r="G3519" t="s">
        <v>13194</v>
      </c>
      <c r="H3519" t="s">
        <v>18</v>
      </c>
      <c r="I3519" t="s">
        <v>32</v>
      </c>
      <c r="J3519" t="s">
        <v>10982</v>
      </c>
      <c r="K3519" t="s">
        <v>10983</v>
      </c>
      <c r="L3519" t="s">
        <v>22</v>
      </c>
      <c r="M3519">
        <v>1</v>
      </c>
      <c r="N3519" t="s">
        <v>13198</v>
      </c>
      <c r="O3519" t="s">
        <v>56</v>
      </c>
      <c r="P3519">
        <v>15</v>
      </c>
      <c r="Q3519">
        <v>11</v>
      </c>
      <c r="R3519">
        <v>45</v>
      </c>
    </row>
    <row r="3520" spans="1:18" x14ac:dyDescent="0.25">
      <c r="A3520" t="s">
        <v>15</v>
      </c>
      <c r="B3520">
        <v>9.6035554413658496E+17</v>
      </c>
      <c r="C3520" t="s">
        <v>10978</v>
      </c>
      <c r="D3520" t="s">
        <v>10712</v>
      </c>
      <c r="E3520" t="s">
        <v>4</v>
      </c>
      <c r="F3520" t="s">
        <v>13188</v>
      </c>
      <c r="G3520" t="s">
        <v>13194</v>
      </c>
      <c r="H3520" t="s">
        <v>18</v>
      </c>
      <c r="I3520" t="s">
        <v>47</v>
      </c>
      <c r="J3520" t="s">
        <v>10984</v>
      </c>
      <c r="K3520" t="s">
        <v>10985</v>
      </c>
      <c r="L3520" t="s">
        <v>22</v>
      </c>
      <c r="M3520">
        <v>691</v>
      </c>
      <c r="N3520" t="s">
        <v>13198</v>
      </c>
      <c r="O3520" t="s">
        <v>68</v>
      </c>
      <c r="P3520">
        <v>89943</v>
      </c>
      <c r="Q3520">
        <v>1453</v>
      </c>
      <c r="R3520">
        <v>43781</v>
      </c>
    </row>
    <row r="3521" spans="1:18" x14ac:dyDescent="0.25">
      <c r="A3521" t="s">
        <v>15</v>
      </c>
      <c r="B3521">
        <v>9.6035554341518502E+17</v>
      </c>
      <c r="C3521" t="s">
        <v>10978</v>
      </c>
      <c r="D3521" t="s">
        <v>10712</v>
      </c>
      <c r="E3521" t="s">
        <v>4</v>
      </c>
      <c r="F3521" t="s">
        <v>13188</v>
      </c>
      <c r="G3521" t="s">
        <v>13194</v>
      </c>
      <c r="H3521" t="s">
        <v>18</v>
      </c>
      <c r="I3521" t="s">
        <v>19</v>
      </c>
      <c r="J3521" t="s">
        <v>10986</v>
      </c>
      <c r="K3521" t="s">
        <v>10987</v>
      </c>
      <c r="L3521" t="s">
        <v>22</v>
      </c>
      <c r="M3521">
        <v>691</v>
      </c>
      <c r="N3521" t="s">
        <v>13198</v>
      </c>
      <c r="O3521" t="s">
        <v>18</v>
      </c>
      <c r="P3521">
        <v>5517</v>
      </c>
      <c r="Q3521">
        <v>14</v>
      </c>
      <c r="R3521">
        <v>1669</v>
      </c>
    </row>
    <row r="3522" spans="1:18" x14ac:dyDescent="0.25">
      <c r="A3522" t="s">
        <v>15</v>
      </c>
      <c r="B3522">
        <v>9.6035557072843494E+17</v>
      </c>
      <c r="C3522" t="s">
        <v>10988</v>
      </c>
      <c r="D3522" t="s">
        <v>10712</v>
      </c>
      <c r="E3522" t="s">
        <v>4</v>
      </c>
      <c r="F3522" t="s">
        <v>13188</v>
      </c>
      <c r="G3522" t="s">
        <v>13194</v>
      </c>
      <c r="H3522" t="s">
        <v>18</v>
      </c>
      <c r="I3522" t="s">
        <v>19</v>
      </c>
      <c r="J3522" t="s">
        <v>10989</v>
      </c>
      <c r="K3522" t="s">
        <v>10990</v>
      </c>
      <c r="L3522" t="s">
        <v>22</v>
      </c>
      <c r="M3522">
        <v>702</v>
      </c>
      <c r="N3522" t="s">
        <v>13198</v>
      </c>
      <c r="O3522" t="s">
        <v>68</v>
      </c>
      <c r="P3522">
        <v>43556</v>
      </c>
      <c r="Q3522">
        <v>706</v>
      </c>
      <c r="R3522">
        <v>20008</v>
      </c>
    </row>
    <row r="3523" spans="1:18" x14ac:dyDescent="0.25">
      <c r="A3523" t="s">
        <v>15</v>
      </c>
      <c r="B3523">
        <v>9.6035556968837094E+17</v>
      </c>
      <c r="C3523" t="s">
        <v>10988</v>
      </c>
      <c r="D3523" t="s">
        <v>10991</v>
      </c>
      <c r="E3523" t="s">
        <v>4</v>
      </c>
      <c r="F3523" t="s">
        <v>13188</v>
      </c>
      <c r="G3523" t="s">
        <v>13194</v>
      </c>
      <c r="H3523" t="s">
        <v>18</v>
      </c>
      <c r="I3523" t="s">
        <v>32</v>
      </c>
      <c r="J3523" t="s">
        <v>10992</v>
      </c>
      <c r="K3523" t="s">
        <v>10993</v>
      </c>
      <c r="L3523" t="s">
        <v>22</v>
      </c>
      <c r="M3523">
        <v>0</v>
      </c>
      <c r="N3523" t="s">
        <v>13199</v>
      </c>
      <c r="O3523" t="s">
        <v>29</v>
      </c>
      <c r="P3523">
        <v>2251</v>
      </c>
      <c r="Q3523">
        <v>168393</v>
      </c>
      <c r="R3523">
        <v>10104</v>
      </c>
    </row>
    <row r="3524" spans="1:18" x14ac:dyDescent="0.25">
      <c r="A3524" t="s">
        <v>15</v>
      </c>
      <c r="B3524">
        <v>9.6035556825804403E+17</v>
      </c>
      <c r="C3524" t="s">
        <v>10994</v>
      </c>
      <c r="D3524" t="s">
        <v>10712</v>
      </c>
      <c r="E3524" t="s">
        <v>4</v>
      </c>
      <c r="F3524" t="s">
        <v>13188</v>
      </c>
      <c r="G3524" t="s">
        <v>13194</v>
      </c>
      <c r="H3524" t="s">
        <v>18</v>
      </c>
      <c r="I3524" t="s">
        <v>47</v>
      </c>
      <c r="J3524" t="s">
        <v>10995</v>
      </c>
      <c r="K3524" t="s">
        <v>10996</v>
      </c>
      <c r="L3524" t="s">
        <v>22</v>
      </c>
      <c r="M3524">
        <v>702</v>
      </c>
      <c r="N3524" t="s">
        <v>13198</v>
      </c>
      <c r="O3524" t="s">
        <v>29</v>
      </c>
      <c r="P3524">
        <v>1446</v>
      </c>
      <c r="Q3524">
        <v>150</v>
      </c>
      <c r="R3524">
        <v>1827</v>
      </c>
    </row>
    <row r="3525" spans="1:18" x14ac:dyDescent="0.25">
      <c r="A3525" t="s">
        <v>15</v>
      </c>
      <c r="B3525">
        <v>9.6035559201033395E+17</v>
      </c>
      <c r="C3525" t="s">
        <v>10997</v>
      </c>
      <c r="D3525" t="s">
        <v>10712</v>
      </c>
      <c r="E3525" t="s">
        <v>4</v>
      </c>
      <c r="F3525" t="s">
        <v>13188</v>
      </c>
      <c r="G3525" t="s">
        <v>13194</v>
      </c>
      <c r="H3525" t="s">
        <v>18</v>
      </c>
      <c r="I3525" t="s">
        <v>19</v>
      </c>
      <c r="J3525" t="s">
        <v>10998</v>
      </c>
      <c r="K3525" t="s">
        <v>10999</v>
      </c>
      <c r="L3525" t="s">
        <v>22</v>
      </c>
      <c r="M3525">
        <v>713</v>
      </c>
      <c r="N3525" t="s">
        <v>13198</v>
      </c>
      <c r="O3525" t="s">
        <v>29</v>
      </c>
      <c r="P3525">
        <v>34899</v>
      </c>
      <c r="Q3525">
        <v>1465</v>
      </c>
      <c r="R3525">
        <v>41471</v>
      </c>
    </row>
    <row r="3526" spans="1:18" x14ac:dyDescent="0.25">
      <c r="A3526" t="s">
        <v>15</v>
      </c>
      <c r="B3526">
        <v>9.6035561712576102E+17</v>
      </c>
      <c r="C3526" t="s">
        <v>11000</v>
      </c>
      <c r="D3526" t="s">
        <v>10712</v>
      </c>
      <c r="E3526" t="s">
        <v>4</v>
      </c>
      <c r="F3526" t="s">
        <v>13188</v>
      </c>
      <c r="G3526" t="s">
        <v>13194</v>
      </c>
      <c r="H3526" t="s">
        <v>18</v>
      </c>
      <c r="I3526" t="s">
        <v>19</v>
      </c>
      <c r="J3526" t="s">
        <v>11001</v>
      </c>
      <c r="K3526" t="s">
        <v>11002</v>
      </c>
      <c r="L3526" t="s">
        <v>22</v>
      </c>
      <c r="M3526">
        <v>736</v>
      </c>
      <c r="N3526" t="s">
        <v>13198</v>
      </c>
      <c r="O3526" t="s">
        <v>68</v>
      </c>
      <c r="P3526">
        <v>4974</v>
      </c>
      <c r="Q3526">
        <v>234</v>
      </c>
      <c r="R3526">
        <v>3778</v>
      </c>
    </row>
    <row r="3527" spans="1:18" x14ac:dyDescent="0.25">
      <c r="A3527" t="s">
        <v>15</v>
      </c>
      <c r="B3527">
        <v>9.6035561680274995E+17</v>
      </c>
      <c r="C3527" t="s">
        <v>11000</v>
      </c>
      <c r="D3527" t="s">
        <v>10712</v>
      </c>
      <c r="E3527" t="s">
        <v>4</v>
      </c>
      <c r="F3527" t="s">
        <v>13188</v>
      </c>
      <c r="G3527" t="s">
        <v>13194</v>
      </c>
      <c r="H3527" t="s">
        <v>18</v>
      </c>
      <c r="I3527" t="s">
        <v>47</v>
      </c>
      <c r="J3527" t="s">
        <v>11003</v>
      </c>
      <c r="K3527" t="s">
        <v>11004</v>
      </c>
      <c r="L3527" t="s">
        <v>22</v>
      </c>
      <c r="M3527">
        <v>736</v>
      </c>
      <c r="N3527" t="s">
        <v>13198</v>
      </c>
      <c r="O3527" t="s">
        <v>18</v>
      </c>
      <c r="P3527">
        <v>4203</v>
      </c>
      <c r="Q3527">
        <v>84</v>
      </c>
      <c r="R3527">
        <v>4050</v>
      </c>
    </row>
    <row r="3528" spans="1:18" x14ac:dyDescent="0.25">
      <c r="A3528" t="s">
        <v>15</v>
      </c>
      <c r="B3528">
        <v>9.6035564370927603E+17</v>
      </c>
      <c r="C3528" t="s">
        <v>11005</v>
      </c>
      <c r="D3528" t="s">
        <v>10712</v>
      </c>
      <c r="E3528" t="s">
        <v>4</v>
      </c>
      <c r="F3528" t="s">
        <v>13188</v>
      </c>
      <c r="G3528" t="s">
        <v>13194</v>
      </c>
      <c r="H3528" t="s">
        <v>18</v>
      </c>
      <c r="I3528" t="s">
        <v>53</v>
      </c>
      <c r="J3528" t="s">
        <v>11006</v>
      </c>
      <c r="K3528" t="s">
        <v>11007</v>
      </c>
      <c r="L3528" t="s">
        <v>22</v>
      </c>
      <c r="M3528">
        <v>754</v>
      </c>
      <c r="N3528" t="s">
        <v>13198</v>
      </c>
      <c r="O3528" t="s">
        <v>68</v>
      </c>
      <c r="P3528">
        <v>669</v>
      </c>
      <c r="Q3528">
        <v>14062</v>
      </c>
      <c r="R3528">
        <v>13041</v>
      </c>
    </row>
    <row r="3529" spans="1:18" x14ac:dyDescent="0.25">
      <c r="A3529" t="s">
        <v>15</v>
      </c>
      <c r="B3529">
        <v>9.6035564285373197E+17</v>
      </c>
      <c r="C3529" t="s">
        <v>11005</v>
      </c>
      <c r="D3529" t="s">
        <v>10712</v>
      </c>
      <c r="E3529" t="s">
        <v>4</v>
      </c>
      <c r="F3529" t="s">
        <v>13188</v>
      </c>
      <c r="G3529" t="s">
        <v>13194</v>
      </c>
      <c r="H3529" t="s">
        <v>18</v>
      </c>
      <c r="I3529" t="s">
        <v>19</v>
      </c>
      <c r="J3529" t="s">
        <v>11008</v>
      </c>
      <c r="K3529" t="s">
        <v>11009</v>
      </c>
      <c r="L3529" t="s">
        <v>22</v>
      </c>
      <c r="M3529">
        <v>754</v>
      </c>
      <c r="N3529" t="s">
        <v>13198</v>
      </c>
      <c r="O3529" t="s">
        <v>18</v>
      </c>
      <c r="P3529">
        <v>16370</v>
      </c>
      <c r="Q3529">
        <v>377</v>
      </c>
      <c r="R3529">
        <v>9462</v>
      </c>
    </row>
    <row r="3530" spans="1:18" x14ac:dyDescent="0.25">
      <c r="A3530" t="s">
        <v>15</v>
      </c>
      <c r="B3530">
        <v>9.6035566716380301E+17</v>
      </c>
      <c r="C3530" t="s">
        <v>11010</v>
      </c>
      <c r="D3530" t="s">
        <v>10712</v>
      </c>
      <c r="E3530" t="s">
        <v>4</v>
      </c>
      <c r="F3530" t="s">
        <v>13188</v>
      </c>
      <c r="G3530" t="s">
        <v>13194</v>
      </c>
      <c r="H3530" t="s">
        <v>18</v>
      </c>
      <c r="I3530" t="s">
        <v>47</v>
      </c>
      <c r="J3530" t="s">
        <v>11011</v>
      </c>
      <c r="K3530" t="s">
        <v>11012</v>
      </c>
      <c r="L3530" t="s">
        <v>22</v>
      </c>
      <c r="M3530">
        <v>770</v>
      </c>
      <c r="N3530" t="s">
        <v>13198</v>
      </c>
      <c r="O3530" t="s">
        <v>68</v>
      </c>
      <c r="P3530">
        <v>85831</v>
      </c>
      <c r="Q3530">
        <v>1818</v>
      </c>
      <c r="R3530">
        <v>53641</v>
      </c>
    </row>
    <row r="3531" spans="1:18" x14ac:dyDescent="0.25">
      <c r="A3531" t="s">
        <v>15</v>
      </c>
      <c r="B3531">
        <v>9.6035566678648E+17</v>
      </c>
      <c r="C3531" t="s">
        <v>11010</v>
      </c>
      <c r="D3531" t="s">
        <v>10712</v>
      </c>
      <c r="E3531" t="s">
        <v>4</v>
      </c>
      <c r="F3531" t="s">
        <v>13188</v>
      </c>
      <c r="G3531" t="s">
        <v>13194</v>
      </c>
      <c r="H3531" t="s">
        <v>18</v>
      </c>
      <c r="I3531" t="s">
        <v>47</v>
      </c>
      <c r="J3531" t="s">
        <v>11013</v>
      </c>
      <c r="K3531" t="s">
        <v>11014</v>
      </c>
      <c r="L3531" t="s">
        <v>22</v>
      </c>
      <c r="M3531">
        <v>770</v>
      </c>
      <c r="N3531" t="s">
        <v>13198</v>
      </c>
      <c r="O3531" t="s">
        <v>18</v>
      </c>
      <c r="P3531">
        <v>3632</v>
      </c>
      <c r="Q3531">
        <v>74</v>
      </c>
      <c r="R3531">
        <v>1568</v>
      </c>
    </row>
    <row r="3532" spans="1:18" x14ac:dyDescent="0.25">
      <c r="A3532" t="s">
        <v>15</v>
      </c>
      <c r="B3532">
        <v>9.6035566677805402E+17</v>
      </c>
      <c r="C3532" t="s">
        <v>11010</v>
      </c>
      <c r="D3532" t="s">
        <v>10712</v>
      </c>
      <c r="E3532" t="s">
        <v>4</v>
      </c>
      <c r="F3532" t="s">
        <v>13188</v>
      </c>
      <c r="G3532" t="s">
        <v>13194</v>
      </c>
      <c r="H3532" t="s">
        <v>18</v>
      </c>
      <c r="I3532" t="s">
        <v>289</v>
      </c>
      <c r="J3532" t="s">
        <v>4815</v>
      </c>
      <c r="K3532" t="s">
        <v>11015</v>
      </c>
      <c r="L3532" t="s">
        <v>22</v>
      </c>
      <c r="M3532">
        <v>770</v>
      </c>
      <c r="N3532" t="s">
        <v>13198</v>
      </c>
      <c r="O3532" t="s">
        <v>323</v>
      </c>
      <c r="P3532">
        <v>150</v>
      </c>
      <c r="Q3532">
        <v>87</v>
      </c>
      <c r="R3532">
        <v>1446</v>
      </c>
    </row>
    <row r="3533" spans="1:18" x14ac:dyDescent="0.25">
      <c r="A3533" t="s">
        <v>15</v>
      </c>
      <c r="B3533">
        <v>9.6035566572098304E+17</v>
      </c>
      <c r="C3533" t="s">
        <v>11016</v>
      </c>
      <c r="D3533" t="s">
        <v>10712</v>
      </c>
      <c r="E3533" t="s">
        <v>4</v>
      </c>
      <c r="F3533" t="s">
        <v>13188</v>
      </c>
      <c r="G3533" t="s">
        <v>13194</v>
      </c>
      <c r="H3533" t="s">
        <v>18</v>
      </c>
      <c r="I3533" t="s">
        <v>19</v>
      </c>
      <c r="J3533" t="s">
        <v>11017</v>
      </c>
      <c r="K3533" t="s">
        <v>11018</v>
      </c>
      <c r="L3533" t="s">
        <v>22</v>
      </c>
      <c r="M3533">
        <v>770</v>
      </c>
      <c r="N3533" t="s">
        <v>13198</v>
      </c>
      <c r="O3533" t="s">
        <v>18</v>
      </c>
      <c r="P3533">
        <v>9126</v>
      </c>
      <c r="Q3533">
        <v>127</v>
      </c>
      <c r="R3533">
        <v>8781</v>
      </c>
    </row>
    <row r="3534" spans="1:18" x14ac:dyDescent="0.25">
      <c r="A3534" t="s">
        <v>15</v>
      </c>
      <c r="B3534">
        <v>9.6035566517586701E+17</v>
      </c>
      <c r="C3534" t="s">
        <v>11016</v>
      </c>
      <c r="D3534" t="s">
        <v>10712</v>
      </c>
      <c r="E3534" t="s">
        <v>4</v>
      </c>
      <c r="F3534" t="s">
        <v>13188</v>
      </c>
      <c r="G3534" t="s">
        <v>13194</v>
      </c>
      <c r="H3534" t="s">
        <v>18</v>
      </c>
      <c r="I3534" t="s">
        <v>19</v>
      </c>
      <c r="J3534" t="s">
        <v>11019</v>
      </c>
      <c r="K3534" t="s">
        <v>11020</v>
      </c>
      <c r="L3534" t="s">
        <v>22</v>
      </c>
      <c r="M3534">
        <v>770</v>
      </c>
      <c r="N3534" t="s">
        <v>13198</v>
      </c>
      <c r="O3534" t="s">
        <v>68</v>
      </c>
      <c r="P3534">
        <v>4300</v>
      </c>
      <c r="Q3534">
        <v>21</v>
      </c>
      <c r="R3534">
        <v>200</v>
      </c>
    </row>
    <row r="3535" spans="1:18" x14ac:dyDescent="0.25">
      <c r="A3535" t="s">
        <v>15</v>
      </c>
      <c r="B3535">
        <v>9.6035566498287206E+17</v>
      </c>
      <c r="C3535" t="s">
        <v>11016</v>
      </c>
      <c r="D3535" t="s">
        <v>10712</v>
      </c>
      <c r="E3535" t="s">
        <v>4</v>
      </c>
      <c r="F3535" t="s">
        <v>13188</v>
      </c>
      <c r="G3535" t="s">
        <v>13194</v>
      </c>
      <c r="H3535" t="s">
        <v>18</v>
      </c>
      <c r="I3535" t="s">
        <v>19</v>
      </c>
      <c r="J3535" t="s">
        <v>11021</v>
      </c>
      <c r="K3535" t="s">
        <v>11022</v>
      </c>
      <c r="L3535" t="s">
        <v>22</v>
      </c>
      <c r="M3535">
        <v>770</v>
      </c>
      <c r="N3535" t="s">
        <v>13198</v>
      </c>
      <c r="O3535" t="s">
        <v>68</v>
      </c>
      <c r="P3535">
        <v>3658</v>
      </c>
      <c r="Q3535">
        <v>219</v>
      </c>
      <c r="R3535">
        <v>4763</v>
      </c>
    </row>
    <row r="3536" spans="1:18" x14ac:dyDescent="0.25">
      <c r="A3536" t="s">
        <v>15</v>
      </c>
      <c r="B3536">
        <v>9.6035568935174106E+17</v>
      </c>
      <c r="C3536" t="s">
        <v>11023</v>
      </c>
      <c r="D3536" t="s">
        <v>10712</v>
      </c>
      <c r="E3536" t="s">
        <v>4</v>
      </c>
      <c r="F3536" t="s">
        <v>13188</v>
      </c>
      <c r="G3536" t="s">
        <v>13194</v>
      </c>
      <c r="H3536" t="s">
        <v>18</v>
      </c>
      <c r="I3536" t="s">
        <v>47</v>
      </c>
      <c r="J3536" t="s">
        <v>11024</v>
      </c>
      <c r="K3536" t="s">
        <v>11025</v>
      </c>
      <c r="L3536" t="s">
        <v>22</v>
      </c>
      <c r="M3536">
        <v>789</v>
      </c>
      <c r="N3536" t="s">
        <v>13198</v>
      </c>
      <c r="O3536" t="s">
        <v>18</v>
      </c>
      <c r="P3536">
        <v>119654</v>
      </c>
      <c r="Q3536">
        <v>466</v>
      </c>
      <c r="R3536">
        <v>6336</v>
      </c>
    </row>
    <row r="3537" spans="1:18" x14ac:dyDescent="0.25">
      <c r="A3537" t="s">
        <v>15</v>
      </c>
      <c r="B3537">
        <v>9.6035571210589798E+17</v>
      </c>
      <c r="C3537" t="s">
        <v>11026</v>
      </c>
      <c r="D3537" t="s">
        <v>10712</v>
      </c>
      <c r="E3537" t="s">
        <v>4</v>
      </c>
      <c r="F3537" t="s">
        <v>13188</v>
      </c>
      <c r="G3537" t="s">
        <v>13194</v>
      </c>
      <c r="H3537" t="s">
        <v>18</v>
      </c>
      <c r="I3537" t="s">
        <v>19</v>
      </c>
      <c r="J3537" t="s">
        <v>11027</v>
      </c>
      <c r="K3537" t="s">
        <v>11028</v>
      </c>
      <c r="L3537" t="s">
        <v>22</v>
      </c>
      <c r="M3537">
        <v>801</v>
      </c>
      <c r="N3537" t="s">
        <v>13198</v>
      </c>
      <c r="O3537" t="s">
        <v>29</v>
      </c>
      <c r="P3537">
        <v>62483</v>
      </c>
      <c r="Q3537">
        <v>5424</v>
      </c>
      <c r="R3537">
        <v>199470</v>
      </c>
    </row>
    <row r="3538" spans="1:18" x14ac:dyDescent="0.25">
      <c r="A3538" t="s">
        <v>15</v>
      </c>
      <c r="B3538">
        <v>9.6035573920112998E+17</v>
      </c>
      <c r="C3538" t="s">
        <v>11029</v>
      </c>
      <c r="D3538" t="s">
        <v>10712</v>
      </c>
      <c r="E3538" t="s">
        <v>4</v>
      </c>
      <c r="F3538" t="s">
        <v>13188</v>
      </c>
      <c r="G3538" t="s">
        <v>13194</v>
      </c>
      <c r="H3538" t="s">
        <v>18</v>
      </c>
      <c r="I3538" t="s">
        <v>19</v>
      </c>
      <c r="J3538" t="s">
        <v>11030</v>
      </c>
      <c r="K3538" t="s">
        <v>11031</v>
      </c>
      <c r="L3538" t="s">
        <v>22</v>
      </c>
      <c r="M3538">
        <v>818</v>
      </c>
      <c r="N3538" t="s">
        <v>13198</v>
      </c>
      <c r="O3538" t="s">
        <v>18</v>
      </c>
      <c r="P3538">
        <v>2563</v>
      </c>
      <c r="Q3538">
        <v>59</v>
      </c>
      <c r="R3538">
        <v>1233</v>
      </c>
    </row>
    <row r="3539" spans="1:18" x14ac:dyDescent="0.25">
      <c r="A3539" t="s">
        <v>15</v>
      </c>
      <c r="B3539">
        <v>9.6035573910469402E+17</v>
      </c>
      <c r="C3539" t="s">
        <v>11029</v>
      </c>
      <c r="D3539" t="s">
        <v>10712</v>
      </c>
      <c r="E3539" t="s">
        <v>4</v>
      </c>
      <c r="F3539" t="s">
        <v>13188</v>
      </c>
      <c r="G3539" t="s">
        <v>13194</v>
      </c>
      <c r="H3539" t="s">
        <v>18</v>
      </c>
      <c r="I3539" t="s">
        <v>19</v>
      </c>
      <c r="J3539" t="s">
        <v>11032</v>
      </c>
      <c r="K3539" t="s">
        <v>11033</v>
      </c>
      <c r="L3539" t="s">
        <v>22</v>
      </c>
      <c r="M3539">
        <v>818</v>
      </c>
      <c r="N3539" t="s">
        <v>13198</v>
      </c>
      <c r="O3539" t="s">
        <v>18</v>
      </c>
      <c r="P3539">
        <v>4802</v>
      </c>
      <c r="Q3539">
        <v>40</v>
      </c>
      <c r="R3539">
        <v>1724</v>
      </c>
    </row>
    <row r="3540" spans="1:18" x14ac:dyDescent="0.25">
      <c r="A3540" t="s">
        <v>15</v>
      </c>
      <c r="B3540">
        <v>9.60355739029008E+17</v>
      </c>
      <c r="C3540" t="s">
        <v>11029</v>
      </c>
      <c r="D3540" t="s">
        <v>11034</v>
      </c>
      <c r="E3540" t="s">
        <v>4</v>
      </c>
      <c r="F3540" t="s">
        <v>13188</v>
      </c>
      <c r="G3540" t="s">
        <v>13194</v>
      </c>
      <c r="H3540" t="s">
        <v>18</v>
      </c>
      <c r="I3540" t="s">
        <v>47</v>
      </c>
      <c r="J3540" t="s">
        <v>11035</v>
      </c>
      <c r="K3540" t="s">
        <v>11036</v>
      </c>
      <c r="L3540" t="s">
        <v>22</v>
      </c>
      <c r="M3540">
        <v>0</v>
      </c>
      <c r="N3540" t="s">
        <v>13199</v>
      </c>
      <c r="O3540" t="s">
        <v>18</v>
      </c>
      <c r="P3540">
        <v>627</v>
      </c>
      <c r="Q3540">
        <v>2</v>
      </c>
      <c r="R3540">
        <v>11</v>
      </c>
    </row>
    <row r="3541" spans="1:18" x14ac:dyDescent="0.25">
      <c r="A3541" t="s">
        <v>15</v>
      </c>
      <c r="B3541">
        <v>9.6035573871442701E+17</v>
      </c>
      <c r="C3541" t="s">
        <v>11029</v>
      </c>
      <c r="D3541" t="s">
        <v>10712</v>
      </c>
      <c r="E3541" t="s">
        <v>4</v>
      </c>
      <c r="F3541" t="s">
        <v>13188</v>
      </c>
      <c r="G3541" t="s">
        <v>13194</v>
      </c>
      <c r="H3541" t="s">
        <v>18</v>
      </c>
      <c r="I3541" t="s">
        <v>19</v>
      </c>
      <c r="J3541" t="s">
        <v>11037</v>
      </c>
      <c r="K3541" t="s">
        <v>11038</v>
      </c>
      <c r="L3541" t="s">
        <v>22</v>
      </c>
      <c r="M3541">
        <v>818</v>
      </c>
      <c r="N3541" t="s">
        <v>13198</v>
      </c>
      <c r="O3541" t="s">
        <v>18</v>
      </c>
      <c r="P3541">
        <v>2521</v>
      </c>
      <c r="Q3541">
        <v>528</v>
      </c>
      <c r="R3541">
        <v>1426</v>
      </c>
    </row>
    <row r="3542" spans="1:18" x14ac:dyDescent="0.25">
      <c r="A3542" t="s">
        <v>15</v>
      </c>
      <c r="B3542">
        <v>9.6035573780427494E+17</v>
      </c>
      <c r="C3542" t="s">
        <v>11029</v>
      </c>
      <c r="D3542" t="s">
        <v>10712</v>
      </c>
      <c r="E3542" t="s">
        <v>4</v>
      </c>
      <c r="F3542" t="s">
        <v>13188</v>
      </c>
      <c r="G3542" t="s">
        <v>13194</v>
      </c>
      <c r="H3542" t="s">
        <v>18</v>
      </c>
      <c r="I3542" t="s">
        <v>47</v>
      </c>
      <c r="J3542" t="s">
        <v>11039</v>
      </c>
      <c r="K3542" t="s">
        <v>11040</v>
      </c>
      <c r="L3542" t="s">
        <v>22</v>
      </c>
      <c r="M3542">
        <v>818</v>
      </c>
      <c r="N3542" t="s">
        <v>13198</v>
      </c>
      <c r="O3542" t="s">
        <v>18</v>
      </c>
      <c r="P3542">
        <v>2735</v>
      </c>
      <c r="Q3542">
        <v>159</v>
      </c>
      <c r="R3542">
        <v>899</v>
      </c>
    </row>
    <row r="3543" spans="1:18" x14ac:dyDescent="0.25">
      <c r="A3543" t="s">
        <v>15</v>
      </c>
      <c r="B3543">
        <v>9.6035573621055002E+17</v>
      </c>
      <c r="C3543" t="s">
        <v>11041</v>
      </c>
      <c r="D3543" t="s">
        <v>10712</v>
      </c>
      <c r="E3543" t="s">
        <v>4</v>
      </c>
      <c r="F3543" t="s">
        <v>13188</v>
      </c>
      <c r="G3543" t="s">
        <v>13194</v>
      </c>
      <c r="H3543" t="s">
        <v>18</v>
      </c>
      <c r="I3543" t="s">
        <v>47</v>
      </c>
      <c r="J3543" t="s">
        <v>11042</v>
      </c>
      <c r="K3543" t="s">
        <v>11043</v>
      </c>
      <c r="L3543" t="s">
        <v>22</v>
      </c>
      <c r="M3543">
        <v>817</v>
      </c>
      <c r="N3543" t="s">
        <v>13198</v>
      </c>
      <c r="O3543" t="s">
        <v>18</v>
      </c>
      <c r="P3543">
        <v>1344</v>
      </c>
      <c r="Q3543">
        <v>24</v>
      </c>
      <c r="R3543">
        <v>165</v>
      </c>
    </row>
    <row r="3544" spans="1:18" x14ac:dyDescent="0.25">
      <c r="A3544" t="s">
        <v>15</v>
      </c>
      <c r="B3544">
        <v>9.6035576252556902E+17</v>
      </c>
      <c r="C3544" t="s">
        <v>11044</v>
      </c>
      <c r="D3544" t="s">
        <v>10712</v>
      </c>
      <c r="E3544" t="s">
        <v>4</v>
      </c>
      <c r="F3544" t="s">
        <v>13188</v>
      </c>
      <c r="G3544" t="s">
        <v>13194</v>
      </c>
      <c r="H3544" t="s">
        <v>18</v>
      </c>
      <c r="I3544" t="s">
        <v>47</v>
      </c>
      <c r="J3544" t="s">
        <v>11045</v>
      </c>
      <c r="K3544" t="s">
        <v>11046</v>
      </c>
      <c r="L3544" t="s">
        <v>22</v>
      </c>
      <c r="M3544">
        <v>826</v>
      </c>
      <c r="N3544" t="s">
        <v>13198</v>
      </c>
      <c r="O3544" t="s">
        <v>18</v>
      </c>
      <c r="P3544">
        <v>15105</v>
      </c>
      <c r="Q3544">
        <v>457</v>
      </c>
      <c r="R3544">
        <v>3674</v>
      </c>
    </row>
    <row r="3545" spans="1:18" x14ac:dyDescent="0.25">
      <c r="A3545" t="s">
        <v>15</v>
      </c>
      <c r="B3545">
        <v>9.6035575988320998E+17</v>
      </c>
      <c r="C3545" t="s">
        <v>11044</v>
      </c>
      <c r="D3545" t="s">
        <v>10712</v>
      </c>
      <c r="E3545" t="s">
        <v>4</v>
      </c>
      <c r="F3545" t="s">
        <v>13188</v>
      </c>
      <c r="G3545" t="s">
        <v>13194</v>
      </c>
      <c r="H3545" t="s">
        <v>18</v>
      </c>
      <c r="I3545" t="s">
        <v>19</v>
      </c>
      <c r="J3545" t="s">
        <v>11047</v>
      </c>
      <c r="K3545" t="s">
        <v>11048</v>
      </c>
      <c r="L3545" t="s">
        <v>22</v>
      </c>
      <c r="M3545">
        <v>826</v>
      </c>
      <c r="N3545" t="s">
        <v>13198</v>
      </c>
      <c r="O3545" t="s">
        <v>18</v>
      </c>
      <c r="P3545">
        <v>862</v>
      </c>
      <c r="Q3545">
        <v>14</v>
      </c>
      <c r="R3545">
        <v>194</v>
      </c>
    </row>
    <row r="3546" spans="1:18" x14ac:dyDescent="0.25">
      <c r="A3546" t="s">
        <v>15</v>
      </c>
      <c r="B3546">
        <v>9.6035575909455795E+17</v>
      </c>
      <c r="C3546" t="s">
        <v>11044</v>
      </c>
      <c r="D3546" t="s">
        <v>10712</v>
      </c>
      <c r="E3546" t="s">
        <v>4</v>
      </c>
      <c r="F3546" t="s">
        <v>13188</v>
      </c>
      <c r="G3546" t="s">
        <v>13194</v>
      </c>
      <c r="H3546" t="s">
        <v>18</v>
      </c>
      <c r="I3546" t="s">
        <v>19</v>
      </c>
      <c r="J3546" t="s">
        <v>11049</v>
      </c>
      <c r="K3546" t="s">
        <v>11050</v>
      </c>
      <c r="L3546" t="s">
        <v>22</v>
      </c>
      <c r="M3546">
        <v>826</v>
      </c>
      <c r="N3546" t="s">
        <v>13198</v>
      </c>
      <c r="O3546" t="s">
        <v>343</v>
      </c>
      <c r="P3546">
        <v>29281</v>
      </c>
      <c r="Q3546">
        <v>791</v>
      </c>
      <c r="R3546">
        <v>25777</v>
      </c>
    </row>
    <row r="3547" spans="1:18" x14ac:dyDescent="0.25">
      <c r="A3547" t="s">
        <v>15</v>
      </c>
      <c r="B3547">
        <v>9.6035578490222502E+17</v>
      </c>
      <c r="C3547" t="s">
        <v>11051</v>
      </c>
      <c r="D3547" t="s">
        <v>10712</v>
      </c>
      <c r="E3547" t="s">
        <v>4</v>
      </c>
      <c r="F3547" t="s">
        <v>13188</v>
      </c>
      <c r="G3547" t="s">
        <v>13194</v>
      </c>
      <c r="H3547" t="s">
        <v>18</v>
      </c>
      <c r="I3547" t="s">
        <v>47</v>
      </c>
      <c r="J3547" t="s">
        <v>11052</v>
      </c>
      <c r="K3547" t="s">
        <v>11053</v>
      </c>
      <c r="L3547" t="s">
        <v>22</v>
      </c>
      <c r="M3547">
        <v>839</v>
      </c>
      <c r="N3547" t="s">
        <v>13198</v>
      </c>
      <c r="O3547" t="s">
        <v>18</v>
      </c>
      <c r="P3547">
        <v>7991</v>
      </c>
      <c r="Q3547">
        <v>50</v>
      </c>
      <c r="R3547">
        <v>1009</v>
      </c>
    </row>
    <row r="3548" spans="1:18" x14ac:dyDescent="0.25">
      <c r="A3548" t="s">
        <v>15</v>
      </c>
      <c r="B3548">
        <v>9.6035578358948595E+17</v>
      </c>
      <c r="C3548" t="s">
        <v>11051</v>
      </c>
      <c r="D3548" t="s">
        <v>10712</v>
      </c>
      <c r="E3548" t="s">
        <v>4</v>
      </c>
      <c r="F3548" t="s">
        <v>13188</v>
      </c>
      <c r="G3548" t="s">
        <v>13194</v>
      </c>
      <c r="H3548" t="s">
        <v>18</v>
      </c>
      <c r="I3548" t="s">
        <v>47</v>
      </c>
      <c r="J3548" t="s">
        <v>11054</v>
      </c>
      <c r="K3548" t="s">
        <v>11055</v>
      </c>
      <c r="L3548" t="s">
        <v>22</v>
      </c>
      <c r="M3548">
        <v>839</v>
      </c>
      <c r="N3548" t="s">
        <v>13198</v>
      </c>
      <c r="O3548" t="s">
        <v>18</v>
      </c>
      <c r="P3548">
        <v>4557</v>
      </c>
      <c r="Q3548">
        <v>70</v>
      </c>
      <c r="R3548">
        <v>6169</v>
      </c>
    </row>
    <row r="3549" spans="1:18" x14ac:dyDescent="0.25">
      <c r="A3549" t="s">
        <v>15</v>
      </c>
      <c r="B3549">
        <v>9.6035580824357606E+17</v>
      </c>
      <c r="C3549" t="s">
        <v>11056</v>
      </c>
      <c r="D3549" t="s">
        <v>10712</v>
      </c>
      <c r="E3549" t="s">
        <v>4</v>
      </c>
      <c r="F3549" t="s">
        <v>13188</v>
      </c>
      <c r="G3549" t="s">
        <v>13194</v>
      </c>
      <c r="H3549" t="s">
        <v>18</v>
      </c>
      <c r="I3549" t="s">
        <v>19</v>
      </c>
      <c r="J3549" t="s">
        <v>11057</v>
      </c>
      <c r="K3549" t="s">
        <v>11058</v>
      </c>
      <c r="L3549" t="s">
        <v>22</v>
      </c>
      <c r="M3549">
        <v>851</v>
      </c>
      <c r="N3549" t="s">
        <v>13198</v>
      </c>
      <c r="O3549" t="s">
        <v>18</v>
      </c>
      <c r="P3549">
        <v>1723</v>
      </c>
      <c r="Q3549">
        <v>18</v>
      </c>
      <c r="R3549">
        <v>315</v>
      </c>
    </row>
    <row r="3550" spans="1:18" x14ac:dyDescent="0.25">
      <c r="A3550" t="s">
        <v>15</v>
      </c>
      <c r="B3550">
        <v>9.6035580776952602E+17</v>
      </c>
      <c r="C3550" t="s">
        <v>11056</v>
      </c>
      <c r="D3550" t="s">
        <v>10712</v>
      </c>
      <c r="E3550" t="s">
        <v>4</v>
      </c>
      <c r="F3550" t="s">
        <v>13188</v>
      </c>
      <c r="G3550" t="s">
        <v>13194</v>
      </c>
      <c r="H3550" t="s">
        <v>18</v>
      </c>
      <c r="I3550" t="s">
        <v>19</v>
      </c>
      <c r="J3550" t="s">
        <v>11059</v>
      </c>
      <c r="K3550" t="s">
        <v>11060</v>
      </c>
      <c r="L3550" t="s">
        <v>22</v>
      </c>
      <c r="M3550">
        <v>851</v>
      </c>
      <c r="N3550" t="s">
        <v>13198</v>
      </c>
      <c r="O3550" t="s">
        <v>18</v>
      </c>
      <c r="P3550">
        <v>3139</v>
      </c>
      <c r="Q3550">
        <v>704</v>
      </c>
      <c r="R3550">
        <v>1044</v>
      </c>
    </row>
    <row r="3551" spans="1:18" x14ac:dyDescent="0.25">
      <c r="A3551" t="s">
        <v>15</v>
      </c>
      <c r="B3551">
        <v>9.60355834130784E+17</v>
      </c>
      <c r="C3551" t="s">
        <v>11061</v>
      </c>
      <c r="D3551" t="s">
        <v>10712</v>
      </c>
      <c r="E3551" t="s">
        <v>4</v>
      </c>
      <c r="F3551" t="s">
        <v>13188</v>
      </c>
      <c r="G3551" t="s">
        <v>13194</v>
      </c>
      <c r="H3551" t="s">
        <v>18</v>
      </c>
      <c r="I3551" t="s">
        <v>47</v>
      </c>
      <c r="J3551" t="s">
        <v>11062</v>
      </c>
      <c r="K3551" t="s">
        <v>11063</v>
      </c>
      <c r="L3551" t="s">
        <v>22</v>
      </c>
      <c r="M3551">
        <v>860</v>
      </c>
      <c r="N3551" t="s">
        <v>13198</v>
      </c>
      <c r="O3551" t="s">
        <v>4286</v>
      </c>
      <c r="P3551">
        <v>10196</v>
      </c>
      <c r="Q3551">
        <v>130</v>
      </c>
      <c r="R3551">
        <v>1347</v>
      </c>
    </row>
    <row r="3552" spans="1:18" x14ac:dyDescent="0.25">
      <c r="A3552" t="s">
        <v>15</v>
      </c>
      <c r="B3552">
        <v>9.6035583406791398E+17</v>
      </c>
      <c r="C3552" t="s">
        <v>11061</v>
      </c>
      <c r="D3552" t="s">
        <v>10712</v>
      </c>
      <c r="E3552" t="s">
        <v>4</v>
      </c>
      <c r="F3552" t="s">
        <v>13188</v>
      </c>
      <c r="G3552" t="s">
        <v>13194</v>
      </c>
      <c r="H3552" t="s">
        <v>18</v>
      </c>
      <c r="I3552" t="s">
        <v>19</v>
      </c>
      <c r="J3552" t="s">
        <v>11064</v>
      </c>
      <c r="K3552" t="s">
        <v>11065</v>
      </c>
      <c r="L3552" t="s">
        <v>22</v>
      </c>
      <c r="M3552">
        <v>860</v>
      </c>
      <c r="N3552" t="s">
        <v>13198</v>
      </c>
      <c r="O3552" t="s">
        <v>18</v>
      </c>
      <c r="P3552">
        <v>3</v>
      </c>
      <c r="Q3552">
        <v>11</v>
      </c>
      <c r="R3552">
        <v>997</v>
      </c>
    </row>
    <row r="3553" spans="1:18" x14ac:dyDescent="0.25">
      <c r="A3553" t="s">
        <v>15</v>
      </c>
      <c r="B3553">
        <v>9.6035583298568102E+17</v>
      </c>
      <c r="C3553" t="s">
        <v>11066</v>
      </c>
      <c r="D3553" t="s">
        <v>10712</v>
      </c>
      <c r="E3553" t="s">
        <v>4</v>
      </c>
      <c r="F3553" t="s">
        <v>13188</v>
      </c>
      <c r="G3553" t="s">
        <v>13194</v>
      </c>
      <c r="H3553" t="s">
        <v>18</v>
      </c>
      <c r="I3553" t="s">
        <v>19</v>
      </c>
      <c r="J3553" t="s">
        <v>11067</v>
      </c>
      <c r="K3553" t="s">
        <v>11068</v>
      </c>
      <c r="L3553" t="s">
        <v>22</v>
      </c>
      <c r="M3553">
        <v>860</v>
      </c>
      <c r="N3553" t="s">
        <v>13198</v>
      </c>
      <c r="O3553" t="s">
        <v>18</v>
      </c>
      <c r="P3553">
        <v>7545</v>
      </c>
      <c r="Q3553">
        <v>87</v>
      </c>
      <c r="R3553">
        <v>7510</v>
      </c>
    </row>
    <row r="3554" spans="1:18" x14ac:dyDescent="0.25">
      <c r="A3554" t="s">
        <v>15</v>
      </c>
      <c r="B3554">
        <v>9.6035583145485504E+17</v>
      </c>
      <c r="C3554" t="s">
        <v>11066</v>
      </c>
      <c r="D3554" t="s">
        <v>3283</v>
      </c>
      <c r="E3554" t="s">
        <v>4</v>
      </c>
      <c r="F3554" t="s">
        <v>13186</v>
      </c>
      <c r="G3554" t="s">
        <v>13194</v>
      </c>
      <c r="H3554" t="s">
        <v>18</v>
      </c>
      <c r="I3554" t="s">
        <v>19</v>
      </c>
      <c r="J3554" t="s">
        <v>1102</v>
      </c>
      <c r="K3554" t="s">
        <v>1103</v>
      </c>
      <c r="L3554" t="s">
        <v>22</v>
      </c>
      <c r="M3554">
        <v>5</v>
      </c>
      <c r="N3554" t="s">
        <v>13198</v>
      </c>
      <c r="O3554" t="s">
        <v>18</v>
      </c>
      <c r="P3554">
        <v>62053</v>
      </c>
      <c r="Q3554">
        <v>4451</v>
      </c>
      <c r="R3554">
        <v>13018</v>
      </c>
    </row>
    <row r="3555" spans="1:18" x14ac:dyDescent="0.25">
      <c r="A3555" t="s">
        <v>15</v>
      </c>
      <c r="B3555">
        <v>9.6035585701904294E+17</v>
      </c>
      <c r="C3555" t="s">
        <v>11069</v>
      </c>
      <c r="D3555" t="s">
        <v>10712</v>
      </c>
      <c r="E3555" t="s">
        <v>4</v>
      </c>
      <c r="F3555" t="s">
        <v>13188</v>
      </c>
      <c r="G3555" t="s">
        <v>13194</v>
      </c>
      <c r="H3555" t="s">
        <v>18</v>
      </c>
      <c r="I3555" t="s">
        <v>47</v>
      </c>
      <c r="J3555" t="s">
        <v>11070</v>
      </c>
      <c r="K3555" t="s">
        <v>11071</v>
      </c>
      <c r="L3555" t="s">
        <v>22</v>
      </c>
      <c r="M3555">
        <v>872</v>
      </c>
      <c r="N3555" t="s">
        <v>13198</v>
      </c>
      <c r="O3555" t="s">
        <v>18</v>
      </c>
      <c r="P3555">
        <v>2077</v>
      </c>
      <c r="Q3555">
        <v>48</v>
      </c>
      <c r="R3555">
        <v>1569</v>
      </c>
    </row>
    <row r="3556" spans="1:18" x14ac:dyDescent="0.25">
      <c r="A3556" t="s">
        <v>15</v>
      </c>
      <c r="B3556">
        <v>9.6035585477519296E+17</v>
      </c>
      <c r="C3556" t="s">
        <v>11072</v>
      </c>
      <c r="D3556" t="s">
        <v>11073</v>
      </c>
      <c r="E3556" t="s">
        <v>4</v>
      </c>
      <c r="F3556" t="s">
        <v>13188</v>
      </c>
      <c r="G3556" t="s">
        <v>13194</v>
      </c>
      <c r="H3556" t="s">
        <v>18</v>
      </c>
      <c r="I3556" t="s">
        <v>47</v>
      </c>
      <c r="J3556" t="s">
        <v>11074</v>
      </c>
      <c r="K3556" t="s">
        <v>11075</v>
      </c>
      <c r="L3556" t="s">
        <v>22</v>
      </c>
      <c r="M3556">
        <v>0</v>
      </c>
      <c r="N3556" t="s">
        <v>13199</v>
      </c>
      <c r="O3556" t="s">
        <v>29</v>
      </c>
      <c r="P3556">
        <v>28173</v>
      </c>
      <c r="Q3556">
        <v>647</v>
      </c>
      <c r="R3556">
        <v>21005</v>
      </c>
    </row>
    <row r="3557" spans="1:18" x14ac:dyDescent="0.25">
      <c r="A3557" t="s">
        <v>15</v>
      </c>
      <c r="B3557">
        <v>9.6035590308094694E+17</v>
      </c>
      <c r="C3557" t="s">
        <v>11076</v>
      </c>
      <c r="D3557" t="s">
        <v>10712</v>
      </c>
      <c r="E3557" t="s">
        <v>4</v>
      </c>
      <c r="F3557" t="s">
        <v>13188</v>
      </c>
      <c r="G3557" t="s">
        <v>13194</v>
      </c>
      <c r="H3557" t="s">
        <v>18</v>
      </c>
      <c r="I3557" t="s">
        <v>2523</v>
      </c>
      <c r="J3557" t="s">
        <v>11077</v>
      </c>
      <c r="K3557" t="s">
        <v>11078</v>
      </c>
      <c r="L3557" t="s">
        <v>22</v>
      </c>
      <c r="M3557">
        <v>899</v>
      </c>
      <c r="N3557" t="s">
        <v>13198</v>
      </c>
      <c r="O3557" t="s">
        <v>29</v>
      </c>
      <c r="P3557">
        <v>18380</v>
      </c>
      <c r="Q3557">
        <v>17</v>
      </c>
      <c r="R3557">
        <v>738</v>
      </c>
    </row>
    <row r="3558" spans="1:18" x14ac:dyDescent="0.25">
      <c r="A3558" t="s">
        <v>15</v>
      </c>
      <c r="B3558">
        <v>9.6035590298031296E+17</v>
      </c>
      <c r="C3558" t="s">
        <v>11076</v>
      </c>
      <c r="D3558" t="s">
        <v>10712</v>
      </c>
      <c r="E3558" t="s">
        <v>4</v>
      </c>
      <c r="F3558" t="s">
        <v>13188</v>
      </c>
      <c r="G3558" t="s">
        <v>13194</v>
      </c>
      <c r="H3558" t="s">
        <v>18</v>
      </c>
      <c r="I3558" t="s">
        <v>47</v>
      </c>
      <c r="J3558" t="s">
        <v>11079</v>
      </c>
      <c r="K3558" t="s">
        <v>11080</v>
      </c>
      <c r="L3558" t="s">
        <v>22</v>
      </c>
      <c r="M3558">
        <v>899</v>
      </c>
      <c r="N3558" t="s">
        <v>13198</v>
      </c>
      <c r="O3558" t="s">
        <v>56</v>
      </c>
      <c r="P3558">
        <v>325</v>
      </c>
      <c r="Q3558">
        <v>15</v>
      </c>
      <c r="R3558">
        <v>371</v>
      </c>
    </row>
    <row r="3559" spans="1:18" x14ac:dyDescent="0.25">
      <c r="A3559" t="s">
        <v>15</v>
      </c>
      <c r="B3559">
        <v>9.6035592744145203E+17</v>
      </c>
      <c r="C3559" t="s">
        <v>11081</v>
      </c>
      <c r="D3559" t="s">
        <v>10712</v>
      </c>
      <c r="E3559" t="s">
        <v>4</v>
      </c>
      <c r="F3559" t="s">
        <v>13188</v>
      </c>
      <c r="G3559" t="s">
        <v>13194</v>
      </c>
      <c r="H3559" t="s">
        <v>18</v>
      </c>
      <c r="I3559" t="s">
        <v>47</v>
      </c>
      <c r="J3559" t="s">
        <v>11082</v>
      </c>
      <c r="K3559" t="s">
        <v>11083</v>
      </c>
      <c r="L3559" t="s">
        <v>22</v>
      </c>
      <c r="M3559">
        <v>916</v>
      </c>
      <c r="N3559" t="s">
        <v>13198</v>
      </c>
      <c r="O3559" t="s">
        <v>68</v>
      </c>
      <c r="P3559">
        <v>8869</v>
      </c>
      <c r="Q3559">
        <v>1184</v>
      </c>
      <c r="R3559">
        <v>3847</v>
      </c>
    </row>
    <row r="3560" spans="1:18" x14ac:dyDescent="0.25">
      <c r="A3560" t="s">
        <v>15</v>
      </c>
      <c r="B3560">
        <v>9.6035592735342106E+17</v>
      </c>
      <c r="C3560" t="s">
        <v>11081</v>
      </c>
      <c r="D3560" t="s">
        <v>10712</v>
      </c>
      <c r="E3560" t="s">
        <v>4</v>
      </c>
      <c r="F3560" t="s">
        <v>13188</v>
      </c>
      <c r="G3560" t="s">
        <v>13194</v>
      </c>
      <c r="H3560" t="s">
        <v>18</v>
      </c>
      <c r="I3560" t="s">
        <v>19</v>
      </c>
      <c r="J3560" t="s">
        <v>11084</v>
      </c>
      <c r="K3560" t="s">
        <v>11085</v>
      </c>
      <c r="L3560" t="s">
        <v>22</v>
      </c>
      <c r="M3560">
        <v>916</v>
      </c>
      <c r="N3560" t="s">
        <v>13198</v>
      </c>
      <c r="O3560" t="s">
        <v>18</v>
      </c>
      <c r="P3560">
        <v>48646</v>
      </c>
      <c r="Q3560">
        <v>204</v>
      </c>
      <c r="R3560">
        <v>7857</v>
      </c>
    </row>
    <row r="3561" spans="1:18" x14ac:dyDescent="0.25">
      <c r="A3561" t="s">
        <v>15</v>
      </c>
      <c r="B3561">
        <v>9.6035592704294003E+17</v>
      </c>
      <c r="C3561" t="s">
        <v>11081</v>
      </c>
      <c r="D3561" t="s">
        <v>11086</v>
      </c>
      <c r="E3561" t="s">
        <v>4</v>
      </c>
      <c r="F3561" t="s">
        <v>13188</v>
      </c>
      <c r="G3561" t="s">
        <v>13194</v>
      </c>
      <c r="H3561" t="s">
        <v>18</v>
      </c>
      <c r="I3561" t="s">
        <v>19</v>
      </c>
      <c r="J3561" t="s">
        <v>11087</v>
      </c>
      <c r="K3561" t="s">
        <v>11088</v>
      </c>
      <c r="L3561" t="s">
        <v>22</v>
      </c>
      <c r="M3561">
        <v>1</v>
      </c>
      <c r="N3561" t="s">
        <v>13198</v>
      </c>
      <c r="O3561" t="s">
        <v>18</v>
      </c>
      <c r="P3561">
        <v>1038</v>
      </c>
      <c r="Q3561">
        <v>25</v>
      </c>
      <c r="R3561">
        <v>723</v>
      </c>
    </row>
    <row r="3562" spans="1:18" x14ac:dyDescent="0.25">
      <c r="A3562" t="s">
        <v>15</v>
      </c>
      <c r="B3562">
        <v>9.6035595069052096E+17</v>
      </c>
      <c r="C3562" t="s">
        <v>11089</v>
      </c>
      <c r="D3562" t="s">
        <v>10712</v>
      </c>
      <c r="E3562" t="s">
        <v>4</v>
      </c>
      <c r="F3562" t="s">
        <v>13188</v>
      </c>
      <c r="G3562" t="s">
        <v>13194</v>
      </c>
      <c r="H3562" t="s">
        <v>18</v>
      </c>
      <c r="I3562" t="s">
        <v>47</v>
      </c>
      <c r="J3562" t="s">
        <v>11090</v>
      </c>
      <c r="K3562" t="s">
        <v>11091</v>
      </c>
      <c r="L3562" t="s">
        <v>22</v>
      </c>
      <c r="M3562">
        <v>930</v>
      </c>
      <c r="N3562" t="s">
        <v>13198</v>
      </c>
      <c r="O3562" t="s">
        <v>29</v>
      </c>
      <c r="P3562">
        <v>3508</v>
      </c>
      <c r="Q3562">
        <v>40</v>
      </c>
      <c r="R3562">
        <v>1420</v>
      </c>
    </row>
    <row r="3563" spans="1:18" x14ac:dyDescent="0.25">
      <c r="A3563" t="s">
        <v>15</v>
      </c>
      <c r="B3563">
        <v>9.6035595010742605E+17</v>
      </c>
      <c r="C3563" t="s">
        <v>11089</v>
      </c>
      <c r="D3563" t="s">
        <v>10712</v>
      </c>
      <c r="E3563" t="s">
        <v>4</v>
      </c>
      <c r="F3563" t="s">
        <v>13188</v>
      </c>
      <c r="G3563" t="s">
        <v>13194</v>
      </c>
      <c r="H3563" t="s">
        <v>18</v>
      </c>
      <c r="I3563" t="s">
        <v>47</v>
      </c>
      <c r="J3563" t="s">
        <v>11092</v>
      </c>
      <c r="K3563" t="s">
        <v>11093</v>
      </c>
      <c r="L3563" t="s">
        <v>22</v>
      </c>
      <c r="M3563">
        <v>930</v>
      </c>
      <c r="N3563" t="s">
        <v>13198</v>
      </c>
      <c r="O3563" t="s">
        <v>18</v>
      </c>
      <c r="P3563">
        <v>9596</v>
      </c>
      <c r="Q3563">
        <v>927</v>
      </c>
      <c r="R3563">
        <v>32354</v>
      </c>
    </row>
    <row r="3564" spans="1:18" x14ac:dyDescent="0.25">
      <c r="A3564" t="s">
        <v>15</v>
      </c>
      <c r="B3564">
        <v>9.6035594918472397E+17</v>
      </c>
      <c r="C3564" t="s">
        <v>11089</v>
      </c>
      <c r="D3564" t="s">
        <v>10712</v>
      </c>
      <c r="E3564" t="s">
        <v>4</v>
      </c>
      <c r="F3564" t="s">
        <v>13188</v>
      </c>
      <c r="G3564" t="s">
        <v>13194</v>
      </c>
      <c r="H3564" t="s">
        <v>18</v>
      </c>
      <c r="I3564" t="s">
        <v>19</v>
      </c>
      <c r="J3564" t="s">
        <v>11094</v>
      </c>
      <c r="K3564" t="s">
        <v>11095</v>
      </c>
      <c r="L3564" t="s">
        <v>22</v>
      </c>
      <c r="M3564">
        <v>930</v>
      </c>
      <c r="N3564" t="s">
        <v>13198</v>
      </c>
      <c r="O3564" t="s">
        <v>56</v>
      </c>
      <c r="P3564">
        <v>93199</v>
      </c>
      <c r="Q3564">
        <v>1408</v>
      </c>
      <c r="R3564">
        <v>148706</v>
      </c>
    </row>
    <row r="3565" spans="1:18" x14ac:dyDescent="0.25">
      <c r="A3565" t="s">
        <v>15</v>
      </c>
      <c r="B3565">
        <v>9.6035597417438003E+17</v>
      </c>
      <c r="C3565" t="s">
        <v>11096</v>
      </c>
      <c r="D3565" t="s">
        <v>10712</v>
      </c>
      <c r="E3565" t="s">
        <v>4</v>
      </c>
      <c r="F3565" t="s">
        <v>13188</v>
      </c>
      <c r="G3565" t="s">
        <v>13194</v>
      </c>
      <c r="H3565" t="s">
        <v>18</v>
      </c>
      <c r="I3565" t="s">
        <v>19</v>
      </c>
      <c r="J3565" t="s">
        <v>11097</v>
      </c>
      <c r="K3565" t="s">
        <v>11098</v>
      </c>
      <c r="L3565" t="s">
        <v>22</v>
      </c>
      <c r="M3565">
        <v>942</v>
      </c>
      <c r="N3565" t="s">
        <v>13198</v>
      </c>
      <c r="O3565" t="s">
        <v>29</v>
      </c>
      <c r="P3565">
        <v>497</v>
      </c>
      <c r="Q3565">
        <v>145</v>
      </c>
      <c r="R3565">
        <v>2276</v>
      </c>
    </row>
    <row r="3566" spans="1:18" x14ac:dyDescent="0.25">
      <c r="A3566" t="s">
        <v>15</v>
      </c>
      <c r="B3566">
        <v>9.6035597348225805E+17</v>
      </c>
      <c r="C3566" t="s">
        <v>11096</v>
      </c>
      <c r="D3566" t="s">
        <v>10712</v>
      </c>
      <c r="E3566" t="s">
        <v>4</v>
      </c>
      <c r="F3566" t="s">
        <v>13188</v>
      </c>
      <c r="G3566" t="s">
        <v>13194</v>
      </c>
      <c r="H3566" t="s">
        <v>18</v>
      </c>
      <c r="I3566" t="s">
        <v>19</v>
      </c>
      <c r="J3566" t="s">
        <v>11099</v>
      </c>
      <c r="K3566" t="s">
        <v>11100</v>
      </c>
      <c r="L3566" t="s">
        <v>22</v>
      </c>
      <c r="M3566">
        <v>942</v>
      </c>
      <c r="N3566" t="s">
        <v>13198</v>
      </c>
      <c r="O3566" t="s">
        <v>18</v>
      </c>
      <c r="P3566">
        <v>4741</v>
      </c>
      <c r="Q3566">
        <v>71</v>
      </c>
      <c r="R3566">
        <v>3484</v>
      </c>
    </row>
    <row r="3567" spans="1:18" x14ac:dyDescent="0.25">
      <c r="A3567" t="s">
        <v>15</v>
      </c>
      <c r="B3567">
        <v>9.6035597165781402E+17</v>
      </c>
      <c r="C3567" t="s">
        <v>11101</v>
      </c>
      <c r="D3567" t="s">
        <v>10712</v>
      </c>
      <c r="E3567" t="s">
        <v>4</v>
      </c>
      <c r="F3567" t="s">
        <v>13188</v>
      </c>
      <c r="G3567" t="s">
        <v>13194</v>
      </c>
      <c r="H3567" t="s">
        <v>18</v>
      </c>
      <c r="I3567" t="s">
        <v>19</v>
      </c>
      <c r="J3567" t="s">
        <v>11102</v>
      </c>
      <c r="K3567" t="s">
        <v>11103</v>
      </c>
      <c r="L3567" t="s">
        <v>22</v>
      </c>
      <c r="M3567">
        <v>942</v>
      </c>
      <c r="N3567" t="s">
        <v>13198</v>
      </c>
      <c r="O3567" t="s">
        <v>18</v>
      </c>
      <c r="P3567">
        <v>7474</v>
      </c>
      <c r="Q3567">
        <v>117</v>
      </c>
      <c r="R3567">
        <v>348</v>
      </c>
    </row>
    <row r="3568" spans="1:18" x14ac:dyDescent="0.25">
      <c r="A3568" t="s">
        <v>15</v>
      </c>
      <c r="B3568">
        <v>9.6035597139775795E+17</v>
      </c>
      <c r="C3568" t="s">
        <v>11101</v>
      </c>
      <c r="D3568" t="s">
        <v>10712</v>
      </c>
      <c r="E3568" t="s">
        <v>4</v>
      </c>
      <c r="F3568" t="s">
        <v>13188</v>
      </c>
      <c r="G3568" t="s">
        <v>13194</v>
      </c>
      <c r="H3568" t="s">
        <v>18</v>
      </c>
      <c r="I3568" t="s">
        <v>32</v>
      </c>
      <c r="J3568" t="s">
        <v>11104</v>
      </c>
      <c r="K3568" t="s">
        <v>11105</v>
      </c>
      <c r="L3568" t="s">
        <v>22</v>
      </c>
      <c r="M3568">
        <v>942</v>
      </c>
      <c r="N3568" t="s">
        <v>13198</v>
      </c>
      <c r="O3568" t="s">
        <v>56</v>
      </c>
      <c r="P3568">
        <v>3302</v>
      </c>
      <c r="Q3568">
        <v>15250</v>
      </c>
      <c r="R3568">
        <v>131208</v>
      </c>
    </row>
    <row r="3569" spans="1:18" x14ac:dyDescent="0.25">
      <c r="A3569" t="s">
        <v>15</v>
      </c>
      <c r="B3569">
        <v>9.6035597102451494E+17</v>
      </c>
      <c r="C3569" t="s">
        <v>11101</v>
      </c>
      <c r="D3569" t="s">
        <v>10712</v>
      </c>
      <c r="E3569" t="s">
        <v>4</v>
      </c>
      <c r="F3569" t="s">
        <v>13188</v>
      </c>
      <c r="G3569" t="s">
        <v>13194</v>
      </c>
      <c r="H3569" t="s">
        <v>18</v>
      </c>
      <c r="I3569" t="s">
        <v>47</v>
      </c>
      <c r="J3569" t="s">
        <v>11106</v>
      </c>
      <c r="K3569" t="s">
        <v>11107</v>
      </c>
      <c r="L3569" t="s">
        <v>22</v>
      </c>
      <c r="M3569">
        <v>942</v>
      </c>
      <c r="N3569" t="s">
        <v>13198</v>
      </c>
      <c r="O3569" t="s">
        <v>18</v>
      </c>
      <c r="P3569">
        <v>1110</v>
      </c>
      <c r="Q3569">
        <v>285</v>
      </c>
      <c r="R3569">
        <v>1550</v>
      </c>
    </row>
    <row r="3570" spans="1:18" x14ac:dyDescent="0.25">
      <c r="A3570" t="s">
        <v>15</v>
      </c>
      <c r="B3570">
        <v>9.6035597089434394E+17</v>
      </c>
      <c r="C3570" t="s">
        <v>11101</v>
      </c>
      <c r="D3570" t="s">
        <v>10712</v>
      </c>
      <c r="E3570" t="s">
        <v>4</v>
      </c>
      <c r="F3570" t="s">
        <v>13188</v>
      </c>
      <c r="G3570" t="s">
        <v>13194</v>
      </c>
      <c r="H3570" t="s">
        <v>18</v>
      </c>
      <c r="I3570" t="s">
        <v>47</v>
      </c>
      <c r="J3570" t="s">
        <v>11108</v>
      </c>
      <c r="K3570" t="s">
        <v>11109</v>
      </c>
      <c r="L3570" t="s">
        <v>22</v>
      </c>
      <c r="M3570">
        <v>942</v>
      </c>
      <c r="N3570" t="s">
        <v>13198</v>
      </c>
      <c r="O3570" t="s">
        <v>68</v>
      </c>
      <c r="P3570">
        <v>8598</v>
      </c>
      <c r="Q3570">
        <v>299</v>
      </c>
      <c r="R3570">
        <v>6699</v>
      </c>
    </row>
    <row r="3571" spans="1:18" x14ac:dyDescent="0.25">
      <c r="A3571" t="s">
        <v>15</v>
      </c>
      <c r="B3571">
        <v>9.6035599734377203E+17</v>
      </c>
      <c r="C3571" t="s">
        <v>11110</v>
      </c>
      <c r="D3571" t="s">
        <v>11111</v>
      </c>
      <c r="E3571" t="s">
        <v>4</v>
      </c>
      <c r="F3571" t="s">
        <v>13188</v>
      </c>
      <c r="G3571" t="s">
        <v>13194</v>
      </c>
      <c r="H3571" t="s">
        <v>18</v>
      </c>
      <c r="I3571" t="s">
        <v>19</v>
      </c>
      <c r="J3571" t="s">
        <v>11112</v>
      </c>
      <c r="K3571" t="s">
        <v>11113</v>
      </c>
      <c r="L3571" t="s">
        <v>22</v>
      </c>
      <c r="M3571">
        <v>3</v>
      </c>
      <c r="N3571" t="s">
        <v>13198</v>
      </c>
      <c r="O3571" t="s">
        <v>29</v>
      </c>
      <c r="P3571">
        <v>7650</v>
      </c>
      <c r="Q3571">
        <v>434</v>
      </c>
      <c r="R3571">
        <v>21150</v>
      </c>
    </row>
    <row r="3572" spans="1:18" x14ac:dyDescent="0.25">
      <c r="A3572" t="s">
        <v>15</v>
      </c>
      <c r="B3572">
        <v>9.60355996328656E+17</v>
      </c>
      <c r="C3572" t="s">
        <v>11110</v>
      </c>
      <c r="D3572" t="s">
        <v>11111</v>
      </c>
      <c r="E3572" t="s">
        <v>4</v>
      </c>
      <c r="F3572" t="s">
        <v>13188</v>
      </c>
      <c r="G3572" t="s">
        <v>13194</v>
      </c>
      <c r="H3572" t="s">
        <v>18</v>
      </c>
      <c r="I3572" t="s">
        <v>19</v>
      </c>
      <c r="J3572" t="s">
        <v>11114</v>
      </c>
      <c r="K3572" t="s">
        <v>11115</v>
      </c>
      <c r="L3572" t="s">
        <v>22</v>
      </c>
      <c r="M3572">
        <v>3</v>
      </c>
      <c r="N3572" t="s">
        <v>13198</v>
      </c>
      <c r="O3572" t="s">
        <v>29</v>
      </c>
      <c r="P3572">
        <v>627</v>
      </c>
      <c r="Q3572">
        <v>78</v>
      </c>
      <c r="R3572">
        <v>1704</v>
      </c>
    </row>
    <row r="3573" spans="1:18" x14ac:dyDescent="0.25">
      <c r="A3573" t="s">
        <v>15</v>
      </c>
      <c r="B3573">
        <v>9.6035599602654797E+17</v>
      </c>
      <c r="C3573" t="s">
        <v>11110</v>
      </c>
      <c r="D3573" t="s">
        <v>10712</v>
      </c>
      <c r="E3573" t="s">
        <v>4</v>
      </c>
      <c r="F3573" t="s">
        <v>13188</v>
      </c>
      <c r="G3573" t="s">
        <v>13194</v>
      </c>
      <c r="H3573" t="s">
        <v>18</v>
      </c>
      <c r="I3573" t="s">
        <v>47</v>
      </c>
      <c r="J3573" t="s">
        <v>11116</v>
      </c>
      <c r="K3573" t="s">
        <v>11117</v>
      </c>
      <c r="L3573" t="s">
        <v>22</v>
      </c>
      <c r="M3573">
        <v>955</v>
      </c>
      <c r="N3573" t="s">
        <v>13198</v>
      </c>
      <c r="O3573" t="s">
        <v>68</v>
      </c>
      <c r="P3573">
        <v>11486</v>
      </c>
      <c r="Q3573">
        <v>178</v>
      </c>
      <c r="R3573">
        <v>32981</v>
      </c>
    </row>
    <row r="3574" spans="1:18" x14ac:dyDescent="0.25">
      <c r="A3574" t="s">
        <v>15</v>
      </c>
      <c r="B3574">
        <v>9.6035599520876096E+17</v>
      </c>
      <c r="C3574" t="s">
        <v>11110</v>
      </c>
      <c r="D3574" t="s">
        <v>10712</v>
      </c>
      <c r="E3574" t="s">
        <v>4</v>
      </c>
      <c r="F3574" t="s">
        <v>13188</v>
      </c>
      <c r="G3574" t="s">
        <v>13194</v>
      </c>
      <c r="H3574" t="s">
        <v>18</v>
      </c>
      <c r="I3574" t="s">
        <v>19</v>
      </c>
      <c r="J3574" t="s">
        <v>8014</v>
      </c>
      <c r="K3574" t="s">
        <v>8015</v>
      </c>
      <c r="L3574" t="s">
        <v>22</v>
      </c>
      <c r="M3574">
        <v>955</v>
      </c>
      <c r="N3574" t="s">
        <v>13198</v>
      </c>
      <c r="O3574" t="s">
        <v>29</v>
      </c>
      <c r="P3574">
        <v>259</v>
      </c>
      <c r="Q3574">
        <v>26</v>
      </c>
      <c r="R3574">
        <v>201</v>
      </c>
    </row>
    <row r="3575" spans="1:18" x14ac:dyDescent="0.25">
      <c r="A3575" t="s">
        <v>15</v>
      </c>
      <c r="B3575">
        <v>9.6035602053407898E+17</v>
      </c>
      <c r="C3575" t="s">
        <v>11118</v>
      </c>
      <c r="D3575" t="s">
        <v>10712</v>
      </c>
      <c r="E3575" t="s">
        <v>4</v>
      </c>
      <c r="F3575" t="s">
        <v>13188</v>
      </c>
      <c r="G3575" t="s">
        <v>13194</v>
      </c>
      <c r="H3575" t="s">
        <v>18</v>
      </c>
      <c r="I3575" t="s">
        <v>19</v>
      </c>
      <c r="J3575" t="s">
        <v>11119</v>
      </c>
      <c r="K3575" t="s">
        <v>11120</v>
      </c>
      <c r="L3575" t="s">
        <v>22</v>
      </c>
      <c r="M3575">
        <v>962</v>
      </c>
      <c r="N3575" t="s">
        <v>13198</v>
      </c>
      <c r="O3575" t="s">
        <v>18</v>
      </c>
      <c r="P3575">
        <v>4829</v>
      </c>
      <c r="Q3575">
        <v>186</v>
      </c>
      <c r="R3575">
        <v>3975</v>
      </c>
    </row>
    <row r="3576" spans="1:18" x14ac:dyDescent="0.25">
      <c r="A3576" t="s">
        <v>15</v>
      </c>
      <c r="B3576">
        <v>9.6035604682817894E+17</v>
      </c>
      <c r="C3576" t="s">
        <v>11121</v>
      </c>
      <c r="D3576" t="s">
        <v>10712</v>
      </c>
      <c r="E3576" t="s">
        <v>4</v>
      </c>
      <c r="F3576" t="s">
        <v>13188</v>
      </c>
      <c r="G3576" t="s">
        <v>13194</v>
      </c>
      <c r="H3576" t="s">
        <v>18</v>
      </c>
      <c r="I3576" t="s">
        <v>32</v>
      </c>
      <c r="J3576" t="s">
        <v>11122</v>
      </c>
      <c r="K3576" t="s">
        <v>11123</v>
      </c>
      <c r="L3576" t="s">
        <v>22</v>
      </c>
      <c r="M3576">
        <v>972</v>
      </c>
      <c r="N3576" t="s">
        <v>13198</v>
      </c>
      <c r="O3576" t="s">
        <v>18</v>
      </c>
      <c r="P3576">
        <v>2036</v>
      </c>
      <c r="Q3576">
        <v>530</v>
      </c>
      <c r="R3576">
        <v>4079</v>
      </c>
    </row>
    <row r="3577" spans="1:18" x14ac:dyDescent="0.25">
      <c r="A3577" t="s">
        <v>15</v>
      </c>
      <c r="B3577">
        <v>9.6035604548595302E+17</v>
      </c>
      <c r="C3577" t="s">
        <v>11121</v>
      </c>
      <c r="D3577" t="s">
        <v>10712</v>
      </c>
      <c r="E3577" t="s">
        <v>4</v>
      </c>
      <c r="F3577" t="s">
        <v>13188</v>
      </c>
      <c r="G3577" t="s">
        <v>13194</v>
      </c>
      <c r="H3577" t="s">
        <v>18</v>
      </c>
      <c r="I3577" t="s">
        <v>19</v>
      </c>
      <c r="J3577" t="s">
        <v>11124</v>
      </c>
      <c r="K3577" t="s">
        <v>11125</v>
      </c>
      <c r="L3577" t="s">
        <v>22</v>
      </c>
      <c r="M3577">
        <v>972</v>
      </c>
      <c r="N3577" t="s">
        <v>13198</v>
      </c>
      <c r="O3577" t="s">
        <v>18</v>
      </c>
      <c r="P3577">
        <v>6223</v>
      </c>
      <c r="Q3577">
        <v>92</v>
      </c>
      <c r="R3577">
        <v>4187</v>
      </c>
    </row>
    <row r="3578" spans="1:18" x14ac:dyDescent="0.25">
      <c r="A3578" t="s">
        <v>15</v>
      </c>
      <c r="B3578">
        <v>9.6035604548584998E+17</v>
      </c>
      <c r="C3578" t="s">
        <v>11121</v>
      </c>
      <c r="D3578" t="s">
        <v>10712</v>
      </c>
      <c r="E3578" t="s">
        <v>4</v>
      </c>
      <c r="F3578" t="s">
        <v>13188</v>
      </c>
      <c r="G3578" t="s">
        <v>13194</v>
      </c>
      <c r="H3578" t="s">
        <v>18</v>
      </c>
      <c r="I3578" t="s">
        <v>47</v>
      </c>
      <c r="J3578" t="s">
        <v>11126</v>
      </c>
      <c r="K3578" t="s">
        <v>11127</v>
      </c>
      <c r="L3578" t="s">
        <v>22</v>
      </c>
      <c r="M3578">
        <v>972</v>
      </c>
      <c r="N3578" t="s">
        <v>13198</v>
      </c>
      <c r="O3578" t="s">
        <v>18</v>
      </c>
      <c r="P3578">
        <v>23801</v>
      </c>
      <c r="Q3578">
        <v>92</v>
      </c>
      <c r="R3578">
        <v>7725</v>
      </c>
    </row>
    <row r="3579" spans="1:18" x14ac:dyDescent="0.25">
      <c r="A3579" t="s">
        <v>15</v>
      </c>
      <c r="B3579">
        <v>9.6035604377041203E+17</v>
      </c>
      <c r="C3579" t="s">
        <v>11121</v>
      </c>
      <c r="D3579" t="s">
        <v>6858</v>
      </c>
      <c r="E3579" t="s">
        <v>4</v>
      </c>
      <c r="F3579" t="s">
        <v>13186</v>
      </c>
      <c r="G3579" t="s">
        <v>13195</v>
      </c>
      <c r="H3579" t="s">
        <v>18</v>
      </c>
      <c r="I3579" t="s">
        <v>19</v>
      </c>
      <c r="J3579" t="s">
        <v>11128</v>
      </c>
      <c r="K3579" t="s">
        <v>11129</v>
      </c>
      <c r="L3579" t="s">
        <v>22</v>
      </c>
      <c r="M3579">
        <v>79</v>
      </c>
      <c r="N3579" t="s">
        <v>13198</v>
      </c>
      <c r="O3579" t="s">
        <v>343</v>
      </c>
      <c r="P3579">
        <v>55382</v>
      </c>
      <c r="Q3579">
        <v>1289</v>
      </c>
      <c r="R3579">
        <v>56051</v>
      </c>
    </row>
    <row r="3580" spans="1:18" x14ac:dyDescent="0.25">
      <c r="A3580" t="s">
        <v>15</v>
      </c>
      <c r="B3580">
        <v>9.6035607011893197E+17</v>
      </c>
      <c r="C3580" t="s">
        <v>11130</v>
      </c>
      <c r="D3580" t="s">
        <v>10712</v>
      </c>
      <c r="E3580" t="s">
        <v>4</v>
      </c>
      <c r="F3580" t="s">
        <v>13188</v>
      </c>
      <c r="G3580" t="s">
        <v>13194</v>
      </c>
      <c r="H3580" t="s">
        <v>18</v>
      </c>
      <c r="I3580" t="s">
        <v>19</v>
      </c>
      <c r="J3580" t="s">
        <v>11131</v>
      </c>
      <c r="K3580" t="s">
        <v>11132</v>
      </c>
      <c r="L3580" t="s">
        <v>22</v>
      </c>
      <c r="M3580">
        <v>979</v>
      </c>
      <c r="N3580" t="s">
        <v>13198</v>
      </c>
      <c r="O3580" t="s">
        <v>1012</v>
      </c>
      <c r="P3580">
        <v>126008</v>
      </c>
      <c r="Q3580">
        <v>751</v>
      </c>
      <c r="R3580">
        <v>17940</v>
      </c>
    </row>
    <row r="3581" spans="1:18" x14ac:dyDescent="0.25">
      <c r="A3581" t="s">
        <v>15</v>
      </c>
      <c r="B3581">
        <v>9.6035609338904499E+17</v>
      </c>
      <c r="C3581" t="s">
        <v>11133</v>
      </c>
      <c r="D3581" t="s">
        <v>11134</v>
      </c>
      <c r="E3581" t="s">
        <v>4</v>
      </c>
      <c r="F3581" t="s">
        <v>13188</v>
      </c>
      <c r="G3581" t="s">
        <v>13194</v>
      </c>
      <c r="H3581" t="s">
        <v>18</v>
      </c>
      <c r="I3581" t="s">
        <v>32</v>
      </c>
      <c r="J3581" t="s">
        <v>11135</v>
      </c>
      <c r="K3581" t="s">
        <v>11136</v>
      </c>
      <c r="L3581" t="s">
        <v>22</v>
      </c>
      <c r="M3581">
        <v>17</v>
      </c>
      <c r="N3581" t="s">
        <v>13198</v>
      </c>
      <c r="O3581" t="s">
        <v>1890</v>
      </c>
      <c r="P3581">
        <v>3660</v>
      </c>
      <c r="Q3581">
        <v>620</v>
      </c>
      <c r="R3581">
        <v>6554</v>
      </c>
    </row>
    <row r="3582" spans="1:18" x14ac:dyDescent="0.25">
      <c r="A3582" t="s">
        <v>15</v>
      </c>
      <c r="B3582">
        <v>9.6035609321707904E+17</v>
      </c>
      <c r="C3582" t="s">
        <v>11133</v>
      </c>
      <c r="D3582" t="s">
        <v>10712</v>
      </c>
      <c r="E3582" t="s">
        <v>4</v>
      </c>
      <c r="F3582" t="s">
        <v>13188</v>
      </c>
      <c r="G3582" t="s">
        <v>13194</v>
      </c>
      <c r="H3582" t="s">
        <v>18</v>
      </c>
      <c r="I3582" t="s">
        <v>47</v>
      </c>
      <c r="J3582" t="s">
        <v>9740</v>
      </c>
      <c r="K3582" t="s">
        <v>11137</v>
      </c>
      <c r="L3582" t="s">
        <v>22</v>
      </c>
      <c r="M3582">
        <v>988</v>
      </c>
      <c r="N3582" t="s">
        <v>13198</v>
      </c>
      <c r="O3582" t="s">
        <v>18</v>
      </c>
      <c r="P3582">
        <v>2772</v>
      </c>
      <c r="Q3582">
        <v>92</v>
      </c>
      <c r="R3582">
        <v>741</v>
      </c>
    </row>
    <row r="3583" spans="1:18" x14ac:dyDescent="0.25">
      <c r="A3583" t="s">
        <v>15</v>
      </c>
      <c r="B3583">
        <v>9.6035609203013606E+17</v>
      </c>
      <c r="C3583" t="s">
        <v>11133</v>
      </c>
      <c r="D3583" t="s">
        <v>10712</v>
      </c>
      <c r="E3583" t="s">
        <v>4</v>
      </c>
      <c r="F3583" t="s">
        <v>13188</v>
      </c>
      <c r="G3583" t="s">
        <v>13194</v>
      </c>
      <c r="H3583" t="s">
        <v>18</v>
      </c>
      <c r="I3583" t="s">
        <v>19</v>
      </c>
      <c r="J3583" t="s">
        <v>11138</v>
      </c>
      <c r="K3583" t="s">
        <v>11139</v>
      </c>
      <c r="L3583" t="s">
        <v>22</v>
      </c>
      <c r="M3583">
        <v>988</v>
      </c>
      <c r="N3583" t="s">
        <v>13198</v>
      </c>
      <c r="O3583" t="s">
        <v>29</v>
      </c>
      <c r="P3583">
        <v>1220</v>
      </c>
      <c r="Q3583">
        <v>95</v>
      </c>
      <c r="R3583">
        <v>419</v>
      </c>
    </row>
    <row r="3584" spans="1:18" x14ac:dyDescent="0.25">
      <c r="A3584" t="s">
        <v>15</v>
      </c>
      <c r="B3584">
        <v>9.6035611601731494E+17</v>
      </c>
      <c r="C3584" t="s">
        <v>11140</v>
      </c>
      <c r="D3584" t="s">
        <v>11141</v>
      </c>
      <c r="E3584" t="s">
        <v>4</v>
      </c>
      <c r="F3584" t="s">
        <v>13188</v>
      </c>
      <c r="G3584" t="s">
        <v>13194</v>
      </c>
      <c r="H3584" t="s">
        <v>18</v>
      </c>
      <c r="I3584" t="s">
        <v>19</v>
      </c>
      <c r="J3584" t="s">
        <v>11142</v>
      </c>
      <c r="K3584" t="s">
        <v>11143</v>
      </c>
      <c r="L3584" t="s">
        <v>22</v>
      </c>
      <c r="M3584">
        <v>0</v>
      </c>
      <c r="N3584" t="s">
        <v>13199</v>
      </c>
      <c r="O3584" t="s">
        <v>23</v>
      </c>
      <c r="P3584">
        <v>22112</v>
      </c>
      <c r="Q3584">
        <v>1504</v>
      </c>
      <c r="R3584">
        <v>23351</v>
      </c>
    </row>
    <row r="3585" spans="1:18" x14ac:dyDescent="0.25">
      <c r="A3585" t="s">
        <v>15</v>
      </c>
      <c r="B3585">
        <v>9.6035614191702797E+17</v>
      </c>
      <c r="C3585" t="s">
        <v>11144</v>
      </c>
      <c r="D3585" t="s">
        <v>11145</v>
      </c>
      <c r="E3585" t="s">
        <v>4</v>
      </c>
      <c r="F3585" t="s">
        <v>13186</v>
      </c>
      <c r="G3585" t="s">
        <v>13194</v>
      </c>
      <c r="H3585" t="s">
        <v>18</v>
      </c>
      <c r="I3585" t="s">
        <v>19</v>
      </c>
      <c r="J3585" t="s">
        <v>11146</v>
      </c>
      <c r="K3585" t="s">
        <v>11147</v>
      </c>
      <c r="L3585" t="s">
        <v>22</v>
      </c>
      <c r="M3585">
        <v>0</v>
      </c>
      <c r="N3585" t="s">
        <v>13199</v>
      </c>
      <c r="O3585" t="s">
        <v>68</v>
      </c>
      <c r="P3585">
        <v>205</v>
      </c>
      <c r="Q3585">
        <v>229</v>
      </c>
      <c r="R3585">
        <v>501</v>
      </c>
    </row>
    <row r="3586" spans="1:18" x14ac:dyDescent="0.25">
      <c r="A3586" t="s">
        <v>15</v>
      </c>
      <c r="B3586">
        <v>9.6035614164874394E+17</v>
      </c>
      <c r="C3586" t="s">
        <v>11144</v>
      </c>
      <c r="D3586" t="s">
        <v>10712</v>
      </c>
      <c r="E3586" t="s">
        <v>4</v>
      </c>
      <c r="F3586" t="s">
        <v>13188</v>
      </c>
      <c r="G3586" t="s">
        <v>13194</v>
      </c>
      <c r="H3586" t="s">
        <v>18</v>
      </c>
      <c r="I3586" t="s">
        <v>47</v>
      </c>
      <c r="J3586" t="s">
        <v>11148</v>
      </c>
      <c r="K3586" t="s">
        <v>11149</v>
      </c>
      <c r="L3586" t="s">
        <v>22</v>
      </c>
      <c r="M3586">
        <v>1013</v>
      </c>
      <c r="N3586" t="s">
        <v>13198</v>
      </c>
      <c r="O3586" t="s">
        <v>18</v>
      </c>
      <c r="P3586">
        <v>17</v>
      </c>
      <c r="Q3586">
        <v>0</v>
      </c>
      <c r="R3586">
        <v>7</v>
      </c>
    </row>
    <row r="3587" spans="1:18" x14ac:dyDescent="0.25">
      <c r="A3587" t="s">
        <v>15</v>
      </c>
      <c r="B3587">
        <v>9.6035614067572301E+17</v>
      </c>
      <c r="C3587" t="s">
        <v>11144</v>
      </c>
      <c r="D3587" t="s">
        <v>11150</v>
      </c>
      <c r="E3587" t="s">
        <v>4</v>
      </c>
      <c r="F3587" t="s">
        <v>13186</v>
      </c>
      <c r="G3587" t="s">
        <v>13194</v>
      </c>
      <c r="H3587" t="s">
        <v>18</v>
      </c>
      <c r="I3587" t="s">
        <v>32</v>
      </c>
      <c r="J3587" t="s">
        <v>11151</v>
      </c>
      <c r="K3587" t="s">
        <v>11152</v>
      </c>
      <c r="L3587" t="s">
        <v>22</v>
      </c>
      <c r="M3587">
        <v>0</v>
      </c>
      <c r="N3587" t="s">
        <v>13199</v>
      </c>
      <c r="O3587" t="s">
        <v>29</v>
      </c>
      <c r="P3587">
        <v>829</v>
      </c>
      <c r="Q3587">
        <v>82</v>
      </c>
      <c r="R3587">
        <v>960</v>
      </c>
    </row>
    <row r="3588" spans="1:18" x14ac:dyDescent="0.25">
      <c r="A3588" t="s">
        <v>15</v>
      </c>
      <c r="B3588">
        <v>9.6035616694448896E+17</v>
      </c>
      <c r="C3588" t="s">
        <v>11153</v>
      </c>
      <c r="D3588" t="s">
        <v>11154</v>
      </c>
      <c r="E3588" t="s">
        <v>4</v>
      </c>
      <c r="F3588" t="s">
        <v>13188</v>
      </c>
      <c r="G3588" t="s">
        <v>13194</v>
      </c>
      <c r="H3588" t="s">
        <v>18</v>
      </c>
      <c r="I3588" t="s">
        <v>32</v>
      </c>
      <c r="J3588" t="s">
        <v>11155</v>
      </c>
      <c r="K3588" t="s">
        <v>11156</v>
      </c>
      <c r="L3588" t="s">
        <v>22</v>
      </c>
      <c r="M3588">
        <v>0</v>
      </c>
      <c r="N3588" t="s">
        <v>13199</v>
      </c>
      <c r="O3588" t="s">
        <v>68</v>
      </c>
      <c r="P3588">
        <v>270</v>
      </c>
      <c r="Q3588">
        <v>208</v>
      </c>
      <c r="R3588">
        <v>76</v>
      </c>
    </row>
    <row r="3589" spans="1:18" x14ac:dyDescent="0.25">
      <c r="A3589" t="s">
        <v>15</v>
      </c>
      <c r="B3589">
        <v>9.6035616540529805E+17</v>
      </c>
      <c r="C3589" t="s">
        <v>11153</v>
      </c>
      <c r="D3589" t="s">
        <v>11157</v>
      </c>
      <c r="E3589" t="s">
        <v>4</v>
      </c>
      <c r="F3589" t="s">
        <v>13188</v>
      </c>
      <c r="G3589" t="s">
        <v>13195</v>
      </c>
      <c r="H3589" t="s">
        <v>18</v>
      </c>
      <c r="I3589" t="s">
        <v>19</v>
      </c>
      <c r="J3589" t="s">
        <v>11158</v>
      </c>
      <c r="K3589" t="s">
        <v>11159</v>
      </c>
      <c r="L3589" t="s">
        <v>22</v>
      </c>
      <c r="M3589">
        <v>0</v>
      </c>
      <c r="N3589" t="s">
        <v>13199</v>
      </c>
      <c r="O3589" t="s">
        <v>18</v>
      </c>
      <c r="P3589">
        <v>221</v>
      </c>
      <c r="Q3589">
        <v>3</v>
      </c>
      <c r="R3589">
        <v>454</v>
      </c>
    </row>
    <row r="3590" spans="1:18" x14ac:dyDescent="0.25">
      <c r="A3590" t="s">
        <v>15</v>
      </c>
      <c r="B3590">
        <v>9.6035616378628902E+17</v>
      </c>
      <c r="C3590" t="s">
        <v>11160</v>
      </c>
      <c r="D3590" t="s">
        <v>10712</v>
      </c>
      <c r="E3590" t="s">
        <v>4</v>
      </c>
      <c r="F3590" t="s">
        <v>13188</v>
      </c>
      <c r="G3590" t="s">
        <v>13194</v>
      </c>
      <c r="H3590" t="s">
        <v>18</v>
      </c>
      <c r="I3590" t="s">
        <v>19</v>
      </c>
      <c r="J3590" t="s">
        <v>11161</v>
      </c>
      <c r="K3590" t="s">
        <v>11162</v>
      </c>
      <c r="L3590" t="s">
        <v>22</v>
      </c>
      <c r="M3590">
        <v>1023</v>
      </c>
      <c r="N3590" t="s">
        <v>13198</v>
      </c>
      <c r="O3590" t="s">
        <v>68</v>
      </c>
      <c r="P3590">
        <v>3966</v>
      </c>
      <c r="Q3590">
        <v>417</v>
      </c>
      <c r="R3590">
        <v>16712</v>
      </c>
    </row>
    <row r="3591" spans="1:18" x14ac:dyDescent="0.25">
      <c r="A3591" t="s">
        <v>15</v>
      </c>
      <c r="B3591">
        <v>9.6035616335008896E+17</v>
      </c>
      <c r="C3591" t="s">
        <v>11160</v>
      </c>
      <c r="D3591" t="s">
        <v>10712</v>
      </c>
      <c r="E3591" t="s">
        <v>4</v>
      </c>
      <c r="F3591" t="s">
        <v>13188</v>
      </c>
      <c r="G3591" t="s">
        <v>13194</v>
      </c>
      <c r="H3591" t="s">
        <v>18</v>
      </c>
      <c r="I3591" t="s">
        <v>32</v>
      </c>
      <c r="J3591" t="s">
        <v>11163</v>
      </c>
      <c r="K3591" t="s">
        <v>11164</v>
      </c>
      <c r="L3591" t="s">
        <v>22</v>
      </c>
      <c r="M3591">
        <v>1023</v>
      </c>
      <c r="N3591" t="s">
        <v>13198</v>
      </c>
      <c r="O3591" t="s">
        <v>29</v>
      </c>
      <c r="P3591">
        <v>1697</v>
      </c>
      <c r="Q3591">
        <v>26</v>
      </c>
      <c r="R3591">
        <v>1213</v>
      </c>
    </row>
    <row r="3592" spans="1:18" x14ac:dyDescent="0.25">
      <c r="A3592" t="s">
        <v>15</v>
      </c>
      <c r="B3592">
        <v>9.6035619209370394E+17</v>
      </c>
      <c r="C3592" t="s">
        <v>11165</v>
      </c>
      <c r="D3592" t="s">
        <v>10712</v>
      </c>
      <c r="E3592" t="s">
        <v>4</v>
      </c>
      <c r="F3592" t="s">
        <v>13188</v>
      </c>
      <c r="G3592" t="s">
        <v>13194</v>
      </c>
      <c r="H3592" t="s">
        <v>18</v>
      </c>
      <c r="I3592" t="s">
        <v>47</v>
      </c>
      <c r="J3592" t="s">
        <v>11166</v>
      </c>
      <c r="K3592" t="s">
        <v>11167</v>
      </c>
      <c r="L3592" t="s">
        <v>22</v>
      </c>
      <c r="M3592">
        <v>1033</v>
      </c>
      <c r="N3592" t="s">
        <v>13198</v>
      </c>
      <c r="O3592" t="s">
        <v>68</v>
      </c>
      <c r="P3592">
        <v>11120</v>
      </c>
      <c r="Q3592">
        <v>73</v>
      </c>
      <c r="R3592">
        <v>917</v>
      </c>
    </row>
    <row r="3593" spans="1:18" x14ac:dyDescent="0.25">
      <c r="A3593" t="s">
        <v>15</v>
      </c>
      <c r="B3593">
        <v>9.6035619148127795E+17</v>
      </c>
      <c r="C3593" t="s">
        <v>11165</v>
      </c>
      <c r="D3593" t="s">
        <v>10712</v>
      </c>
      <c r="E3593" t="s">
        <v>4</v>
      </c>
      <c r="F3593" t="s">
        <v>13188</v>
      </c>
      <c r="G3593" t="s">
        <v>13194</v>
      </c>
      <c r="H3593" t="s">
        <v>18</v>
      </c>
      <c r="I3593" t="s">
        <v>19</v>
      </c>
      <c r="J3593" t="s">
        <v>11168</v>
      </c>
      <c r="K3593" t="s">
        <v>11169</v>
      </c>
      <c r="L3593" t="s">
        <v>22</v>
      </c>
      <c r="M3593">
        <v>1033</v>
      </c>
      <c r="N3593" t="s">
        <v>13198</v>
      </c>
      <c r="O3593" t="s">
        <v>18</v>
      </c>
      <c r="P3593">
        <v>16522</v>
      </c>
      <c r="Q3593">
        <v>321</v>
      </c>
      <c r="R3593">
        <v>10389</v>
      </c>
    </row>
    <row r="3594" spans="1:18" x14ac:dyDescent="0.25">
      <c r="A3594" t="s">
        <v>15</v>
      </c>
      <c r="B3594">
        <v>9.6035619035295706E+17</v>
      </c>
      <c r="C3594" t="s">
        <v>11170</v>
      </c>
      <c r="D3594" t="s">
        <v>10712</v>
      </c>
      <c r="E3594" t="s">
        <v>4</v>
      </c>
      <c r="F3594" t="s">
        <v>13188</v>
      </c>
      <c r="G3594" t="s">
        <v>13194</v>
      </c>
      <c r="H3594" t="s">
        <v>18</v>
      </c>
      <c r="I3594" t="s">
        <v>47</v>
      </c>
      <c r="J3594" t="s">
        <v>11171</v>
      </c>
      <c r="K3594" t="s">
        <v>11172</v>
      </c>
      <c r="L3594" t="s">
        <v>22</v>
      </c>
      <c r="M3594">
        <v>1033</v>
      </c>
      <c r="N3594" t="s">
        <v>13198</v>
      </c>
      <c r="O3594" t="s">
        <v>18</v>
      </c>
      <c r="P3594">
        <v>18</v>
      </c>
      <c r="Q3594">
        <v>2</v>
      </c>
      <c r="R3594">
        <v>14</v>
      </c>
    </row>
    <row r="3595" spans="1:18" x14ac:dyDescent="0.25">
      <c r="A3595" t="s">
        <v>15</v>
      </c>
      <c r="B3595">
        <v>9.60356189979648E+17</v>
      </c>
      <c r="C3595" t="s">
        <v>11170</v>
      </c>
      <c r="D3595" t="s">
        <v>10712</v>
      </c>
      <c r="E3595" t="s">
        <v>4</v>
      </c>
      <c r="F3595" t="s">
        <v>13188</v>
      </c>
      <c r="G3595" t="s">
        <v>13194</v>
      </c>
      <c r="H3595" t="s">
        <v>18</v>
      </c>
      <c r="I3595" t="s">
        <v>19</v>
      </c>
      <c r="J3595" t="s">
        <v>1688</v>
      </c>
      <c r="K3595" t="s">
        <v>1689</v>
      </c>
      <c r="L3595" t="s">
        <v>22</v>
      </c>
      <c r="M3595">
        <v>1033</v>
      </c>
      <c r="N3595" t="s">
        <v>13198</v>
      </c>
      <c r="O3595" t="s">
        <v>18</v>
      </c>
      <c r="P3595">
        <v>2618</v>
      </c>
      <c r="Q3595">
        <v>1221</v>
      </c>
      <c r="R3595">
        <v>4723</v>
      </c>
    </row>
    <row r="3596" spans="1:18" x14ac:dyDescent="0.25">
      <c r="A3596" t="s">
        <v>15</v>
      </c>
      <c r="B3596">
        <v>9.6035618923716198E+17</v>
      </c>
      <c r="C3596" t="s">
        <v>11170</v>
      </c>
      <c r="D3596" t="s">
        <v>10712</v>
      </c>
      <c r="E3596" t="s">
        <v>4</v>
      </c>
      <c r="F3596" t="s">
        <v>13188</v>
      </c>
      <c r="G3596" t="s">
        <v>13194</v>
      </c>
      <c r="H3596" t="s">
        <v>18</v>
      </c>
      <c r="I3596" t="s">
        <v>19</v>
      </c>
      <c r="J3596" t="s">
        <v>11173</v>
      </c>
      <c r="K3596" t="s">
        <v>11174</v>
      </c>
      <c r="L3596" t="s">
        <v>22</v>
      </c>
      <c r="M3596">
        <v>1033</v>
      </c>
      <c r="N3596" t="s">
        <v>13198</v>
      </c>
      <c r="O3596" t="s">
        <v>68</v>
      </c>
      <c r="P3596">
        <v>37597</v>
      </c>
      <c r="Q3596">
        <v>535</v>
      </c>
      <c r="R3596">
        <v>6361</v>
      </c>
    </row>
    <row r="3597" spans="1:18" x14ac:dyDescent="0.25">
      <c r="A3597" t="s">
        <v>15</v>
      </c>
      <c r="B3597">
        <v>9.6035621002429594E+17</v>
      </c>
      <c r="C3597" t="s">
        <v>11175</v>
      </c>
      <c r="D3597" t="s">
        <v>10459</v>
      </c>
      <c r="E3597" t="s">
        <v>4</v>
      </c>
      <c r="F3597" t="s">
        <v>13188</v>
      </c>
      <c r="G3597" t="s">
        <v>13194</v>
      </c>
      <c r="H3597" t="s">
        <v>18</v>
      </c>
      <c r="I3597" t="s">
        <v>47</v>
      </c>
      <c r="J3597" t="s">
        <v>11176</v>
      </c>
      <c r="K3597" t="s">
        <v>11177</v>
      </c>
      <c r="L3597" t="s">
        <v>22</v>
      </c>
      <c r="M3597">
        <v>4</v>
      </c>
      <c r="N3597" t="s">
        <v>13198</v>
      </c>
      <c r="O3597" t="s">
        <v>29</v>
      </c>
      <c r="P3597">
        <v>19841</v>
      </c>
      <c r="Q3597">
        <v>177</v>
      </c>
      <c r="R3597">
        <v>17047</v>
      </c>
    </row>
    <row r="3598" spans="1:18" x14ac:dyDescent="0.25">
      <c r="A3598" t="s">
        <v>15</v>
      </c>
      <c r="B3598">
        <v>9.6035620780977702E+17</v>
      </c>
      <c r="C3598" t="s">
        <v>11175</v>
      </c>
      <c r="D3598" t="s">
        <v>10712</v>
      </c>
      <c r="E3598" t="s">
        <v>4</v>
      </c>
      <c r="F3598" t="s">
        <v>13188</v>
      </c>
      <c r="G3598" t="s">
        <v>13194</v>
      </c>
      <c r="H3598" t="s">
        <v>18</v>
      </c>
      <c r="I3598" t="s">
        <v>19</v>
      </c>
      <c r="J3598" t="s">
        <v>11178</v>
      </c>
      <c r="K3598" t="s">
        <v>11179</v>
      </c>
      <c r="L3598" t="s">
        <v>22</v>
      </c>
      <c r="M3598">
        <v>1048</v>
      </c>
      <c r="N3598" t="s">
        <v>13198</v>
      </c>
      <c r="O3598" t="s">
        <v>29</v>
      </c>
      <c r="P3598">
        <v>362</v>
      </c>
      <c r="Q3598">
        <v>73</v>
      </c>
      <c r="R3598">
        <v>308</v>
      </c>
    </row>
    <row r="3599" spans="1:18" x14ac:dyDescent="0.25">
      <c r="A3599" t="s">
        <v>15</v>
      </c>
      <c r="B3599">
        <v>9.6035623789971405E+17</v>
      </c>
      <c r="C3599" t="s">
        <v>11180</v>
      </c>
      <c r="D3599" t="s">
        <v>10712</v>
      </c>
      <c r="E3599" t="s">
        <v>4</v>
      </c>
      <c r="F3599" t="s">
        <v>13188</v>
      </c>
      <c r="G3599" t="s">
        <v>13194</v>
      </c>
      <c r="H3599" t="s">
        <v>18</v>
      </c>
      <c r="I3599" t="s">
        <v>32</v>
      </c>
      <c r="J3599" t="s">
        <v>11181</v>
      </c>
      <c r="K3599" t="s">
        <v>11182</v>
      </c>
      <c r="L3599" t="s">
        <v>22</v>
      </c>
      <c r="M3599">
        <v>1058</v>
      </c>
      <c r="N3599" t="s">
        <v>13198</v>
      </c>
      <c r="O3599" t="s">
        <v>29</v>
      </c>
      <c r="P3599">
        <v>82</v>
      </c>
      <c r="Q3599">
        <v>13</v>
      </c>
      <c r="R3599">
        <v>2722</v>
      </c>
    </row>
    <row r="3600" spans="1:18" x14ac:dyDescent="0.25">
      <c r="A3600" t="s">
        <v>15</v>
      </c>
      <c r="B3600">
        <v>9.6035623771088794E+17</v>
      </c>
      <c r="C3600" t="s">
        <v>11180</v>
      </c>
      <c r="D3600" t="s">
        <v>10712</v>
      </c>
      <c r="E3600" t="s">
        <v>4</v>
      </c>
      <c r="F3600" t="s">
        <v>13188</v>
      </c>
      <c r="G3600" t="s">
        <v>13194</v>
      </c>
      <c r="H3600" t="s">
        <v>18</v>
      </c>
      <c r="I3600" t="s">
        <v>47</v>
      </c>
      <c r="J3600" t="s">
        <v>11183</v>
      </c>
      <c r="K3600" t="s">
        <v>11184</v>
      </c>
      <c r="L3600" t="s">
        <v>22</v>
      </c>
      <c r="M3600">
        <v>1058</v>
      </c>
      <c r="N3600" t="s">
        <v>13198</v>
      </c>
      <c r="O3600" t="s">
        <v>18</v>
      </c>
      <c r="P3600">
        <v>6455</v>
      </c>
      <c r="Q3600">
        <v>60</v>
      </c>
      <c r="R3600">
        <v>5152</v>
      </c>
    </row>
    <row r="3601" spans="1:18" x14ac:dyDescent="0.25">
      <c r="A3601" t="s">
        <v>15</v>
      </c>
      <c r="B3601">
        <v>9.6035623708595802E+17</v>
      </c>
      <c r="C3601" t="s">
        <v>11180</v>
      </c>
      <c r="D3601" t="s">
        <v>11185</v>
      </c>
      <c r="E3601" t="s">
        <v>4</v>
      </c>
      <c r="F3601" t="s">
        <v>13188</v>
      </c>
      <c r="G3601" t="s">
        <v>13194</v>
      </c>
      <c r="H3601" t="s">
        <v>18</v>
      </c>
      <c r="I3601" t="s">
        <v>19</v>
      </c>
      <c r="J3601" t="s">
        <v>11186</v>
      </c>
      <c r="K3601" t="s">
        <v>11187</v>
      </c>
      <c r="L3601" t="s">
        <v>22</v>
      </c>
      <c r="M3601">
        <v>0</v>
      </c>
      <c r="N3601" t="s">
        <v>13199</v>
      </c>
      <c r="O3601" t="s">
        <v>23</v>
      </c>
      <c r="P3601">
        <v>3823</v>
      </c>
      <c r="Q3601">
        <v>71</v>
      </c>
      <c r="R3601">
        <v>1964</v>
      </c>
    </row>
    <row r="3602" spans="1:18" x14ac:dyDescent="0.25">
      <c r="A3602" t="s">
        <v>15</v>
      </c>
      <c r="B3602">
        <v>9.6035626426928704E+17</v>
      </c>
      <c r="C3602" t="s">
        <v>11188</v>
      </c>
      <c r="D3602" t="s">
        <v>10712</v>
      </c>
      <c r="E3602" t="s">
        <v>4</v>
      </c>
      <c r="F3602" t="s">
        <v>13188</v>
      </c>
      <c r="G3602" t="s">
        <v>13194</v>
      </c>
      <c r="H3602" t="s">
        <v>18</v>
      </c>
      <c r="I3602" t="s">
        <v>32</v>
      </c>
      <c r="J3602" t="s">
        <v>11189</v>
      </c>
      <c r="K3602" t="s">
        <v>11190</v>
      </c>
      <c r="L3602" t="s">
        <v>22</v>
      </c>
      <c r="M3602">
        <v>1071</v>
      </c>
      <c r="N3602" t="s">
        <v>13198</v>
      </c>
      <c r="O3602" t="s">
        <v>18</v>
      </c>
      <c r="P3602">
        <v>2623</v>
      </c>
      <c r="Q3602">
        <v>26</v>
      </c>
      <c r="R3602">
        <v>136</v>
      </c>
    </row>
    <row r="3603" spans="1:18" x14ac:dyDescent="0.25">
      <c r="A3603" t="s">
        <v>15</v>
      </c>
      <c r="B3603">
        <v>9.6035626335471206E+17</v>
      </c>
      <c r="C3603" t="s">
        <v>11188</v>
      </c>
      <c r="D3603" t="s">
        <v>10712</v>
      </c>
      <c r="E3603" t="s">
        <v>4</v>
      </c>
      <c r="F3603" t="s">
        <v>13188</v>
      </c>
      <c r="G3603" t="s">
        <v>13194</v>
      </c>
      <c r="H3603" t="s">
        <v>18</v>
      </c>
      <c r="I3603" t="s">
        <v>47</v>
      </c>
      <c r="J3603" t="s">
        <v>11191</v>
      </c>
      <c r="K3603" t="s">
        <v>11192</v>
      </c>
      <c r="L3603" t="s">
        <v>22</v>
      </c>
      <c r="M3603">
        <v>1071</v>
      </c>
      <c r="N3603" t="s">
        <v>13198</v>
      </c>
      <c r="O3603" t="s">
        <v>68</v>
      </c>
      <c r="P3603">
        <v>151415</v>
      </c>
      <c r="Q3603">
        <v>1986</v>
      </c>
      <c r="R3603">
        <v>42453</v>
      </c>
    </row>
    <row r="3604" spans="1:18" x14ac:dyDescent="0.25">
      <c r="A3604" t="s">
        <v>15</v>
      </c>
      <c r="B3604">
        <v>9.6035626097653696E+17</v>
      </c>
      <c r="C3604" t="s">
        <v>11193</v>
      </c>
      <c r="D3604" t="s">
        <v>6858</v>
      </c>
      <c r="E3604" t="s">
        <v>4</v>
      </c>
      <c r="F3604" t="s">
        <v>13186</v>
      </c>
      <c r="G3604" t="s">
        <v>13195</v>
      </c>
      <c r="H3604" t="s">
        <v>18</v>
      </c>
      <c r="I3604" t="s">
        <v>19</v>
      </c>
      <c r="J3604" t="s">
        <v>11194</v>
      </c>
      <c r="K3604" t="s">
        <v>11195</v>
      </c>
      <c r="L3604" t="s">
        <v>22</v>
      </c>
      <c r="M3604">
        <v>80</v>
      </c>
      <c r="N3604" t="s">
        <v>13198</v>
      </c>
      <c r="O3604" t="s">
        <v>68</v>
      </c>
      <c r="P3604">
        <v>12080</v>
      </c>
      <c r="Q3604">
        <v>772</v>
      </c>
      <c r="R3604">
        <v>19777</v>
      </c>
    </row>
    <row r="3605" spans="1:18" x14ac:dyDescent="0.25">
      <c r="A3605" t="s">
        <v>15</v>
      </c>
      <c r="B3605">
        <v>9.6035628469553101E+17</v>
      </c>
      <c r="C3605" t="s">
        <v>11196</v>
      </c>
      <c r="D3605" t="s">
        <v>10712</v>
      </c>
      <c r="E3605" t="s">
        <v>4</v>
      </c>
      <c r="F3605" t="s">
        <v>13188</v>
      </c>
      <c r="G3605" t="s">
        <v>13194</v>
      </c>
      <c r="H3605" t="s">
        <v>18</v>
      </c>
      <c r="I3605" t="s">
        <v>47</v>
      </c>
      <c r="J3605" t="s">
        <v>11197</v>
      </c>
      <c r="K3605" t="s">
        <v>11198</v>
      </c>
      <c r="L3605" t="s">
        <v>22</v>
      </c>
      <c r="M3605">
        <v>1085</v>
      </c>
      <c r="N3605" t="s">
        <v>13198</v>
      </c>
      <c r="O3605" t="s">
        <v>18</v>
      </c>
      <c r="P3605">
        <v>410</v>
      </c>
      <c r="Q3605">
        <v>45</v>
      </c>
      <c r="R3605">
        <v>121</v>
      </c>
    </row>
    <row r="3606" spans="1:18" x14ac:dyDescent="0.25">
      <c r="A3606" t="s">
        <v>15</v>
      </c>
      <c r="B3606">
        <v>9.6035631100224294E+17</v>
      </c>
      <c r="C3606" t="s">
        <v>11199</v>
      </c>
      <c r="D3606" t="s">
        <v>10712</v>
      </c>
      <c r="E3606" t="s">
        <v>4</v>
      </c>
      <c r="F3606" t="s">
        <v>13188</v>
      </c>
      <c r="G3606" t="s">
        <v>13194</v>
      </c>
      <c r="H3606" t="s">
        <v>18</v>
      </c>
      <c r="I3606" t="s">
        <v>19</v>
      </c>
      <c r="J3606" t="s">
        <v>11200</v>
      </c>
      <c r="K3606" t="s">
        <v>11201</v>
      </c>
      <c r="L3606" t="s">
        <v>22</v>
      </c>
      <c r="M3606">
        <v>1096</v>
      </c>
      <c r="N3606" t="s">
        <v>13198</v>
      </c>
      <c r="O3606" t="s">
        <v>18</v>
      </c>
      <c r="P3606">
        <v>489</v>
      </c>
      <c r="Q3606">
        <v>98</v>
      </c>
      <c r="R3606">
        <v>512</v>
      </c>
    </row>
    <row r="3607" spans="1:18" x14ac:dyDescent="0.25">
      <c r="A3607" t="s">
        <v>15</v>
      </c>
      <c r="B3607">
        <v>9.6035630902249395E+17</v>
      </c>
      <c r="C3607" t="s">
        <v>11199</v>
      </c>
      <c r="D3607" t="s">
        <v>10712</v>
      </c>
      <c r="E3607" t="s">
        <v>4</v>
      </c>
      <c r="F3607" t="s">
        <v>13188</v>
      </c>
      <c r="G3607" t="s">
        <v>13194</v>
      </c>
      <c r="H3607" t="s">
        <v>18</v>
      </c>
      <c r="I3607" t="s">
        <v>47</v>
      </c>
      <c r="J3607" t="s">
        <v>11202</v>
      </c>
      <c r="K3607" t="s">
        <v>11203</v>
      </c>
      <c r="L3607" t="s">
        <v>22</v>
      </c>
      <c r="M3607">
        <v>1096</v>
      </c>
      <c r="N3607" t="s">
        <v>13198</v>
      </c>
      <c r="O3607" t="s">
        <v>18</v>
      </c>
      <c r="P3607">
        <v>1619</v>
      </c>
      <c r="Q3607">
        <v>3</v>
      </c>
      <c r="R3607">
        <v>775</v>
      </c>
    </row>
    <row r="3608" spans="1:18" x14ac:dyDescent="0.25">
      <c r="A3608" t="s">
        <v>15</v>
      </c>
      <c r="B3608">
        <v>9.6035630835563302E+17</v>
      </c>
      <c r="C3608" t="s">
        <v>11199</v>
      </c>
      <c r="D3608" t="s">
        <v>10712</v>
      </c>
      <c r="E3608" t="s">
        <v>4</v>
      </c>
      <c r="F3608" t="s">
        <v>13188</v>
      </c>
      <c r="G3608" t="s">
        <v>13194</v>
      </c>
      <c r="H3608" t="s">
        <v>18</v>
      </c>
      <c r="I3608" t="s">
        <v>32</v>
      </c>
      <c r="J3608" t="s">
        <v>11204</v>
      </c>
      <c r="K3608" t="s">
        <v>11205</v>
      </c>
      <c r="L3608" t="s">
        <v>22</v>
      </c>
      <c r="M3608">
        <v>1096</v>
      </c>
      <c r="N3608" t="s">
        <v>13198</v>
      </c>
      <c r="O3608" t="s">
        <v>18</v>
      </c>
      <c r="P3608">
        <v>106</v>
      </c>
      <c r="Q3608">
        <v>6</v>
      </c>
      <c r="R3608">
        <v>57</v>
      </c>
    </row>
    <row r="3609" spans="1:18" x14ac:dyDescent="0.25">
      <c r="A3609" t="s">
        <v>15</v>
      </c>
      <c r="B3609">
        <v>9.6035633405826202E+17</v>
      </c>
      <c r="C3609" t="s">
        <v>11206</v>
      </c>
      <c r="D3609" t="s">
        <v>11207</v>
      </c>
      <c r="E3609" t="s">
        <v>4</v>
      </c>
      <c r="F3609" t="s">
        <v>13188</v>
      </c>
      <c r="G3609" t="s">
        <v>13194</v>
      </c>
      <c r="H3609" t="s">
        <v>18</v>
      </c>
      <c r="I3609" t="s">
        <v>19</v>
      </c>
      <c r="J3609" t="s">
        <v>11208</v>
      </c>
      <c r="K3609" t="s">
        <v>11209</v>
      </c>
      <c r="L3609" t="s">
        <v>22</v>
      </c>
      <c r="M3609">
        <v>0</v>
      </c>
      <c r="N3609" t="s">
        <v>13199</v>
      </c>
      <c r="O3609" t="s">
        <v>18</v>
      </c>
      <c r="P3609">
        <v>2741</v>
      </c>
      <c r="Q3609">
        <v>97</v>
      </c>
      <c r="R3609">
        <v>1057</v>
      </c>
    </row>
    <row r="3610" spans="1:18" x14ac:dyDescent="0.25">
      <c r="A3610" t="s">
        <v>15</v>
      </c>
      <c r="B3610">
        <v>9.6035633394924301E+17</v>
      </c>
      <c r="C3610" t="s">
        <v>11206</v>
      </c>
      <c r="D3610" t="s">
        <v>10712</v>
      </c>
      <c r="E3610" t="s">
        <v>4</v>
      </c>
      <c r="F3610" t="s">
        <v>13188</v>
      </c>
      <c r="G3610" t="s">
        <v>13194</v>
      </c>
      <c r="H3610" t="s">
        <v>18</v>
      </c>
      <c r="I3610" t="s">
        <v>19</v>
      </c>
      <c r="J3610" t="s">
        <v>11210</v>
      </c>
      <c r="K3610" t="s">
        <v>11211</v>
      </c>
      <c r="L3610" t="s">
        <v>22</v>
      </c>
      <c r="M3610">
        <v>1100</v>
      </c>
      <c r="N3610" t="s">
        <v>13198</v>
      </c>
      <c r="O3610" t="s">
        <v>56</v>
      </c>
      <c r="P3610">
        <v>28091</v>
      </c>
      <c r="Q3610">
        <v>453</v>
      </c>
      <c r="R3610">
        <v>9891</v>
      </c>
    </row>
    <row r="3611" spans="1:18" x14ac:dyDescent="0.25">
      <c r="A3611" t="s">
        <v>15</v>
      </c>
      <c r="B3611">
        <v>9.6035633288392205E+17</v>
      </c>
      <c r="C3611" t="s">
        <v>11212</v>
      </c>
      <c r="D3611" t="s">
        <v>10712</v>
      </c>
      <c r="E3611" t="s">
        <v>4</v>
      </c>
      <c r="F3611" t="s">
        <v>13188</v>
      </c>
      <c r="G3611" t="s">
        <v>13194</v>
      </c>
      <c r="H3611" t="s">
        <v>18</v>
      </c>
      <c r="I3611" t="s">
        <v>19</v>
      </c>
      <c r="J3611" t="s">
        <v>11213</v>
      </c>
      <c r="K3611" t="s">
        <v>11214</v>
      </c>
      <c r="L3611" t="s">
        <v>22</v>
      </c>
      <c r="M3611">
        <v>1100</v>
      </c>
      <c r="N3611" t="s">
        <v>13198</v>
      </c>
      <c r="O3611" t="s">
        <v>18</v>
      </c>
      <c r="P3611">
        <v>10070</v>
      </c>
      <c r="Q3611">
        <v>187</v>
      </c>
      <c r="R3611">
        <v>83</v>
      </c>
    </row>
    <row r="3612" spans="1:18" x14ac:dyDescent="0.25">
      <c r="A3612" t="s">
        <v>15</v>
      </c>
      <c r="B3612">
        <v>9.6035635966447206E+17</v>
      </c>
      <c r="C3612" t="s">
        <v>11215</v>
      </c>
      <c r="D3612" t="s">
        <v>11216</v>
      </c>
      <c r="E3612" t="s">
        <v>4</v>
      </c>
      <c r="F3612" t="s">
        <v>13188</v>
      </c>
      <c r="G3612" t="s">
        <v>13194</v>
      </c>
      <c r="H3612" t="s">
        <v>18</v>
      </c>
      <c r="I3612" t="s">
        <v>47</v>
      </c>
      <c r="J3612" t="s">
        <v>11217</v>
      </c>
      <c r="K3612" t="s">
        <v>11218</v>
      </c>
      <c r="L3612" t="s">
        <v>22</v>
      </c>
      <c r="M3612">
        <v>0</v>
      </c>
      <c r="N3612" t="s">
        <v>13199</v>
      </c>
      <c r="O3612" t="s">
        <v>18</v>
      </c>
      <c r="P3612">
        <v>747</v>
      </c>
      <c r="Q3612">
        <v>86</v>
      </c>
      <c r="R3612">
        <v>787</v>
      </c>
    </row>
    <row r="3613" spans="1:18" x14ac:dyDescent="0.25">
      <c r="A3613" t="s">
        <v>15</v>
      </c>
      <c r="B3613">
        <v>9.6035635919058099E+17</v>
      </c>
      <c r="C3613" t="s">
        <v>11215</v>
      </c>
      <c r="D3613" t="s">
        <v>11219</v>
      </c>
      <c r="E3613" t="s">
        <v>4</v>
      </c>
      <c r="F3613" t="s">
        <v>13188</v>
      </c>
      <c r="G3613" t="s">
        <v>13194</v>
      </c>
      <c r="H3613" t="s">
        <v>18</v>
      </c>
      <c r="I3613" t="s">
        <v>32</v>
      </c>
      <c r="J3613" t="s">
        <v>11220</v>
      </c>
      <c r="K3613" t="s">
        <v>11221</v>
      </c>
      <c r="L3613" t="s">
        <v>22</v>
      </c>
      <c r="M3613">
        <v>0</v>
      </c>
      <c r="N3613" t="s">
        <v>13199</v>
      </c>
      <c r="O3613" t="s">
        <v>29</v>
      </c>
      <c r="P3613">
        <v>1002</v>
      </c>
      <c r="Q3613">
        <v>586</v>
      </c>
      <c r="R3613">
        <v>621</v>
      </c>
    </row>
    <row r="3614" spans="1:18" x14ac:dyDescent="0.25">
      <c r="A3614" t="s">
        <v>15</v>
      </c>
      <c r="B3614">
        <v>9.6035635735761203E+17</v>
      </c>
      <c r="C3614" t="s">
        <v>11222</v>
      </c>
      <c r="D3614" t="s">
        <v>10712</v>
      </c>
      <c r="E3614" t="s">
        <v>4</v>
      </c>
      <c r="F3614" t="s">
        <v>13188</v>
      </c>
      <c r="G3614" t="s">
        <v>13194</v>
      </c>
      <c r="H3614" t="s">
        <v>18</v>
      </c>
      <c r="I3614" t="s">
        <v>19</v>
      </c>
      <c r="J3614" t="s">
        <v>11223</v>
      </c>
      <c r="K3614" t="s">
        <v>11224</v>
      </c>
      <c r="L3614" t="s">
        <v>22</v>
      </c>
      <c r="M3614">
        <v>1110</v>
      </c>
      <c r="N3614" t="s">
        <v>13198</v>
      </c>
      <c r="O3614" t="s">
        <v>18</v>
      </c>
      <c r="P3614">
        <v>2354</v>
      </c>
      <c r="Q3614">
        <v>53</v>
      </c>
      <c r="R3614">
        <v>109</v>
      </c>
    </row>
    <row r="3615" spans="1:18" x14ac:dyDescent="0.25">
      <c r="A3615" t="s">
        <v>15</v>
      </c>
      <c r="B3615">
        <v>9.6035635640975706E+17</v>
      </c>
      <c r="C3615" t="s">
        <v>11222</v>
      </c>
      <c r="D3615" t="s">
        <v>10712</v>
      </c>
      <c r="E3615" t="s">
        <v>4</v>
      </c>
      <c r="F3615" t="s">
        <v>13188</v>
      </c>
      <c r="G3615" t="s">
        <v>13194</v>
      </c>
      <c r="H3615" t="s">
        <v>18</v>
      </c>
      <c r="I3615" t="s">
        <v>47</v>
      </c>
      <c r="J3615" t="s">
        <v>11225</v>
      </c>
      <c r="K3615" t="s">
        <v>11226</v>
      </c>
      <c r="L3615" t="s">
        <v>22</v>
      </c>
      <c r="M3615">
        <v>1110</v>
      </c>
      <c r="N3615" t="s">
        <v>13198</v>
      </c>
      <c r="O3615" t="s">
        <v>18</v>
      </c>
      <c r="P3615">
        <v>13876</v>
      </c>
      <c r="Q3615">
        <v>286</v>
      </c>
      <c r="R3615">
        <v>7499</v>
      </c>
    </row>
    <row r="3616" spans="1:18" x14ac:dyDescent="0.25">
      <c r="A3616" t="s">
        <v>15</v>
      </c>
      <c r="B3616">
        <v>9.6035638123999206E+17</v>
      </c>
      <c r="C3616" t="s">
        <v>11227</v>
      </c>
      <c r="D3616" t="s">
        <v>10712</v>
      </c>
      <c r="E3616" t="s">
        <v>4</v>
      </c>
      <c r="F3616" t="s">
        <v>13188</v>
      </c>
      <c r="G3616" t="s">
        <v>13194</v>
      </c>
      <c r="H3616" t="s">
        <v>18</v>
      </c>
      <c r="I3616" t="s">
        <v>19</v>
      </c>
      <c r="J3616" t="s">
        <v>11228</v>
      </c>
      <c r="K3616" t="s">
        <v>11229</v>
      </c>
      <c r="L3616" t="s">
        <v>22</v>
      </c>
      <c r="M3616">
        <v>1113</v>
      </c>
      <c r="N3616" t="s">
        <v>13198</v>
      </c>
      <c r="O3616" t="s">
        <v>23</v>
      </c>
      <c r="P3616">
        <v>8613</v>
      </c>
      <c r="Q3616">
        <v>627</v>
      </c>
      <c r="R3616">
        <v>18227</v>
      </c>
    </row>
    <row r="3617" spans="1:18" x14ac:dyDescent="0.25">
      <c r="A3617" t="s">
        <v>15</v>
      </c>
      <c r="B3617">
        <v>9.6035638112261299E+17</v>
      </c>
      <c r="C3617" t="s">
        <v>11227</v>
      </c>
      <c r="D3617" t="s">
        <v>10712</v>
      </c>
      <c r="E3617" t="s">
        <v>4</v>
      </c>
      <c r="F3617" t="s">
        <v>13188</v>
      </c>
      <c r="G3617" t="s">
        <v>13194</v>
      </c>
      <c r="H3617" t="s">
        <v>18</v>
      </c>
      <c r="I3617" t="s">
        <v>19</v>
      </c>
      <c r="J3617" t="s">
        <v>11230</v>
      </c>
      <c r="K3617" t="s">
        <v>11231</v>
      </c>
      <c r="L3617" t="s">
        <v>22</v>
      </c>
      <c r="M3617">
        <v>1113</v>
      </c>
      <c r="N3617" t="s">
        <v>13198</v>
      </c>
      <c r="O3617" t="s">
        <v>18</v>
      </c>
      <c r="P3617">
        <v>10552</v>
      </c>
      <c r="Q3617">
        <v>14</v>
      </c>
      <c r="R3617">
        <v>747</v>
      </c>
    </row>
    <row r="3618" spans="1:18" x14ac:dyDescent="0.25">
      <c r="A3618" t="s">
        <v>15</v>
      </c>
      <c r="B3618">
        <v>9.6035637957485299E+17</v>
      </c>
      <c r="C3618" t="s">
        <v>11227</v>
      </c>
      <c r="D3618" t="s">
        <v>10712</v>
      </c>
      <c r="E3618" t="s">
        <v>4</v>
      </c>
      <c r="F3618" t="s">
        <v>13188</v>
      </c>
      <c r="G3618" t="s">
        <v>13194</v>
      </c>
      <c r="H3618" t="s">
        <v>18</v>
      </c>
      <c r="I3618" t="s">
        <v>19</v>
      </c>
      <c r="J3618" t="s">
        <v>11232</v>
      </c>
      <c r="K3618" t="s">
        <v>11233</v>
      </c>
      <c r="L3618" t="s">
        <v>22</v>
      </c>
      <c r="M3618">
        <v>1113</v>
      </c>
      <c r="N3618" t="s">
        <v>13198</v>
      </c>
      <c r="O3618" t="s">
        <v>29</v>
      </c>
      <c r="P3618">
        <v>59496</v>
      </c>
      <c r="Q3618">
        <v>978</v>
      </c>
      <c r="R3618">
        <v>13278</v>
      </c>
    </row>
    <row r="3619" spans="1:18" x14ac:dyDescent="0.25">
      <c r="A3619" t="s">
        <v>15</v>
      </c>
      <c r="B3619">
        <v>9.6035640359569702E+17</v>
      </c>
      <c r="C3619" t="s">
        <v>11234</v>
      </c>
      <c r="D3619" t="s">
        <v>11235</v>
      </c>
      <c r="E3619" t="s">
        <v>4</v>
      </c>
      <c r="F3619" t="s">
        <v>13188</v>
      </c>
      <c r="G3619" t="s">
        <v>13194</v>
      </c>
      <c r="H3619" t="s">
        <v>18</v>
      </c>
      <c r="I3619" t="s">
        <v>19</v>
      </c>
      <c r="J3619" t="s">
        <v>11236</v>
      </c>
      <c r="K3619" t="s">
        <v>11237</v>
      </c>
      <c r="L3619" t="s">
        <v>22</v>
      </c>
      <c r="M3619">
        <v>0</v>
      </c>
      <c r="N3619" t="s">
        <v>13199</v>
      </c>
      <c r="O3619" t="s">
        <v>18</v>
      </c>
      <c r="P3619">
        <v>160</v>
      </c>
      <c r="Q3619">
        <v>8</v>
      </c>
      <c r="R3619">
        <v>462</v>
      </c>
    </row>
    <row r="3620" spans="1:18" x14ac:dyDescent="0.25">
      <c r="A3620" t="s">
        <v>15</v>
      </c>
      <c r="B3620">
        <v>9.6035642565766694E+17</v>
      </c>
      <c r="C3620" t="s">
        <v>11238</v>
      </c>
      <c r="D3620" t="s">
        <v>10712</v>
      </c>
      <c r="E3620" t="s">
        <v>4</v>
      </c>
      <c r="F3620" t="s">
        <v>13188</v>
      </c>
      <c r="G3620" t="s">
        <v>13194</v>
      </c>
      <c r="H3620" t="s">
        <v>18</v>
      </c>
      <c r="I3620" t="s">
        <v>47</v>
      </c>
      <c r="J3620" t="s">
        <v>11239</v>
      </c>
      <c r="K3620" t="s">
        <v>11240</v>
      </c>
      <c r="L3620" t="s">
        <v>22</v>
      </c>
      <c r="M3620">
        <v>1127</v>
      </c>
      <c r="N3620" t="s">
        <v>13198</v>
      </c>
      <c r="O3620" t="s">
        <v>18</v>
      </c>
      <c r="P3620">
        <v>97697</v>
      </c>
      <c r="Q3620">
        <v>358</v>
      </c>
      <c r="R3620">
        <v>840</v>
      </c>
    </row>
    <row r="3621" spans="1:18" x14ac:dyDescent="0.25">
      <c r="A3621" t="s">
        <v>15</v>
      </c>
      <c r="B3621">
        <v>9.6035645381828902E+17</v>
      </c>
      <c r="C3621" t="s">
        <v>11241</v>
      </c>
      <c r="D3621" t="s">
        <v>11242</v>
      </c>
      <c r="E3621" t="s">
        <v>4</v>
      </c>
      <c r="F3621" t="s">
        <v>13188</v>
      </c>
      <c r="G3621" t="s">
        <v>13194</v>
      </c>
      <c r="H3621" t="s">
        <v>18</v>
      </c>
      <c r="I3621" t="s">
        <v>38</v>
      </c>
      <c r="J3621" t="s">
        <v>11243</v>
      </c>
      <c r="K3621" t="s">
        <v>11244</v>
      </c>
      <c r="L3621" t="s">
        <v>22</v>
      </c>
      <c r="M3621">
        <v>0</v>
      </c>
      <c r="N3621" t="s">
        <v>13199</v>
      </c>
      <c r="O3621" t="s">
        <v>29</v>
      </c>
      <c r="P3621">
        <v>32</v>
      </c>
      <c r="Q3621">
        <v>15</v>
      </c>
      <c r="R3621">
        <v>40</v>
      </c>
    </row>
    <row r="3622" spans="1:18" x14ac:dyDescent="0.25">
      <c r="A3622" t="s">
        <v>15</v>
      </c>
      <c r="B3622">
        <v>9.6035647856864397E+17</v>
      </c>
      <c r="C3622" t="s">
        <v>11245</v>
      </c>
      <c r="D3622" t="s">
        <v>10712</v>
      </c>
      <c r="E3622" t="s">
        <v>4</v>
      </c>
      <c r="F3622" t="s">
        <v>13188</v>
      </c>
      <c r="G3622" t="s">
        <v>13194</v>
      </c>
      <c r="H3622" t="s">
        <v>18</v>
      </c>
      <c r="I3622" t="s">
        <v>47</v>
      </c>
      <c r="J3622" t="s">
        <v>11246</v>
      </c>
      <c r="K3622" t="s">
        <v>11247</v>
      </c>
      <c r="L3622" t="s">
        <v>22</v>
      </c>
      <c r="M3622">
        <v>1139</v>
      </c>
      <c r="N3622" t="s">
        <v>13198</v>
      </c>
      <c r="O3622" t="s">
        <v>18</v>
      </c>
      <c r="P3622">
        <v>93</v>
      </c>
      <c r="Q3622">
        <v>7</v>
      </c>
      <c r="R3622">
        <v>61</v>
      </c>
    </row>
    <row r="3623" spans="1:18" x14ac:dyDescent="0.25">
      <c r="A3623" t="s">
        <v>15</v>
      </c>
      <c r="B3623">
        <v>9.6035647748671501E+17</v>
      </c>
      <c r="C3623" t="s">
        <v>11245</v>
      </c>
      <c r="D3623" t="s">
        <v>10712</v>
      </c>
      <c r="E3623" t="s">
        <v>4</v>
      </c>
      <c r="F3623" t="s">
        <v>13188</v>
      </c>
      <c r="G3623" t="s">
        <v>13194</v>
      </c>
      <c r="H3623" t="s">
        <v>18</v>
      </c>
      <c r="I3623" t="s">
        <v>47</v>
      </c>
      <c r="J3623" t="s">
        <v>11248</v>
      </c>
      <c r="K3623" t="s">
        <v>11249</v>
      </c>
      <c r="L3623" t="s">
        <v>22</v>
      </c>
      <c r="M3623">
        <v>1139</v>
      </c>
      <c r="N3623" t="s">
        <v>13198</v>
      </c>
      <c r="O3623" t="s">
        <v>18</v>
      </c>
      <c r="P3623">
        <v>1874</v>
      </c>
      <c r="Q3623">
        <v>39</v>
      </c>
      <c r="R3623">
        <v>924</v>
      </c>
    </row>
    <row r="3624" spans="1:18" x14ac:dyDescent="0.25">
      <c r="A3624" t="s">
        <v>15</v>
      </c>
      <c r="B3624">
        <v>9.6035650154929702E+17</v>
      </c>
      <c r="C3624" t="s">
        <v>11250</v>
      </c>
      <c r="D3624" t="s">
        <v>11251</v>
      </c>
      <c r="E3624" t="s">
        <v>4</v>
      </c>
      <c r="F3624" t="s">
        <v>13188</v>
      </c>
      <c r="G3624" t="s">
        <v>13194</v>
      </c>
      <c r="H3624" t="s">
        <v>18</v>
      </c>
      <c r="I3624" t="s">
        <v>535</v>
      </c>
      <c r="J3624" t="s">
        <v>11252</v>
      </c>
      <c r="K3624" t="s">
        <v>11253</v>
      </c>
      <c r="L3624" t="s">
        <v>22</v>
      </c>
      <c r="M3624">
        <v>1</v>
      </c>
      <c r="N3624" t="s">
        <v>13198</v>
      </c>
      <c r="O3624" t="s">
        <v>18</v>
      </c>
      <c r="P3624">
        <v>1089</v>
      </c>
      <c r="Q3624">
        <v>127</v>
      </c>
      <c r="R3624">
        <v>346</v>
      </c>
    </row>
    <row r="3625" spans="1:18" x14ac:dyDescent="0.25">
      <c r="A3625" t="s">
        <v>15</v>
      </c>
      <c r="B3625">
        <v>9.6035652230269696E+17</v>
      </c>
      <c r="C3625" t="s">
        <v>11254</v>
      </c>
      <c r="D3625" t="s">
        <v>10712</v>
      </c>
      <c r="E3625" t="s">
        <v>4</v>
      </c>
      <c r="F3625" t="s">
        <v>13188</v>
      </c>
      <c r="G3625" t="s">
        <v>13194</v>
      </c>
      <c r="H3625" t="s">
        <v>18</v>
      </c>
      <c r="I3625" t="s">
        <v>47</v>
      </c>
      <c r="J3625" t="s">
        <v>11255</v>
      </c>
      <c r="K3625" t="s">
        <v>11256</v>
      </c>
      <c r="L3625" t="s">
        <v>22</v>
      </c>
      <c r="M3625">
        <v>1156</v>
      </c>
      <c r="N3625" t="s">
        <v>13198</v>
      </c>
      <c r="O3625" t="s">
        <v>595</v>
      </c>
      <c r="P3625">
        <v>2196</v>
      </c>
      <c r="Q3625">
        <v>96</v>
      </c>
      <c r="R3625">
        <v>1967</v>
      </c>
    </row>
    <row r="3626" spans="1:18" x14ac:dyDescent="0.25">
      <c r="A3626" t="s">
        <v>15</v>
      </c>
      <c r="B3626">
        <v>9.6035652154363405E+17</v>
      </c>
      <c r="C3626" t="s">
        <v>11257</v>
      </c>
      <c r="D3626" t="s">
        <v>10712</v>
      </c>
      <c r="E3626" t="s">
        <v>4</v>
      </c>
      <c r="F3626" t="s">
        <v>13188</v>
      </c>
      <c r="G3626" t="s">
        <v>13194</v>
      </c>
      <c r="H3626" t="s">
        <v>18</v>
      </c>
      <c r="I3626" t="s">
        <v>19</v>
      </c>
      <c r="J3626" t="s">
        <v>11258</v>
      </c>
      <c r="K3626" t="s">
        <v>11259</v>
      </c>
      <c r="L3626" t="s">
        <v>22</v>
      </c>
      <c r="M3626">
        <v>1156</v>
      </c>
      <c r="N3626" t="s">
        <v>13198</v>
      </c>
      <c r="O3626" t="s">
        <v>343</v>
      </c>
      <c r="P3626">
        <v>3583</v>
      </c>
      <c r="Q3626">
        <v>214</v>
      </c>
      <c r="R3626">
        <v>10956</v>
      </c>
    </row>
    <row r="3627" spans="1:18" x14ac:dyDescent="0.25">
      <c r="A3627" t="s">
        <v>15</v>
      </c>
      <c r="B3627">
        <v>9.6035651935845094E+17</v>
      </c>
      <c r="C3627" t="s">
        <v>11257</v>
      </c>
      <c r="D3627" t="s">
        <v>11260</v>
      </c>
      <c r="E3627" t="s">
        <v>4</v>
      </c>
      <c r="F3627" t="s">
        <v>13188</v>
      </c>
      <c r="G3627" t="s">
        <v>13194</v>
      </c>
      <c r="H3627" t="s">
        <v>18</v>
      </c>
      <c r="I3627" t="s">
        <v>32</v>
      </c>
      <c r="J3627" t="s">
        <v>11261</v>
      </c>
      <c r="K3627" t="s">
        <v>11262</v>
      </c>
      <c r="L3627" t="s">
        <v>22</v>
      </c>
      <c r="M3627">
        <v>0</v>
      </c>
      <c r="N3627" t="s">
        <v>13199</v>
      </c>
      <c r="O3627" t="s">
        <v>18</v>
      </c>
      <c r="P3627">
        <v>4857</v>
      </c>
      <c r="Q3627">
        <v>104</v>
      </c>
      <c r="R3627">
        <v>6170</v>
      </c>
    </row>
    <row r="3628" spans="1:18" x14ac:dyDescent="0.25">
      <c r="A3628" t="s">
        <v>15</v>
      </c>
      <c r="B3628">
        <v>9.6035654908352102E+17</v>
      </c>
      <c r="C3628" t="s">
        <v>11263</v>
      </c>
      <c r="D3628" t="s">
        <v>11264</v>
      </c>
      <c r="E3628" t="s">
        <v>4</v>
      </c>
      <c r="F3628" t="s">
        <v>13188</v>
      </c>
      <c r="G3628" t="s">
        <v>13194</v>
      </c>
      <c r="H3628" t="s">
        <v>18</v>
      </c>
      <c r="I3628" t="s">
        <v>53</v>
      </c>
      <c r="J3628" t="s">
        <v>11265</v>
      </c>
      <c r="K3628" t="s">
        <v>11266</v>
      </c>
      <c r="L3628" t="s">
        <v>22</v>
      </c>
      <c r="M3628">
        <v>0</v>
      </c>
      <c r="N3628" t="s">
        <v>13199</v>
      </c>
      <c r="O3628" t="s">
        <v>29</v>
      </c>
      <c r="P3628">
        <v>1106</v>
      </c>
      <c r="Q3628">
        <v>394</v>
      </c>
      <c r="R3628">
        <v>8668</v>
      </c>
    </row>
    <row r="3629" spans="1:18" x14ac:dyDescent="0.25">
      <c r="A3629" t="s">
        <v>15</v>
      </c>
      <c r="B3629">
        <v>9.6035654808940096E+17</v>
      </c>
      <c r="C3629" t="s">
        <v>11263</v>
      </c>
      <c r="D3629" t="s">
        <v>11267</v>
      </c>
      <c r="E3629" t="s">
        <v>4</v>
      </c>
      <c r="F3629" t="s">
        <v>13188</v>
      </c>
      <c r="G3629" t="s">
        <v>13194</v>
      </c>
      <c r="H3629" t="s">
        <v>18</v>
      </c>
      <c r="I3629" t="s">
        <v>47</v>
      </c>
      <c r="J3629" t="s">
        <v>11268</v>
      </c>
      <c r="K3629" t="s">
        <v>11269</v>
      </c>
      <c r="L3629" t="s">
        <v>22</v>
      </c>
      <c r="M3629">
        <v>0</v>
      </c>
      <c r="N3629" t="s">
        <v>13199</v>
      </c>
      <c r="O3629" t="s">
        <v>56</v>
      </c>
      <c r="P3629">
        <v>68070</v>
      </c>
      <c r="Q3629">
        <v>469</v>
      </c>
      <c r="R3629">
        <v>17655</v>
      </c>
    </row>
    <row r="3630" spans="1:18" x14ac:dyDescent="0.25">
      <c r="A3630" t="s">
        <v>15</v>
      </c>
      <c r="B3630">
        <v>9.6035657060442496E+17</v>
      </c>
      <c r="C3630" t="s">
        <v>11270</v>
      </c>
      <c r="D3630" t="s">
        <v>11271</v>
      </c>
      <c r="E3630" t="s">
        <v>4</v>
      </c>
      <c r="F3630" t="s">
        <v>13188</v>
      </c>
      <c r="G3630" t="s">
        <v>13194</v>
      </c>
      <c r="H3630" t="s">
        <v>18</v>
      </c>
      <c r="I3630" t="s">
        <v>19</v>
      </c>
      <c r="J3630" t="s">
        <v>5448</v>
      </c>
      <c r="K3630" t="s">
        <v>5449</v>
      </c>
      <c r="L3630" t="s">
        <v>22</v>
      </c>
      <c r="M3630">
        <v>0</v>
      </c>
      <c r="N3630" t="s">
        <v>13199</v>
      </c>
      <c r="O3630" t="s">
        <v>29</v>
      </c>
      <c r="P3630">
        <v>41104</v>
      </c>
      <c r="Q3630">
        <v>403</v>
      </c>
      <c r="R3630">
        <v>37679</v>
      </c>
    </row>
    <row r="3631" spans="1:18" x14ac:dyDescent="0.25">
      <c r="A3631" t="s">
        <v>15</v>
      </c>
      <c r="B3631">
        <v>9.6035659623162202E+17</v>
      </c>
      <c r="C3631" t="s">
        <v>11272</v>
      </c>
      <c r="D3631" t="s">
        <v>10712</v>
      </c>
      <c r="E3631" t="s">
        <v>4</v>
      </c>
      <c r="F3631" t="s">
        <v>13188</v>
      </c>
      <c r="G3631" t="s">
        <v>13194</v>
      </c>
      <c r="H3631" t="s">
        <v>18</v>
      </c>
      <c r="I3631" t="s">
        <v>19</v>
      </c>
      <c r="J3631" t="s">
        <v>11273</v>
      </c>
      <c r="K3631" t="s">
        <v>11274</v>
      </c>
      <c r="L3631" t="s">
        <v>22</v>
      </c>
      <c r="M3631">
        <v>1181</v>
      </c>
      <c r="N3631" t="s">
        <v>13198</v>
      </c>
      <c r="O3631" t="s">
        <v>18</v>
      </c>
      <c r="P3631">
        <v>1358</v>
      </c>
      <c r="Q3631">
        <v>82</v>
      </c>
      <c r="R3631">
        <v>668</v>
      </c>
    </row>
    <row r="3632" spans="1:18" x14ac:dyDescent="0.25">
      <c r="A3632" t="s">
        <v>15</v>
      </c>
      <c r="B3632">
        <v>9.6035659599261594E+17</v>
      </c>
      <c r="C3632" t="s">
        <v>11272</v>
      </c>
      <c r="D3632" t="s">
        <v>10712</v>
      </c>
      <c r="E3632" t="s">
        <v>4</v>
      </c>
      <c r="F3632" t="s">
        <v>13188</v>
      </c>
      <c r="G3632" t="s">
        <v>13194</v>
      </c>
      <c r="H3632" t="s">
        <v>18</v>
      </c>
      <c r="I3632" t="s">
        <v>47</v>
      </c>
      <c r="J3632" t="s">
        <v>11275</v>
      </c>
      <c r="K3632" t="s">
        <v>11276</v>
      </c>
      <c r="L3632" t="s">
        <v>22</v>
      </c>
      <c r="M3632">
        <v>1181</v>
      </c>
      <c r="N3632" t="s">
        <v>13198</v>
      </c>
      <c r="O3632" t="s">
        <v>323</v>
      </c>
      <c r="P3632">
        <v>15618</v>
      </c>
      <c r="Q3632">
        <v>429</v>
      </c>
      <c r="R3632">
        <v>4280</v>
      </c>
    </row>
    <row r="3633" spans="1:18" x14ac:dyDescent="0.25">
      <c r="A3633" t="s">
        <v>15</v>
      </c>
      <c r="B3633">
        <v>9.6035659352202394E+17</v>
      </c>
      <c r="C3633" t="s">
        <v>11272</v>
      </c>
      <c r="D3633" t="s">
        <v>10712</v>
      </c>
      <c r="E3633" t="s">
        <v>4</v>
      </c>
      <c r="F3633" t="s">
        <v>13188</v>
      </c>
      <c r="G3633" t="s">
        <v>13194</v>
      </c>
      <c r="H3633" t="s">
        <v>18</v>
      </c>
      <c r="I3633" t="s">
        <v>19</v>
      </c>
      <c r="J3633" t="s">
        <v>11277</v>
      </c>
      <c r="K3633" t="s">
        <v>11278</v>
      </c>
      <c r="L3633" t="s">
        <v>22</v>
      </c>
      <c r="M3633">
        <v>1181</v>
      </c>
      <c r="N3633" t="s">
        <v>13198</v>
      </c>
      <c r="O3633" t="s">
        <v>18</v>
      </c>
      <c r="P3633">
        <v>34</v>
      </c>
      <c r="Q3633">
        <v>18</v>
      </c>
      <c r="R3633">
        <v>8</v>
      </c>
    </row>
    <row r="3634" spans="1:18" x14ac:dyDescent="0.25">
      <c r="A3634" t="s">
        <v>15</v>
      </c>
      <c r="B3634">
        <v>9.6035659285523994E+17</v>
      </c>
      <c r="C3634" t="s">
        <v>11279</v>
      </c>
      <c r="D3634" t="s">
        <v>10712</v>
      </c>
      <c r="E3634" t="s">
        <v>4</v>
      </c>
      <c r="F3634" t="s">
        <v>13188</v>
      </c>
      <c r="G3634" t="s">
        <v>13194</v>
      </c>
      <c r="H3634" t="s">
        <v>18</v>
      </c>
      <c r="I3634" t="s">
        <v>19</v>
      </c>
      <c r="J3634" t="s">
        <v>11280</v>
      </c>
      <c r="K3634" t="s">
        <v>11281</v>
      </c>
      <c r="L3634" t="s">
        <v>22</v>
      </c>
      <c r="M3634">
        <v>1181</v>
      </c>
      <c r="N3634" t="s">
        <v>13198</v>
      </c>
      <c r="O3634" t="s">
        <v>18</v>
      </c>
      <c r="P3634">
        <v>12299</v>
      </c>
      <c r="Q3634">
        <v>272</v>
      </c>
      <c r="R3634">
        <v>2445</v>
      </c>
    </row>
    <row r="3635" spans="1:18" x14ac:dyDescent="0.25">
      <c r="A3635" t="s">
        <v>15</v>
      </c>
      <c r="B3635">
        <v>9.603566223664E+17</v>
      </c>
      <c r="C3635" t="s">
        <v>11282</v>
      </c>
      <c r="D3635" t="s">
        <v>10712</v>
      </c>
      <c r="E3635" t="s">
        <v>4</v>
      </c>
      <c r="F3635" t="s">
        <v>13188</v>
      </c>
      <c r="G3635" t="s">
        <v>13194</v>
      </c>
      <c r="H3635" t="s">
        <v>18</v>
      </c>
      <c r="I3635" t="s">
        <v>38</v>
      </c>
      <c r="J3635" t="s">
        <v>11283</v>
      </c>
      <c r="K3635" t="s">
        <v>11284</v>
      </c>
      <c r="L3635" t="s">
        <v>22</v>
      </c>
      <c r="M3635">
        <v>1188</v>
      </c>
      <c r="N3635" t="s">
        <v>13198</v>
      </c>
      <c r="O3635" t="s">
        <v>18</v>
      </c>
      <c r="P3635">
        <v>20159</v>
      </c>
      <c r="Q3635">
        <v>100</v>
      </c>
      <c r="R3635">
        <v>7219</v>
      </c>
    </row>
    <row r="3636" spans="1:18" x14ac:dyDescent="0.25">
      <c r="A3636" t="s">
        <v>15</v>
      </c>
      <c r="B3636">
        <v>9.6035662169528294E+17</v>
      </c>
      <c r="C3636" t="s">
        <v>11282</v>
      </c>
      <c r="D3636" t="s">
        <v>10712</v>
      </c>
      <c r="E3636" t="s">
        <v>4</v>
      </c>
      <c r="F3636" t="s">
        <v>13188</v>
      </c>
      <c r="G3636" t="s">
        <v>13194</v>
      </c>
      <c r="H3636" t="s">
        <v>18</v>
      </c>
      <c r="I3636" t="s">
        <v>19</v>
      </c>
      <c r="J3636" t="s">
        <v>11285</v>
      </c>
      <c r="K3636" t="s">
        <v>11286</v>
      </c>
      <c r="L3636" t="s">
        <v>22</v>
      </c>
      <c r="M3636">
        <v>1188</v>
      </c>
      <c r="N3636" t="s">
        <v>13198</v>
      </c>
      <c r="O3636" t="s">
        <v>18</v>
      </c>
      <c r="P3636">
        <v>5923</v>
      </c>
      <c r="Q3636">
        <v>295</v>
      </c>
      <c r="R3636">
        <v>9530</v>
      </c>
    </row>
    <row r="3637" spans="1:18" x14ac:dyDescent="0.25">
      <c r="A3637" t="s">
        <v>15</v>
      </c>
      <c r="B3637">
        <v>9.6035661920806003E+17</v>
      </c>
      <c r="C3637" t="s">
        <v>11282</v>
      </c>
      <c r="D3637" t="s">
        <v>11287</v>
      </c>
      <c r="E3637" t="s">
        <v>4</v>
      </c>
      <c r="F3637" t="s">
        <v>13188</v>
      </c>
      <c r="G3637" t="s">
        <v>13194</v>
      </c>
      <c r="H3637" t="s">
        <v>18</v>
      </c>
      <c r="I3637" t="s">
        <v>19</v>
      </c>
      <c r="J3637" t="s">
        <v>11288</v>
      </c>
      <c r="K3637" t="s">
        <v>11289</v>
      </c>
      <c r="L3637" t="s">
        <v>22</v>
      </c>
      <c r="M3637">
        <v>1</v>
      </c>
      <c r="N3637" t="s">
        <v>13198</v>
      </c>
      <c r="O3637" t="s">
        <v>18</v>
      </c>
      <c r="P3637">
        <v>1936</v>
      </c>
      <c r="Q3637">
        <v>72</v>
      </c>
      <c r="R3637">
        <v>387</v>
      </c>
    </row>
    <row r="3638" spans="1:18" x14ac:dyDescent="0.25">
      <c r="A3638" t="s">
        <v>15</v>
      </c>
      <c r="B3638">
        <v>9.6035667030721702E+17</v>
      </c>
      <c r="C3638" t="s">
        <v>11290</v>
      </c>
      <c r="D3638" t="s">
        <v>10712</v>
      </c>
      <c r="E3638" t="s">
        <v>4</v>
      </c>
      <c r="F3638" t="s">
        <v>13188</v>
      </c>
      <c r="G3638" t="s">
        <v>13194</v>
      </c>
      <c r="H3638" t="s">
        <v>18</v>
      </c>
      <c r="I3638" t="s">
        <v>8311</v>
      </c>
      <c r="J3638" t="s">
        <v>11291</v>
      </c>
      <c r="K3638" t="s">
        <v>11292</v>
      </c>
      <c r="L3638" t="s">
        <v>22</v>
      </c>
      <c r="M3638">
        <v>1213</v>
      </c>
      <c r="N3638" t="s">
        <v>13198</v>
      </c>
      <c r="O3638" t="s">
        <v>29</v>
      </c>
      <c r="P3638">
        <v>999</v>
      </c>
      <c r="Q3638">
        <v>112</v>
      </c>
      <c r="R3638">
        <v>8649</v>
      </c>
    </row>
    <row r="3639" spans="1:18" x14ac:dyDescent="0.25">
      <c r="A3639" t="s">
        <v>15</v>
      </c>
      <c r="B3639">
        <v>9.6035666982068595E+17</v>
      </c>
      <c r="C3639" t="s">
        <v>11290</v>
      </c>
      <c r="D3639" t="s">
        <v>11293</v>
      </c>
      <c r="E3639" t="s">
        <v>4</v>
      </c>
      <c r="F3639" t="s">
        <v>13188</v>
      </c>
      <c r="G3639" t="s">
        <v>13194</v>
      </c>
      <c r="H3639" t="s">
        <v>18</v>
      </c>
      <c r="I3639" t="s">
        <v>19</v>
      </c>
      <c r="J3639" t="s">
        <v>11294</v>
      </c>
      <c r="K3639" t="s">
        <v>11295</v>
      </c>
      <c r="L3639" t="s">
        <v>22</v>
      </c>
      <c r="M3639">
        <v>0</v>
      </c>
      <c r="N3639" t="s">
        <v>13199</v>
      </c>
      <c r="O3639" t="s">
        <v>68</v>
      </c>
      <c r="P3639">
        <v>2593</v>
      </c>
      <c r="Q3639">
        <v>3815</v>
      </c>
      <c r="R3639">
        <v>4178</v>
      </c>
    </row>
    <row r="3640" spans="1:18" x14ac:dyDescent="0.25">
      <c r="A3640" t="s">
        <v>15</v>
      </c>
      <c r="B3640">
        <v>9.6035666754743898E+17</v>
      </c>
      <c r="C3640" t="s">
        <v>11296</v>
      </c>
      <c r="D3640" t="s">
        <v>10712</v>
      </c>
      <c r="E3640" t="s">
        <v>4</v>
      </c>
      <c r="F3640" t="s">
        <v>13188</v>
      </c>
      <c r="G3640" t="s">
        <v>13194</v>
      </c>
      <c r="H3640" t="s">
        <v>18</v>
      </c>
      <c r="I3640" t="s">
        <v>19</v>
      </c>
      <c r="J3640" t="s">
        <v>11297</v>
      </c>
      <c r="K3640" t="s">
        <v>11298</v>
      </c>
      <c r="L3640" t="s">
        <v>22</v>
      </c>
      <c r="M3640">
        <v>1213</v>
      </c>
      <c r="N3640" t="s">
        <v>13198</v>
      </c>
      <c r="O3640" t="s">
        <v>9308</v>
      </c>
      <c r="P3640">
        <v>12212</v>
      </c>
      <c r="Q3640">
        <v>160</v>
      </c>
      <c r="R3640">
        <v>587</v>
      </c>
    </row>
    <row r="3641" spans="1:18" x14ac:dyDescent="0.25">
      <c r="A3641" t="s">
        <v>15</v>
      </c>
      <c r="B3641">
        <v>9.6035666616743898E+17</v>
      </c>
      <c r="C3641" t="s">
        <v>11296</v>
      </c>
      <c r="D3641" t="s">
        <v>10712</v>
      </c>
      <c r="E3641" t="s">
        <v>4</v>
      </c>
      <c r="F3641" t="s">
        <v>13188</v>
      </c>
      <c r="G3641" t="s">
        <v>13194</v>
      </c>
      <c r="H3641" t="s">
        <v>18</v>
      </c>
      <c r="I3641" t="s">
        <v>289</v>
      </c>
      <c r="J3641" t="s">
        <v>11299</v>
      </c>
      <c r="K3641" t="s">
        <v>11300</v>
      </c>
      <c r="L3641" t="s">
        <v>22</v>
      </c>
      <c r="M3641">
        <v>1213</v>
      </c>
      <c r="N3641" t="s">
        <v>13198</v>
      </c>
      <c r="O3641" t="s">
        <v>56</v>
      </c>
      <c r="P3641">
        <v>4516</v>
      </c>
      <c r="Q3641">
        <v>199</v>
      </c>
      <c r="R3641">
        <v>1353</v>
      </c>
    </row>
    <row r="3642" spans="1:18" x14ac:dyDescent="0.25">
      <c r="A3642" t="s">
        <v>15</v>
      </c>
      <c r="B3642">
        <v>9.6035669189109696E+17</v>
      </c>
      <c r="C3642" t="s">
        <v>11301</v>
      </c>
      <c r="D3642" t="s">
        <v>10712</v>
      </c>
      <c r="E3642" t="s">
        <v>4</v>
      </c>
      <c r="F3642" t="s">
        <v>13188</v>
      </c>
      <c r="G3642" t="s">
        <v>13194</v>
      </c>
      <c r="H3642" t="s">
        <v>18</v>
      </c>
      <c r="I3642" t="s">
        <v>38</v>
      </c>
      <c r="J3642" t="s">
        <v>11302</v>
      </c>
      <c r="K3642" t="s">
        <v>11303</v>
      </c>
      <c r="L3642" t="s">
        <v>22</v>
      </c>
      <c r="M3642">
        <v>1221</v>
      </c>
      <c r="N3642" t="s">
        <v>13198</v>
      </c>
      <c r="O3642" t="s">
        <v>18</v>
      </c>
      <c r="P3642">
        <v>10</v>
      </c>
      <c r="Q3642">
        <v>2</v>
      </c>
      <c r="R3642">
        <v>11</v>
      </c>
    </row>
    <row r="3643" spans="1:18" x14ac:dyDescent="0.25">
      <c r="A3643" t="s">
        <v>15</v>
      </c>
      <c r="B3643">
        <v>9.60356691018768E+17</v>
      </c>
      <c r="C3643" t="s">
        <v>11301</v>
      </c>
      <c r="D3643" t="s">
        <v>10712</v>
      </c>
      <c r="E3643" t="s">
        <v>4</v>
      </c>
      <c r="F3643" t="s">
        <v>13188</v>
      </c>
      <c r="G3643" t="s">
        <v>13194</v>
      </c>
      <c r="H3643" t="s">
        <v>18</v>
      </c>
      <c r="I3643" t="s">
        <v>47</v>
      </c>
      <c r="J3643" t="s">
        <v>4724</v>
      </c>
      <c r="K3643" t="s">
        <v>11304</v>
      </c>
      <c r="L3643" t="s">
        <v>22</v>
      </c>
      <c r="M3643">
        <v>1221</v>
      </c>
      <c r="N3643" t="s">
        <v>13198</v>
      </c>
      <c r="O3643" t="s">
        <v>29</v>
      </c>
      <c r="P3643">
        <v>20065</v>
      </c>
      <c r="Q3643">
        <v>209</v>
      </c>
      <c r="R3643">
        <v>15194</v>
      </c>
    </row>
    <row r="3644" spans="1:18" x14ac:dyDescent="0.25">
      <c r="A3644" t="s">
        <v>15</v>
      </c>
      <c r="B3644">
        <v>9.6035671993416896E+17</v>
      </c>
      <c r="C3644" t="s">
        <v>11305</v>
      </c>
      <c r="D3644" t="s">
        <v>6858</v>
      </c>
      <c r="E3644" t="s">
        <v>4</v>
      </c>
      <c r="F3644" t="s">
        <v>13186</v>
      </c>
      <c r="G3644" t="s">
        <v>13195</v>
      </c>
      <c r="H3644" t="s">
        <v>18</v>
      </c>
      <c r="I3644" t="s">
        <v>19</v>
      </c>
      <c r="J3644" t="s">
        <v>11306</v>
      </c>
      <c r="K3644" t="s">
        <v>11307</v>
      </c>
      <c r="L3644" t="s">
        <v>22</v>
      </c>
      <c r="M3644">
        <v>81</v>
      </c>
      <c r="N3644" t="s">
        <v>13198</v>
      </c>
      <c r="O3644" t="s">
        <v>18</v>
      </c>
      <c r="P3644">
        <v>2592</v>
      </c>
      <c r="Q3644">
        <v>420</v>
      </c>
      <c r="R3644">
        <v>2830</v>
      </c>
    </row>
    <row r="3645" spans="1:18" x14ac:dyDescent="0.25">
      <c r="A3645" t="s">
        <v>15</v>
      </c>
      <c r="B3645">
        <v>9.6035671966154701E+17</v>
      </c>
      <c r="C3645" t="s">
        <v>11305</v>
      </c>
      <c r="D3645" t="s">
        <v>10712</v>
      </c>
      <c r="E3645" t="s">
        <v>4</v>
      </c>
      <c r="F3645" t="s">
        <v>13188</v>
      </c>
      <c r="G3645" t="s">
        <v>13194</v>
      </c>
      <c r="H3645" t="s">
        <v>18</v>
      </c>
      <c r="I3645" t="s">
        <v>47</v>
      </c>
      <c r="J3645" t="s">
        <v>11308</v>
      </c>
      <c r="K3645" t="s">
        <v>11309</v>
      </c>
      <c r="L3645" t="s">
        <v>22</v>
      </c>
      <c r="M3645">
        <v>1224</v>
      </c>
      <c r="N3645" t="s">
        <v>13198</v>
      </c>
      <c r="O3645" t="s">
        <v>29</v>
      </c>
      <c r="P3645">
        <v>17445</v>
      </c>
      <c r="Q3645">
        <v>1398</v>
      </c>
      <c r="R3645">
        <v>12342</v>
      </c>
    </row>
    <row r="3646" spans="1:18" x14ac:dyDescent="0.25">
      <c r="A3646" t="s">
        <v>15</v>
      </c>
      <c r="B3646">
        <v>9.6035671761900698E+17</v>
      </c>
      <c r="C3646" t="s">
        <v>11310</v>
      </c>
      <c r="D3646" t="s">
        <v>10712</v>
      </c>
      <c r="E3646" t="s">
        <v>4</v>
      </c>
      <c r="F3646" t="s">
        <v>13188</v>
      </c>
      <c r="G3646" t="s">
        <v>13194</v>
      </c>
      <c r="H3646" t="s">
        <v>18</v>
      </c>
      <c r="I3646" t="s">
        <v>19</v>
      </c>
      <c r="J3646" t="s">
        <v>1314</v>
      </c>
      <c r="K3646" t="s">
        <v>1315</v>
      </c>
      <c r="L3646" t="s">
        <v>22</v>
      </c>
      <c r="M3646">
        <v>1224</v>
      </c>
      <c r="N3646" t="s">
        <v>13198</v>
      </c>
      <c r="O3646" t="s">
        <v>18</v>
      </c>
      <c r="P3646">
        <v>8775</v>
      </c>
      <c r="Q3646">
        <v>346</v>
      </c>
      <c r="R3646">
        <v>27828</v>
      </c>
    </row>
    <row r="3647" spans="1:18" x14ac:dyDescent="0.25">
      <c r="A3647" t="s">
        <v>15</v>
      </c>
      <c r="B3647">
        <v>9.6035674388797005E+17</v>
      </c>
      <c r="C3647" t="s">
        <v>11311</v>
      </c>
      <c r="D3647" t="s">
        <v>10712</v>
      </c>
      <c r="E3647" t="s">
        <v>4</v>
      </c>
      <c r="F3647" t="s">
        <v>13188</v>
      </c>
      <c r="G3647" t="s">
        <v>13194</v>
      </c>
      <c r="H3647" t="s">
        <v>18</v>
      </c>
      <c r="I3647" t="s">
        <v>32</v>
      </c>
      <c r="J3647" t="s">
        <v>11312</v>
      </c>
      <c r="K3647" t="s">
        <v>11313</v>
      </c>
      <c r="L3647" t="s">
        <v>22</v>
      </c>
      <c r="M3647">
        <v>1229</v>
      </c>
      <c r="N3647" t="s">
        <v>13198</v>
      </c>
      <c r="O3647" t="s">
        <v>29</v>
      </c>
      <c r="P3647">
        <v>18147</v>
      </c>
      <c r="Q3647">
        <v>348</v>
      </c>
      <c r="R3647">
        <v>24680</v>
      </c>
    </row>
    <row r="3648" spans="1:18" x14ac:dyDescent="0.25">
      <c r="A3648" t="s">
        <v>15</v>
      </c>
      <c r="B3648">
        <v>9.6035674275131302E+17</v>
      </c>
      <c r="C3648" t="s">
        <v>11311</v>
      </c>
      <c r="D3648" t="s">
        <v>11314</v>
      </c>
      <c r="E3648" t="s">
        <v>4</v>
      </c>
      <c r="F3648" t="s">
        <v>13186</v>
      </c>
      <c r="G3648" t="s">
        <v>13195</v>
      </c>
      <c r="H3648" t="s">
        <v>18</v>
      </c>
      <c r="I3648" t="s">
        <v>19</v>
      </c>
      <c r="J3648" t="s">
        <v>10668</v>
      </c>
      <c r="K3648" t="s">
        <v>10669</v>
      </c>
      <c r="L3648" t="s">
        <v>22</v>
      </c>
      <c r="M3648">
        <v>0</v>
      </c>
      <c r="N3648" t="s">
        <v>13199</v>
      </c>
      <c r="O3648" t="s">
        <v>18</v>
      </c>
      <c r="P3648">
        <v>6645</v>
      </c>
      <c r="Q3648">
        <v>240</v>
      </c>
      <c r="R3648">
        <v>6686</v>
      </c>
    </row>
    <row r="3649" spans="1:18" x14ac:dyDescent="0.25">
      <c r="A3649" t="s">
        <v>15</v>
      </c>
      <c r="B3649">
        <v>9.6035674245764698E+17</v>
      </c>
      <c r="C3649" t="s">
        <v>11311</v>
      </c>
      <c r="D3649" t="s">
        <v>10712</v>
      </c>
      <c r="E3649" t="s">
        <v>4</v>
      </c>
      <c r="F3649" t="s">
        <v>13188</v>
      </c>
      <c r="G3649" t="s">
        <v>13194</v>
      </c>
      <c r="H3649" t="s">
        <v>18</v>
      </c>
      <c r="I3649" t="s">
        <v>289</v>
      </c>
      <c r="J3649" t="s">
        <v>11315</v>
      </c>
      <c r="K3649" t="s">
        <v>11316</v>
      </c>
      <c r="L3649" t="s">
        <v>22</v>
      </c>
      <c r="M3649">
        <v>1229</v>
      </c>
      <c r="N3649" t="s">
        <v>13198</v>
      </c>
      <c r="O3649" t="s">
        <v>18</v>
      </c>
      <c r="P3649">
        <v>70</v>
      </c>
      <c r="Q3649">
        <v>24</v>
      </c>
      <c r="R3649">
        <v>134</v>
      </c>
    </row>
    <row r="3650" spans="1:18" x14ac:dyDescent="0.25">
      <c r="A3650" t="s">
        <v>15</v>
      </c>
      <c r="B3650">
        <v>9.6035673998712E+17</v>
      </c>
      <c r="C3650" t="s">
        <v>11311</v>
      </c>
      <c r="D3650" t="s">
        <v>10712</v>
      </c>
      <c r="E3650" t="s">
        <v>4</v>
      </c>
      <c r="F3650" t="s">
        <v>13188</v>
      </c>
      <c r="G3650" t="s">
        <v>13194</v>
      </c>
      <c r="H3650" t="s">
        <v>18</v>
      </c>
      <c r="I3650" t="s">
        <v>47</v>
      </c>
      <c r="J3650" t="s">
        <v>11317</v>
      </c>
      <c r="K3650" t="s">
        <v>11318</v>
      </c>
      <c r="L3650" t="s">
        <v>22</v>
      </c>
      <c r="M3650">
        <v>1229</v>
      </c>
      <c r="N3650" t="s">
        <v>13198</v>
      </c>
      <c r="O3650" t="s">
        <v>18</v>
      </c>
      <c r="P3650">
        <v>26878</v>
      </c>
      <c r="Q3650">
        <v>306</v>
      </c>
      <c r="R3650">
        <v>9156</v>
      </c>
    </row>
    <row r="3651" spans="1:18" x14ac:dyDescent="0.25">
      <c r="A3651" t="s">
        <v>15</v>
      </c>
      <c r="B3651">
        <v>9.6035673995368397E+17</v>
      </c>
      <c r="C3651" t="s">
        <v>11311</v>
      </c>
      <c r="D3651" t="s">
        <v>10712</v>
      </c>
      <c r="E3651" t="s">
        <v>4</v>
      </c>
      <c r="F3651" t="s">
        <v>13188</v>
      </c>
      <c r="G3651" t="s">
        <v>13194</v>
      </c>
      <c r="H3651" t="s">
        <v>18</v>
      </c>
      <c r="I3651" t="s">
        <v>19</v>
      </c>
      <c r="J3651" t="s">
        <v>11319</v>
      </c>
      <c r="K3651" t="s">
        <v>11320</v>
      </c>
      <c r="L3651" t="s">
        <v>22</v>
      </c>
      <c r="M3651">
        <v>1229</v>
      </c>
      <c r="N3651" t="s">
        <v>13198</v>
      </c>
      <c r="O3651" t="s">
        <v>56</v>
      </c>
      <c r="P3651">
        <v>38009</v>
      </c>
      <c r="Q3651">
        <v>84</v>
      </c>
      <c r="R3651">
        <v>25357</v>
      </c>
    </row>
    <row r="3652" spans="1:18" x14ac:dyDescent="0.25">
      <c r="A3652" t="s">
        <v>15</v>
      </c>
      <c r="B3652">
        <v>9.6035673974384998E+17</v>
      </c>
      <c r="C3652" t="s">
        <v>11321</v>
      </c>
      <c r="D3652" t="s">
        <v>10712</v>
      </c>
      <c r="E3652" t="s">
        <v>4</v>
      </c>
      <c r="F3652" t="s">
        <v>13188</v>
      </c>
      <c r="G3652" t="s">
        <v>13194</v>
      </c>
      <c r="H3652" t="s">
        <v>18</v>
      </c>
      <c r="I3652" t="s">
        <v>47</v>
      </c>
      <c r="J3652" t="s">
        <v>11322</v>
      </c>
      <c r="K3652" t="s">
        <v>11323</v>
      </c>
      <c r="L3652" t="s">
        <v>22</v>
      </c>
      <c r="M3652">
        <v>1229</v>
      </c>
      <c r="N3652" t="s">
        <v>13198</v>
      </c>
      <c r="O3652" t="s">
        <v>18</v>
      </c>
      <c r="P3652">
        <v>3972</v>
      </c>
      <c r="Q3652">
        <v>26</v>
      </c>
      <c r="R3652">
        <v>1613</v>
      </c>
    </row>
    <row r="3653" spans="1:18" x14ac:dyDescent="0.25">
      <c r="A3653" t="s">
        <v>15</v>
      </c>
      <c r="B3653">
        <v>9.6035676674684902E+17</v>
      </c>
      <c r="C3653" t="s">
        <v>11324</v>
      </c>
      <c r="D3653" t="s">
        <v>10712</v>
      </c>
      <c r="E3653" t="s">
        <v>4</v>
      </c>
      <c r="F3653" t="s">
        <v>13188</v>
      </c>
      <c r="G3653" t="s">
        <v>13194</v>
      </c>
      <c r="H3653" t="s">
        <v>18</v>
      </c>
      <c r="I3653" t="s">
        <v>19</v>
      </c>
      <c r="J3653" t="s">
        <v>11325</v>
      </c>
      <c r="K3653" t="s">
        <v>11326</v>
      </c>
      <c r="L3653" t="s">
        <v>22</v>
      </c>
      <c r="M3653">
        <v>1235</v>
      </c>
      <c r="N3653" t="s">
        <v>13198</v>
      </c>
      <c r="O3653" t="s">
        <v>56</v>
      </c>
      <c r="P3653">
        <v>2554</v>
      </c>
      <c r="Q3653">
        <v>91</v>
      </c>
      <c r="R3653">
        <v>1036</v>
      </c>
    </row>
    <row r="3654" spans="1:18" x14ac:dyDescent="0.25">
      <c r="A3654" t="s">
        <v>15</v>
      </c>
      <c r="B3654">
        <v>9.6035679078028902E+17</v>
      </c>
      <c r="C3654" t="s">
        <v>11327</v>
      </c>
      <c r="D3654" t="s">
        <v>10712</v>
      </c>
      <c r="E3654" t="s">
        <v>4</v>
      </c>
      <c r="F3654" t="s">
        <v>13188</v>
      </c>
      <c r="G3654" t="s">
        <v>13194</v>
      </c>
      <c r="H3654" t="s">
        <v>18</v>
      </c>
      <c r="I3654" t="s">
        <v>47</v>
      </c>
      <c r="J3654" t="s">
        <v>11328</v>
      </c>
      <c r="K3654" t="s">
        <v>11329</v>
      </c>
      <c r="L3654" t="s">
        <v>22</v>
      </c>
      <c r="M3654">
        <v>1246</v>
      </c>
      <c r="N3654" t="s">
        <v>13198</v>
      </c>
      <c r="O3654" t="s">
        <v>56</v>
      </c>
      <c r="P3654">
        <v>6078</v>
      </c>
      <c r="Q3654">
        <v>125</v>
      </c>
      <c r="R3654">
        <v>2624</v>
      </c>
    </row>
    <row r="3655" spans="1:18" x14ac:dyDescent="0.25">
      <c r="A3655" t="s">
        <v>15</v>
      </c>
      <c r="B3655">
        <v>9.6035679042370701E+17</v>
      </c>
      <c r="C3655" t="s">
        <v>11327</v>
      </c>
      <c r="D3655" t="s">
        <v>10712</v>
      </c>
      <c r="E3655" t="s">
        <v>4</v>
      </c>
      <c r="F3655" t="s">
        <v>13188</v>
      </c>
      <c r="G3655" t="s">
        <v>13194</v>
      </c>
      <c r="H3655" t="s">
        <v>18</v>
      </c>
      <c r="I3655" t="s">
        <v>47</v>
      </c>
      <c r="J3655" t="s">
        <v>11330</v>
      </c>
      <c r="K3655" t="s">
        <v>11331</v>
      </c>
      <c r="L3655" t="s">
        <v>22</v>
      </c>
      <c r="M3655">
        <v>1246</v>
      </c>
      <c r="N3655" t="s">
        <v>13198</v>
      </c>
      <c r="O3655" t="s">
        <v>18</v>
      </c>
      <c r="P3655">
        <v>81</v>
      </c>
      <c r="Q3655">
        <v>2</v>
      </c>
      <c r="R3655">
        <v>116</v>
      </c>
    </row>
    <row r="3656" spans="1:18" x14ac:dyDescent="0.25">
      <c r="A3656" t="s">
        <v>15</v>
      </c>
      <c r="B3656">
        <v>9.6035678903957504E+17</v>
      </c>
      <c r="C3656" t="s">
        <v>11332</v>
      </c>
      <c r="D3656" t="s">
        <v>11333</v>
      </c>
      <c r="E3656" t="s">
        <v>4</v>
      </c>
      <c r="F3656" t="s">
        <v>13188</v>
      </c>
      <c r="G3656" t="s">
        <v>13194</v>
      </c>
      <c r="H3656" t="s">
        <v>18</v>
      </c>
      <c r="I3656" t="s">
        <v>19</v>
      </c>
      <c r="J3656" t="s">
        <v>11334</v>
      </c>
      <c r="K3656" t="s">
        <v>11335</v>
      </c>
      <c r="L3656" t="s">
        <v>22</v>
      </c>
      <c r="M3656">
        <v>1</v>
      </c>
      <c r="N3656" t="s">
        <v>13198</v>
      </c>
      <c r="O3656" t="s">
        <v>18</v>
      </c>
      <c r="P3656">
        <v>35294</v>
      </c>
      <c r="Q3656">
        <v>576</v>
      </c>
      <c r="R3656">
        <v>13927</v>
      </c>
    </row>
    <row r="3657" spans="1:18" x14ac:dyDescent="0.25">
      <c r="A3657" t="s">
        <v>15</v>
      </c>
      <c r="B3657">
        <v>9.6035681249419597E+17</v>
      </c>
      <c r="C3657" t="s">
        <v>11336</v>
      </c>
      <c r="D3657" t="s">
        <v>10712</v>
      </c>
      <c r="E3657" t="s">
        <v>4</v>
      </c>
      <c r="F3657" t="s">
        <v>13188</v>
      </c>
      <c r="G3657" t="s">
        <v>13194</v>
      </c>
      <c r="H3657" t="s">
        <v>18</v>
      </c>
      <c r="I3657" t="s">
        <v>47</v>
      </c>
      <c r="J3657" t="s">
        <v>11337</v>
      </c>
      <c r="K3657" t="s">
        <v>11338</v>
      </c>
      <c r="L3657" t="s">
        <v>22</v>
      </c>
      <c r="M3657">
        <v>1251</v>
      </c>
      <c r="N3657" t="s">
        <v>13198</v>
      </c>
      <c r="O3657" t="s">
        <v>56</v>
      </c>
      <c r="P3657">
        <v>109398</v>
      </c>
      <c r="Q3657">
        <v>300</v>
      </c>
      <c r="R3657">
        <v>8300</v>
      </c>
    </row>
    <row r="3658" spans="1:18" x14ac:dyDescent="0.25">
      <c r="A3658" t="s">
        <v>15</v>
      </c>
      <c r="B3658">
        <v>9.6035683933353101E+17</v>
      </c>
      <c r="C3658" t="s">
        <v>11339</v>
      </c>
      <c r="D3658" t="s">
        <v>10712</v>
      </c>
      <c r="E3658" t="s">
        <v>4</v>
      </c>
      <c r="F3658" t="s">
        <v>13188</v>
      </c>
      <c r="G3658" t="s">
        <v>13194</v>
      </c>
      <c r="H3658" t="s">
        <v>18</v>
      </c>
      <c r="I3658" t="s">
        <v>471</v>
      </c>
      <c r="J3658" t="s">
        <v>11340</v>
      </c>
      <c r="K3658" t="s">
        <v>11341</v>
      </c>
      <c r="L3658" t="s">
        <v>22</v>
      </c>
      <c r="M3658">
        <v>1255</v>
      </c>
      <c r="N3658" t="s">
        <v>13198</v>
      </c>
      <c r="O3658" t="s">
        <v>29</v>
      </c>
      <c r="P3658">
        <v>382</v>
      </c>
      <c r="Q3658">
        <v>59</v>
      </c>
      <c r="R3658">
        <v>5134</v>
      </c>
    </row>
    <row r="3659" spans="1:18" x14ac:dyDescent="0.25">
      <c r="A3659" t="s">
        <v>15</v>
      </c>
      <c r="B3659">
        <v>9.6035683845250995E+17</v>
      </c>
      <c r="C3659" t="s">
        <v>11339</v>
      </c>
      <c r="D3659" t="s">
        <v>11342</v>
      </c>
      <c r="E3659" t="s">
        <v>4</v>
      </c>
      <c r="F3659" t="s">
        <v>13188</v>
      </c>
      <c r="G3659" t="s">
        <v>13195</v>
      </c>
      <c r="H3659" t="s">
        <v>18</v>
      </c>
      <c r="I3659" t="s">
        <v>47</v>
      </c>
      <c r="J3659" t="s">
        <v>11343</v>
      </c>
      <c r="K3659" t="s">
        <v>11344</v>
      </c>
      <c r="L3659" t="s">
        <v>22</v>
      </c>
      <c r="M3659">
        <v>0</v>
      </c>
      <c r="N3659" t="s">
        <v>13199</v>
      </c>
      <c r="O3659" t="s">
        <v>252</v>
      </c>
      <c r="P3659">
        <v>31383</v>
      </c>
      <c r="Q3659">
        <v>392</v>
      </c>
      <c r="R3659">
        <v>36032</v>
      </c>
    </row>
    <row r="3660" spans="1:18" x14ac:dyDescent="0.25">
      <c r="A3660" t="s">
        <v>15</v>
      </c>
      <c r="B3660">
        <v>9.6035683573050496E+17</v>
      </c>
      <c r="C3660" t="s">
        <v>11345</v>
      </c>
      <c r="D3660" t="s">
        <v>10712</v>
      </c>
      <c r="E3660" t="s">
        <v>4</v>
      </c>
      <c r="F3660" t="s">
        <v>13188</v>
      </c>
      <c r="G3660" t="s">
        <v>13194</v>
      </c>
      <c r="H3660" t="s">
        <v>18</v>
      </c>
      <c r="I3660" t="s">
        <v>47</v>
      </c>
      <c r="J3660" t="s">
        <v>11346</v>
      </c>
      <c r="K3660" t="s">
        <v>11347</v>
      </c>
      <c r="L3660" t="s">
        <v>22</v>
      </c>
      <c r="M3660">
        <v>1255</v>
      </c>
      <c r="N3660" t="s">
        <v>13198</v>
      </c>
      <c r="O3660" t="s">
        <v>11348</v>
      </c>
      <c r="P3660">
        <v>50944</v>
      </c>
      <c r="Q3660">
        <v>572</v>
      </c>
      <c r="R3660">
        <v>26160</v>
      </c>
    </row>
    <row r="3661" spans="1:18" x14ac:dyDescent="0.25">
      <c r="A3661" t="s">
        <v>15</v>
      </c>
      <c r="B3661">
        <v>9.6035683546220506E+17</v>
      </c>
      <c r="C3661" t="s">
        <v>11345</v>
      </c>
      <c r="D3661" t="s">
        <v>7469</v>
      </c>
      <c r="E3661" t="s">
        <v>4</v>
      </c>
      <c r="F3661" t="s">
        <v>13188</v>
      </c>
      <c r="G3661" t="s">
        <v>13194</v>
      </c>
      <c r="H3661" t="s">
        <v>18</v>
      </c>
      <c r="I3661" t="s">
        <v>47</v>
      </c>
      <c r="J3661">
        <v>2</v>
      </c>
      <c r="K3661" t="s">
        <v>11349</v>
      </c>
      <c r="L3661" t="s">
        <v>22</v>
      </c>
      <c r="M3661">
        <v>194</v>
      </c>
      <c r="N3661" t="s">
        <v>13198</v>
      </c>
      <c r="O3661" t="s">
        <v>18</v>
      </c>
      <c r="P3661">
        <v>4880</v>
      </c>
      <c r="Q3661">
        <v>210</v>
      </c>
      <c r="R3661">
        <v>3803</v>
      </c>
    </row>
    <row r="3662" spans="1:18" x14ac:dyDescent="0.25">
      <c r="A3662" t="s">
        <v>15</v>
      </c>
      <c r="B3662">
        <v>9.6035683523973504E+17</v>
      </c>
      <c r="C3662" t="s">
        <v>11345</v>
      </c>
      <c r="D3662" t="s">
        <v>10712</v>
      </c>
      <c r="E3662" t="s">
        <v>4</v>
      </c>
      <c r="F3662" t="s">
        <v>13188</v>
      </c>
      <c r="G3662" t="s">
        <v>13194</v>
      </c>
      <c r="H3662" t="s">
        <v>18</v>
      </c>
      <c r="I3662" t="s">
        <v>47</v>
      </c>
      <c r="J3662" t="s">
        <v>11350</v>
      </c>
      <c r="K3662" t="s">
        <v>11351</v>
      </c>
      <c r="L3662" t="s">
        <v>22</v>
      </c>
      <c r="M3662">
        <v>1255</v>
      </c>
      <c r="N3662" t="s">
        <v>13198</v>
      </c>
      <c r="O3662" t="s">
        <v>18</v>
      </c>
      <c r="P3662">
        <v>3338</v>
      </c>
      <c r="Q3662">
        <v>169</v>
      </c>
      <c r="R3662">
        <v>2455</v>
      </c>
    </row>
    <row r="3663" spans="1:18" x14ac:dyDescent="0.25">
      <c r="A3663" t="s">
        <v>15</v>
      </c>
      <c r="B3663">
        <v>9.6035685765838003E+17</v>
      </c>
      <c r="C3663" t="s">
        <v>11352</v>
      </c>
      <c r="D3663" t="s">
        <v>11353</v>
      </c>
      <c r="E3663" t="s">
        <v>4</v>
      </c>
      <c r="F3663" t="s">
        <v>13188</v>
      </c>
      <c r="G3663" t="s">
        <v>13195</v>
      </c>
      <c r="H3663" t="s">
        <v>18</v>
      </c>
      <c r="I3663" t="s">
        <v>47</v>
      </c>
      <c r="J3663" t="s">
        <v>11354</v>
      </c>
      <c r="K3663" t="s">
        <v>11355</v>
      </c>
      <c r="L3663" t="s">
        <v>22</v>
      </c>
      <c r="M3663">
        <v>0</v>
      </c>
      <c r="N3663" t="s">
        <v>13199</v>
      </c>
      <c r="O3663" t="s">
        <v>18</v>
      </c>
      <c r="P3663">
        <v>3409</v>
      </c>
      <c r="Q3663">
        <v>268</v>
      </c>
      <c r="R3663">
        <v>3532</v>
      </c>
    </row>
    <row r="3664" spans="1:18" x14ac:dyDescent="0.25">
      <c r="A3664" t="s">
        <v>15</v>
      </c>
      <c r="B3664">
        <v>9.6035688495079795E+17</v>
      </c>
      <c r="C3664" t="s">
        <v>11356</v>
      </c>
      <c r="D3664" t="s">
        <v>11357</v>
      </c>
      <c r="E3664" t="s">
        <v>4</v>
      </c>
      <c r="F3664" t="s">
        <v>13188</v>
      </c>
      <c r="G3664" t="s">
        <v>13194</v>
      </c>
      <c r="H3664" t="s">
        <v>18</v>
      </c>
      <c r="I3664" t="s">
        <v>19</v>
      </c>
      <c r="J3664" t="s">
        <v>11358</v>
      </c>
      <c r="K3664" t="s">
        <v>11359</v>
      </c>
      <c r="L3664" t="s">
        <v>22</v>
      </c>
      <c r="M3664">
        <v>1</v>
      </c>
      <c r="N3664" t="s">
        <v>13198</v>
      </c>
      <c r="O3664" t="s">
        <v>18</v>
      </c>
      <c r="P3664">
        <v>183</v>
      </c>
      <c r="Q3664">
        <v>1960</v>
      </c>
      <c r="R3664">
        <v>2840</v>
      </c>
    </row>
    <row r="3665" spans="1:18" x14ac:dyDescent="0.25">
      <c r="A3665" t="s">
        <v>15</v>
      </c>
      <c r="B3665">
        <v>9.6035690893383194E+17</v>
      </c>
      <c r="C3665" t="s">
        <v>11360</v>
      </c>
      <c r="D3665" t="s">
        <v>10712</v>
      </c>
      <c r="E3665" t="s">
        <v>4</v>
      </c>
      <c r="F3665" t="s">
        <v>13188</v>
      </c>
      <c r="G3665" t="s">
        <v>13194</v>
      </c>
      <c r="H3665" t="s">
        <v>18</v>
      </c>
      <c r="I3665" t="s">
        <v>19</v>
      </c>
      <c r="J3665" t="s">
        <v>11361</v>
      </c>
      <c r="K3665" t="s">
        <v>11362</v>
      </c>
      <c r="L3665" t="s">
        <v>22</v>
      </c>
      <c r="M3665">
        <v>1266</v>
      </c>
      <c r="N3665" t="s">
        <v>13198</v>
      </c>
      <c r="O3665" t="s">
        <v>18</v>
      </c>
      <c r="P3665">
        <v>2302</v>
      </c>
      <c r="Q3665">
        <v>113</v>
      </c>
      <c r="R3665">
        <v>2959</v>
      </c>
    </row>
    <row r="3666" spans="1:18" x14ac:dyDescent="0.25">
      <c r="A3666" t="s">
        <v>15</v>
      </c>
      <c r="B3666">
        <v>9.6035690553222298E+17</v>
      </c>
      <c r="C3666" t="s">
        <v>11363</v>
      </c>
      <c r="D3666" t="s">
        <v>11364</v>
      </c>
      <c r="E3666" t="s">
        <v>4</v>
      </c>
      <c r="F3666" t="s">
        <v>13188</v>
      </c>
      <c r="G3666" t="s">
        <v>13194</v>
      </c>
      <c r="H3666" t="s">
        <v>18</v>
      </c>
      <c r="I3666" t="s">
        <v>32</v>
      </c>
      <c r="J3666" t="s">
        <v>11365</v>
      </c>
      <c r="K3666" t="s">
        <v>11366</v>
      </c>
      <c r="L3666" t="s">
        <v>22</v>
      </c>
      <c r="M3666">
        <v>0</v>
      </c>
      <c r="N3666" t="s">
        <v>13199</v>
      </c>
      <c r="O3666" t="s">
        <v>29</v>
      </c>
      <c r="P3666">
        <v>5283</v>
      </c>
      <c r="Q3666">
        <v>423</v>
      </c>
      <c r="R3666">
        <v>432</v>
      </c>
    </row>
    <row r="3667" spans="1:18" x14ac:dyDescent="0.25">
      <c r="A3667" t="s">
        <v>15</v>
      </c>
      <c r="B3667">
        <v>9.6035693350818995E+17</v>
      </c>
      <c r="C3667" t="s">
        <v>11367</v>
      </c>
      <c r="D3667" t="s">
        <v>11368</v>
      </c>
      <c r="E3667" t="s">
        <v>4</v>
      </c>
      <c r="F3667" t="s">
        <v>13188</v>
      </c>
      <c r="G3667" t="s">
        <v>13194</v>
      </c>
      <c r="H3667" t="s">
        <v>18</v>
      </c>
      <c r="I3667" t="s">
        <v>47</v>
      </c>
      <c r="J3667" t="s">
        <v>11369</v>
      </c>
      <c r="K3667" t="s">
        <v>11370</v>
      </c>
      <c r="L3667" t="s">
        <v>22</v>
      </c>
      <c r="M3667">
        <v>0</v>
      </c>
      <c r="N3667" t="s">
        <v>13199</v>
      </c>
      <c r="O3667" t="s">
        <v>29</v>
      </c>
      <c r="P3667">
        <v>0</v>
      </c>
      <c r="Q3667">
        <v>29</v>
      </c>
      <c r="R3667">
        <v>97</v>
      </c>
    </row>
    <row r="3668" spans="1:18" x14ac:dyDescent="0.25">
      <c r="A3668" t="s">
        <v>15</v>
      </c>
      <c r="B3668">
        <v>9.6035693194783104E+17</v>
      </c>
      <c r="C3668" t="s">
        <v>11371</v>
      </c>
      <c r="D3668" t="s">
        <v>10712</v>
      </c>
      <c r="E3668" t="s">
        <v>4</v>
      </c>
      <c r="F3668" t="s">
        <v>13188</v>
      </c>
      <c r="G3668" t="s">
        <v>13194</v>
      </c>
      <c r="H3668" t="s">
        <v>18</v>
      </c>
      <c r="I3668" t="s">
        <v>47</v>
      </c>
      <c r="J3668" t="s">
        <v>11372</v>
      </c>
      <c r="K3668" t="s">
        <v>11373</v>
      </c>
      <c r="L3668" t="s">
        <v>22</v>
      </c>
      <c r="M3668">
        <v>1269</v>
      </c>
      <c r="N3668" t="s">
        <v>13198</v>
      </c>
      <c r="O3668" t="s">
        <v>323</v>
      </c>
      <c r="P3668">
        <v>131186</v>
      </c>
      <c r="Q3668">
        <v>11092</v>
      </c>
      <c r="R3668">
        <v>296407</v>
      </c>
    </row>
    <row r="3669" spans="1:18" x14ac:dyDescent="0.25">
      <c r="A3669" t="s">
        <v>15</v>
      </c>
      <c r="B3669">
        <v>9.6035698207403597E+17</v>
      </c>
      <c r="C3669" t="s">
        <v>11374</v>
      </c>
      <c r="D3669" t="s">
        <v>11375</v>
      </c>
      <c r="E3669" t="s">
        <v>4</v>
      </c>
      <c r="F3669" t="s">
        <v>13186</v>
      </c>
      <c r="G3669" t="s">
        <v>13195</v>
      </c>
      <c r="H3669" t="s">
        <v>18</v>
      </c>
      <c r="I3669" t="s">
        <v>53</v>
      </c>
      <c r="J3669" t="s">
        <v>11376</v>
      </c>
      <c r="K3669" t="s">
        <v>11377</v>
      </c>
      <c r="L3669" t="s">
        <v>22</v>
      </c>
      <c r="M3669">
        <v>0</v>
      </c>
      <c r="N3669" t="s">
        <v>13199</v>
      </c>
      <c r="O3669" t="s">
        <v>56</v>
      </c>
      <c r="P3669">
        <v>691</v>
      </c>
      <c r="Q3669">
        <v>16225</v>
      </c>
      <c r="R3669">
        <v>149185</v>
      </c>
    </row>
    <row r="3670" spans="1:18" x14ac:dyDescent="0.25">
      <c r="A3670" t="s">
        <v>15</v>
      </c>
      <c r="B3670">
        <v>9.6035700570042701E+17</v>
      </c>
      <c r="C3670" t="s">
        <v>11378</v>
      </c>
      <c r="D3670" t="s">
        <v>10712</v>
      </c>
      <c r="E3670" t="s">
        <v>4</v>
      </c>
      <c r="F3670" t="s">
        <v>13188</v>
      </c>
      <c r="G3670" t="s">
        <v>13194</v>
      </c>
      <c r="H3670" t="s">
        <v>18</v>
      </c>
      <c r="I3670" t="s">
        <v>47</v>
      </c>
      <c r="J3670" t="s">
        <v>11379</v>
      </c>
      <c r="K3670" t="s">
        <v>11380</v>
      </c>
      <c r="L3670" t="s">
        <v>22</v>
      </c>
      <c r="M3670">
        <v>1275</v>
      </c>
      <c r="N3670" t="s">
        <v>13198</v>
      </c>
      <c r="O3670" t="s">
        <v>18</v>
      </c>
      <c r="P3670">
        <v>53445</v>
      </c>
      <c r="Q3670">
        <v>187</v>
      </c>
      <c r="R3670">
        <v>2783</v>
      </c>
    </row>
    <row r="3671" spans="1:18" x14ac:dyDescent="0.25">
      <c r="A3671" t="s">
        <v>15</v>
      </c>
      <c r="B3671">
        <v>9.6035705320926003E+17</v>
      </c>
      <c r="C3671" t="s">
        <v>11381</v>
      </c>
      <c r="D3671" t="s">
        <v>11382</v>
      </c>
      <c r="E3671" t="s">
        <v>4</v>
      </c>
      <c r="F3671" t="s">
        <v>13188</v>
      </c>
      <c r="G3671" t="s">
        <v>13194</v>
      </c>
      <c r="H3671" t="s">
        <v>18</v>
      </c>
      <c r="I3671" t="s">
        <v>19</v>
      </c>
      <c r="J3671" t="s">
        <v>11383</v>
      </c>
      <c r="K3671" t="s">
        <v>11384</v>
      </c>
      <c r="L3671" t="s">
        <v>22</v>
      </c>
      <c r="M3671">
        <v>0</v>
      </c>
      <c r="N3671" t="s">
        <v>13199</v>
      </c>
      <c r="O3671" t="s">
        <v>68</v>
      </c>
      <c r="P3671">
        <v>1772</v>
      </c>
      <c r="Q3671">
        <v>394</v>
      </c>
      <c r="R3671">
        <v>1602</v>
      </c>
    </row>
    <row r="3672" spans="1:18" x14ac:dyDescent="0.25">
      <c r="A3672" t="s">
        <v>15</v>
      </c>
      <c r="B3672">
        <v>9.6035710239607603E+17</v>
      </c>
      <c r="C3672" t="s">
        <v>11385</v>
      </c>
      <c r="D3672" t="s">
        <v>10712</v>
      </c>
      <c r="E3672" t="s">
        <v>4</v>
      </c>
      <c r="F3672" t="s">
        <v>13188</v>
      </c>
      <c r="G3672" t="s">
        <v>13194</v>
      </c>
      <c r="H3672" t="s">
        <v>18</v>
      </c>
      <c r="I3672" t="s">
        <v>19</v>
      </c>
      <c r="J3672" t="s">
        <v>11386</v>
      </c>
      <c r="K3672" t="s">
        <v>11387</v>
      </c>
      <c r="L3672" t="s">
        <v>22</v>
      </c>
      <c r="M3672">
        <v>1293</v>
      </c>
      <c r="N3672" t="s">
        <v>13198</v>
      </c>
      <c r="O3672" t="s">
        <v>29</v>
      </c>
      <c r="P3672">
        <v>24612</v>
      </c>
      <c r="Q3672">
        <v>384</v>
      </c>
      <c r="R3672">
        <v>11800</v>
      </c>
    </row>
    <row r="3673" spans="1:18" x14ac:dyDescent="0.25">
      <c r="A3673" t="s">
        <v>15</v>
      </c>
      <c r="B3673">
        <v>9.6035714960295898E+17</v>
      </c>
      <c r="C3673" t="s">
        <v>11388</v>
      </c>
      <c r="D3673" t="s">
        <v>8911</v>
      </c>
      <c r="E3673" t="s">
        <v>4</v>
      </c>
      <c r="F3673" t="s">
        <v>13186</v>
      </c>
      <c r="G3673" t="s">
        <v>13194</v>
      </c>
      <c r="H3673" t="s">
        <v>18</v>
      </c>
      <c r="I3673" t="s">
        <v>47</v>
      </c>
      <c r="J3673" t="s">
        <v>11389</v>
      </c>
      <c r="K3673" t="s">
        <v>11390</v>
      </c>
      <c r="L3673" t="s">
        <v>22</v>
      </c>
      <c r="M3673">
        <v>18</v>
      </c>
      <c r="N3673" t="s">
        <v>13198</v>
      </c>
      <c r="O3673" t="s">
        <v>18</v>
      </c>
      <c r="P3673">
        <v>65062</v>
      </c>
      <c r="Q3673">
        <v>1569</v>
      </c>
      <c r="R3673">
        <v>66153</v>
      </c>
    </row>
    <row r="3674" spans="1:18" x14ac:dyDescent="0.25">
      <c r="A3674" t="s">
        <v>15</v>
      </c>
      <c r="B3674">
        <v>9.6035714816426304E+17</v>
      </c>
      <c r="C3674" t="s">
        <v>11388</v>
      </c>
      <c r="D3674" t="s">
        <v>11391</v>
      </c>
      <c r="E3674" t="s">
        <v>4</v>
      </c>
      <c r="F3674" t="s">
        <v>13188</v>
      </c>
      <c r="G3674" t="s">
        <v>13194</v>
      </c>
      <c r="H3674" t="s">
        <v>18</v>
      </c>
      <c r="I3674" t="s">
        <v>47</v>
      </c>
      <c r="J3674" t="s">
        <v>11392</v>
      </c>
      <c r="K3674" t="s">
        <v>11393</v>
      </c>
      <c r="L3674" t="s">
        <v>22</v>
      </c>
      <c r="M3674">
        <v>0</v>
      </c>
      <c r="N3674" t="s">
        <v>13199</v>
      </c>
      <c r="O3674" t="s">
        <v>323</v>
      </c>
      <c r="P3674">
        <v>6601</v>
      </c>
      <c r="Q3674">
        <v>313</v>
      </c>
      <c r="R3674">
        <v>20792</v>
      </c>
    </row>
    <row r="3675" spans="1:18" x14ac:dyDescent="0.25">
      <c r="A3675" t="s">
        <v>15</v>
      </c>
      <c r="B3675">
        <v>9.6035714591613299E+17</v>
      </c>
      <c r="C3675" t="s">
        <v>11394</v>
      </c>
      <c r="D3675" t="s">
        <v>10712</v>
      </c>
      <c r="E3675" t="s">
        <v>4</v>
      </c>
      <c r="F3675" t="s">
        <v>13188</v>
      </c>
      <c r="G3675" t="s">
        <v>13194</v>
      </c>
      <c r="H3675" t="s">
        <v>18</v>
      </c>
      <c r="I3675" t="s">
        <v>19</v>
      </c>
      <c r="J3675" t="s">
        <v>11395</v>
      </c>
      <c r="K3675" t="s">
        <v>11396</v>
      </c>
      <c r="L3675" t="s">
        <v>22</v>
      </c>
      <c r="M3675">
        <v>1304</v>
      </c>
      <c r="N3675" t="s">
        <v>13198</v>
      </c>
      <c r="O3675" t="s">
        <v>18</v>
      </c>
      <c r="P3675">
        <v>2698</v>
      </c>
      <c r="Q3675">
        <v>40</v>
      </c>
      <c r="R3675">
        <v>518</v>
      </c>
    </row>
    <row r="3676" spans="1:18" x14ac:dyDescent="0.25">
      <c r="A3676" t="s">
        <v>15</v>
      </c>
      <c r="B3676">
        <v>9.6035717504144499E+17</v>
      </c>
      <c r="C3676" t="s">
        <v>11397</v>
      </c>
      <c r="D3676" t="s">
        <v>10712</v>
      </c>
      <c r="E3676" t="s">
        <v>4</v>
      </c>
      <c r="F3676" t="s">
        <v>13188</v>
      </c>
      <c r="G3676" t="s">
        <v>13194</v>
      </c>
      <c r="H3676" t="s">
        <v>18</v>
      </c>
      <c r="I3676" t="s">
        <v>47</v>
      </c>
      <c r="J3676" t="s">
        <v>11398</v>
      </c>
      <c r="K3676" t="s">
        <v>11399</v>
      </c>
      <c r="L3676" t="s">
        <v>22</v>
      </c>
      <c r="M3676">
        <v>1309</v>
      </c>
      <c r="N3676" t="s">
        <v>13198</v>
      </c>
      <c r="O3676" t="s">
        <v>18</v>
      </c>
      <c r="P3676">
        <v>4927</v>
      </c>
      <c r="Q3676">
        <v>19</v>
      </c>
      <c r="R3676">
        <v>67</v>
      </c>
    </row>
    <row r="3677" spans="1:18" x14ac:dyDescent="0.25">
      <c r="A3677" t="s">
        <v>15</v>
      </c>
      <c r="B3677">
        <v>9.6035719899075302E+17</v>
      </c>
      <c r="C3677" t="s">
        <v>11400</v>
      </c>
      <c r="D3677" t="s">
        <v>11401</v>
      </c>
      <c r="E3677" t="s">
        <v>4</v>
      </c>
      <c r="F3677" t="s">
        <v>13188</v>
      </c>
      <c r="G3677" t="s">
        <v>13194</v>
      </c>
      <c r="H3677" t="s">
        <v>18</v>
      </c>
      <c r="I3677" t="s">
        <v>19</v>
      </c>
      <c r="J3677" t="s">
        <v>11402</v>
      </c>
      <c r="K3677" t="s">
        <v>11403</v>
      </c>
      <c r="L3677" t="s">
        <v>22</v>
      </c>
      <c r="M3677">
        <v>2</v>
      </c>
      <c r="N3677" t="s">
        <v>13198</v>
      </c>
      <c r="O3677" t="s">
        <v>18</v>
      </c>
      <c r="P3677">
        <v>55070</v>
      </c>
      <c r="Q3677">
        <v>845</v>
      </c>
      <c r="R3677">
        <v>18691</v>
      </c>
    </row>
    <row r="3678" spans="1:18" x14ac:dyDescent="0.25">
      <c r="A3678" t="s">
        <v>15</v>
      </c>
      <c r="B3678">
        <v>9.6035724910024704E+17</v>
      </c>
      <c r="C3678" t="s">
        <v>11404</v>
      </c>
      <c r="D3678" t="s">
        <v>11405</v>
      </c>
      <c r="E3678" t="s">
        <v>4</v>
      </c>
      <c r="F3678" t="s">
        <v>13186</v>
      </c>
      <c r="G3678" t="s">
        <v>13195</v>
      </c>
      <c r="H3678" t="s">
        <v>18</v>
      </c>
      <c r="I3678" t="s">
        <v>19</v>
      </c>
      <c r="J3678" t="s">
        <v>11406</v>
      </c>
      <c r="K3678" t="s">
        <v>11407</v>
      </c>
      <c r="L3678" t="s">
        <v>22</v>
      </c>
      <c r="M3678">
        <v>0</v>
      </c>
      <c r="N3678" t="s">
        <v>13199</v>
      </c>
      <c r="O3678" t="s">
        <v>29</v>
      </c>
      <c r="P3678">
        <v>3152</v>
      </c>
      <c r="Q3678">
        <v>172</v>
      </c>
      <c r="R3678">
        <v>6725</v>
      </c>
    </row>
    <row r="3679" spans="1:18" x14ac:dyDescent="0.25">
      <c r="A3679" t="s">
        <v>15</v>
      </c>
      <c r="B3679">
        <v>9.6035727149359898E+17</v>
      </c>
      <c r="C3679" t="s">
        <v>11408</v>
      </c>
      <c r="D3679" t="s">
        <v>10712</v>
      </c>
      <c r="E3679" t="s">
        <v>4</v>
      </c>
      <c r="F3679" t="s">
        <v>13188</v>
      </c>
      <c r="G3679" t="s">
        <v>13194</v>
      </c>
      <c r="H3679" t="s">
        <v>18</v>
      </c>
      <c r="I3679" t="s">
        <v>38</v>
      </c>
      <c r="J3679" t="s">
        <v>11409</v>
      </c>
      <c r="K3679" t="s">
        <v>11410</v>
      </c>
      <c r="L3679" t="s">
        <v>22</v>
      </c>
      <c r="M3679">
        <v>1332</v>
      </c>
      <c r="N3679" t="s">
        <v>13198</v>
      </c>
      <c r="O3679" t="s">
        <v>18</v>
      </c>
      <c r="P3679">
        <v>3295</v>
      </c>
      <c r="Q3679">
        <v>61</v>
      </c>
      <c r="R3679">
        <v>1289</v>
      </c>
    </row>
    <row r="3680" spans="1:18" x14ac:dyDescent="0.25">
      <c r="A3680" t="s">
        <v>15</v>
      </c>
      <c r="B3680">
        <v>9.6035726902741402E+17</v>
      </c>
      <c r="C3680" t="s">
        <v>11408</v>
      </c>
      <c r="D3680" t="s">
        <v>10712</v>
      </c>
      <c r="E3680" t="s">
        <v>4</v>
      </c>
      <c r="F3680" t="s">
        <v>13188</v>
      </c>
      <c r="G3680" t="s">
        <v>13194</v>
      </c>
      <c r="H3680" t="s">
        <v>18</v>
      </c>
      <c r="I3680" t="s">
        <v>19</v>
      </c>
      <c r="J3680" t="s">
        <v>11411</v>
      </c>
      <c r="K3680" t="s">
        <v>11412</v>
      </c>
      <c r="L3680" t="s">
        <v>22</v>
      </c>
      <c r="M3680">
        <v>1332</v>
      </c>
      <c r="N3680" t="s">
        <v>13198</v>
      </c>
      <c r="O3680" t="s">
        <v>68</v>
      </c>
      <c r="P3680">
        <v>494</v>
      </c>
      <c r="Q3680">
        <v>135</v>
      </c>
      <c r="R3680">
        <v>2094</v>
      </c>
    </row>
    <row r="3681" spans="1:18" x14ac:dyDescent="0.25">
      <c r="A3681" t="s">
        <v>15</v>
      </c>
      <c r="B3681">
        <v>9.6035731821802202E+17</v>
      </c>
      <c r="C3681" t="s">
        <v>11413</v>
      </c>
      <c r="D3681" t="s">
        <v>10712</v>
      </c>
      <c r="E3681" t="s">
        <v>4</v>
      </c>
      <c r="F3681" t="s">
        <v>13188</v>
      </c>
      <c r="G3681" t="s">
        <v>13194</v>
      </c>
      <c r="H3681" t="s">
        <v>18</v>
      </c>
      <c r="I3681" t="s">
        <v>19</v>
      </c>
      <c r="J3681" t="s">
        <v>11414</v>
      </c>
      <c r="K3681" t="s">
        <v>11415</v>
      </c>
      <c r="L3681" t="s">
        <v>22</v>
      </c>
      <c r="M3681">
        <v>1343</v>
      </c>
      <c r="N3681" t="s">
        <v>13198</v>
      </c>
      <c r="O3681" t="s">
        <v>68</v>
      </c>
      <c r="P3681">
        <v>126327</v>
      </c>
      <c r="Q3681">
        <v>635</v>
      </c>
      <c r="R3681">
        <v>51183</v>
      </c>
    </row>
    <row r="3682" spans="1:18" x14ac:dyDescent="0.25">
      <c r="A3682" t="s">
        <v>15</v>
      </c>
      <c r="B3682">
        <v>9.6035734546842803E+17</v>
      </c>
      <c r="C3682" t="s">
        <v>11416</v>
      </c>
      <c r="D3682" t="s">
        <v>10712</v>
      </c>
      <c r="E3682" t="s">
        <v>4</v>
      </c>
      <c r="F3682" t="s">
        <v>13188</v>
      </c>
      <c r="G3682" t="s">
        <v>13194</v>
      </c>
      <c r="H3682" t="s">
        <v>18</v>
      </c>
      <c r="I3682" t="s">
        <v>47</v>
      </c>
      <c r="J3682" t="s">
        <v>11417</v>
      </c>
      <c r="K3682" t="s">
        <v>11418</v>
      </c>
      <c r="L3682" t="s">
        <v>22</v>
      </c>
      <c r="M3682">
        <v>1346</v>
      </c>
      <c r="N3682" t="s">
        <v>13198</v>
      </c>
      <c r="O3682" t="s">
        <v>18</v>
      </c>
      <c r="P3682">
        <v>19936</v>
      </c>
      <c r="Q3682">
        <v>158</v>
      </c>
      <c r="R3682">
        <v>4079</v>
      </c>
    </row>
    <row r="3683" spans="1:18" x14ac:dyDescent="0.25">
      <c r="A3683" t="s">
        <v>15</v>
      </c>
      <c r="B3683">
        <v>9.6035734519169395E+17</v>
      </c>
      <c r="C3683" t="s">
        <v>11416</v>
      </c>
      <c r="D3683" t="s">
        <v>10712</v>
      </c>
      <c r="E3683" t="s">
        <v>4</v>
      </c>
      <c r="F3683" t="s">
        <v>13188</v>
      </c>
      <c r="G3683" t="s">
        <v>13194</v>
      </c>
      <c r="H3683" t="s">
        <v>18</v>
      </c>
      <c r="I3683" t="s">
        <v>32</v>
      </c>
      <c r="J3683" t="s">
        <v>11419</v>
      </c>
      <c r="K3683" t="s">
        <v>11420</v>
      </c>
      <c r="L3683" t="s">
        <v>22</v>
      </c>
      <c r="M3683">
        <v>1346</v>
      </c>
      <c r="N3683" t="s">
        <v>13198</v>
      </c>
      <c r="O3683" t="s">
        <v>323</v>
      </c>
      <c r="P3683">
        <v>31661</v>
      </c>
      <c r="Q3683">
        <v>592</v>
      </c>
      <c r="R3683">
        <v>15518</v>
      </c>
    </row>
    <row r="3684" spans="1:18" x14ac:dyDescent="0.25">
      <c r="A3684" t="s">
        <v>15</v>
      </c>
      <c r="B3684">
        <v>9.6035739482709606E+17</v>
      </c>
      <c r="C3684" t="s">
        <v>11421</v>
      </c>
      <c r="D3684" t="s">
        <v>9001</v>
      </c>
      <c r="E3684" t="s">
        <v>4</v>
      </c>
      <c r="F3684" t="s">
        <v>13186</v>
      </c>
      <c r="G3684" t="s">
        <v>13194</v>
      </c>
      <c r="H3684" t="s">
        <v>18</v>
      </c>
      <c r="I3684" t="s">
        <v>47</v>
      </c>
      <c r="J3684" t="s">
        <v>11422</v>
      </c>
      <c r="K3684" t="s">
        <v>11423</v>
      </c>
      <c r="L3684" t="s">
        <v>22</v>
      </c>
      <c r="M3684">
        <v>13</v>
      </c>
      <c r="N3684" t="s">
        <v>13198</v>
      </c>
      <c r="O3684" t="s">
        <v>18</v>
      </c>
      <c r="P3684">
        <v>29</v>
      </c>
      <c r="Q3684">
        <v>40</v>
      </c>
      <c r="R3684">
        <v>76</v>
      </c>
    </row>
    <row r="3685" spans="1:18" x14ac:dyDescent="0.25">
      <c r="A3685" t="s">
        <v>15</v>
      </c>
      <c r="B3685">
        <v>9.6035741823965504E+17</v>
      </c>
      <c r="C3685" t="s">
        <v>11424</v>
      </c>
      <c r="D3685" t="s">
        <v>10638</v>
      </c>
      <c r="E3685" t="s">
        <v>4</v>
      </c>
      <c r="F3685" t="s">
        <v>13188</v>
      </c>
      <c r="G3685" t="s">
        <v>13194</v>
      </c>
      <c r="H3685" t="s">
        <v>18</v>
      </c>
      <c r="I3685" t="s">
        <v>19</v>
      </c>
      <c r="J3685" t="s">
        <v>11425</v>
      </c>
      <c r="K3685" t="s">
        <v>11426</v>
      </c>
      <c r="L3685" t="s">
        <v>22</v>
      </c>
      <c r="M3685">
        <v>7</v>
      </c>
      <c r="N3685" t="s">
        <v>13198</v>
      </c>
      <c r="O3685" t="s">
        <v>29</v>
      </c>
      <c r="P3685">
        <v>37403</v>
      </c>
      <c r="Q3685">
        <v>237</v>
      </c>
      <c r="R3685">
        <v>4601</v>
      </c>
    </row>
    <row r="3686" spans="1:18" x14ac:dyDescent="0.25">
      <c r="A3686" t="s">
        <v>15</v>
      </c>
      <c r="B3686">
        <v>9.6035741679270694E+17</v>
      </c>
      <c r="C3686" t="s">
        <v>11424</v>
      </c>
      <c r="D3686" t="s">
        <v>10712</v>
      </c>
      <c r="E3686" t="s">
        <v>4</v>
      </c>
      <c r="F3686" t="s">
        <v>13188</v>
      </c>
      <c r="G3686" t="s">
        <v>13194</v>
      </c>
      <c r="H3686" t="s">
        <v>18</v>
      </c>
      <c r="I3686" t="s">
        <v>289</v>
      </c>
      <c r="J3686" t="s">
        <v>11427</v>
      </c>
      <c r="K3686" t="s">
        <v>11428</v>
      </c>
      <c r="L3686" t="s">
        <v>22</v>
      </c>
      <c r="M3686">
        <v>1359</v>
      </c>
      <c r="N3686" t="s">
        <v>13198</v>
      </c>
      <c r="O3686" t="s">
        <v>18</v>
      </c>
      <c r="P3686">
        <v>2760</v>
      </c>
      <c r="Q3686">
        <v>8</v>
      </c>
      <c r="R3686">
        <v>13</v>
      </c>
    </row>
    <row r="3687" spans="1:18" x14ac:dyDescent="0.25">
      <c r="A3687" t="s">
        <v>15</v>
      </c>
      <c r="B3687">
        <v>9.6035744117839795E+17</v>
      </c>
      <c r="C3687" t="s">
        <v>11429</v>
      </c>
      <c r="D3687" t="s">
        <v>10712</v>
      </c>
      <c r="E3687" t="s">
        <v>4</v>
      </c>
      <c r="F3687" t="s">
        <v>13188</v>
      </c>
      <c r="G3687" t="s">
        <v>13194</v>
      </c>
      <c r="H3687" t="s">
        <v>18</v>
      </c>
      <c r="I3687" t="s">
        <v>47</v>
      </c>
      <c r="J3687" t="s">
        <v>11430</v>
      </c>
      <c r="K3687" t="s">
        <v>11431</v>
      </c>
      <c r="L3687" t="s">
        <v>22</v>
      </c>
      <c r="M3687">
        <v>1361</v>
      </c>
      <c r="N3687" t="s">
        <v>13198</v>
      </c>
      <c r="O3687" t="s">
        <v>18</v>
      </c>
      <c r="P3687">
        <v>8671</v>
      </c>
      <c r="Q3687">
        <v>46</v>
      </c>
      <c r="R3687">
        <v>581</v>
      </c>
    </row>
    <row r="3688" spans="1:18" x14ac:dyDescent="0.25">
      <c r="A3688" t="s">
        <v>15</v>
      </c>
      <c r="B3688">
        <v>9.6035746528728205E+17</v>
      </c>
      <c r="C3688" t="s">
        <v>11432</v>
      </c>
      <c r="D3688" t="s">
        <v>11433</v>
      </c>
      <c r="E3688" t="s">
        <v>4</v>
      </c>
      <c r="F3688" t="s">
        <v>13188</v>
      </c>
      <c r="G3688" t="s">
        <v>13194</v>
      </c>
      <c r="H3688" t="s">
        <v>18</v>
      </c>
      <c r="I3688" t="s">
        <v>47</v>
      </c>
      <c r="J3688" t="s">
        <v>11434</v>
      </c>
      <c r="K3688" t="s">
        <v>11435</v>
      </c>
      <c r="L3688" t="s">
        <v>22</v>
      </c>
      <c r="M3688">
        <v>1</v>
      </c>
      <c r="N3688" t="s">
        <v>13198</v>
      </c>
      <c r="O3688" t="s">
        <v>6012</v>
      </c>
      <c r="P3688">
        <v>2442</v>
      </c>
      <c r="Q3688">
        <v>1504</v>
      </c>
      <c r="R3688">
        <v>41885</v>
      </c>
    </row>
    <row r="3689" spans="1:18" x14ac:dyDescent="0.25">
      <c r="A3689" t="s">
        <v>15</v>
      </c>
      <c r="B3689">
        <v>9.6035749258367795E+17</v>
      </c>
      <c r="C3689" t="s">
        <v>11436</v>
      </c>
      <c r="D3689" t="s">
        <v>11437</v>
      </c>
      <c r="E3689" t="s">
        <v>4</v>
      </c>
      <c r="F3689" t="s">
        <v>13188</v>
      </c>
      <c r="G3689" t="s">
        <v>13194</v>
      </c>
      <c r="H3689" t="s">
        <v>18</v>
      </c>
      <c r="I3689" t="s">
        <v>535</v>
      </c>
      <c r="J3689" t="s">
        <v>11438</v>
      </c>
      <c r="K3689" t="s">
        <v>11439</v>
      </c>
      <c r="L3689" t="s">
        <v>22</v>
      </c>
      <c r="M3689">
        <v>6</v>
      </c>
      <c r="N3689" t="s">
        <v>13198</v>
      </c>
      <c r="O3689" t="s">
        <v>68</v>
      </c>
      <c r="P3689">
        <v>11884</v>
      </c>
      <c r="Q3689">
        <v>258</v>
      </c>
      <c r="R3689">
        <v>4979</v>
      </c>
    </row>
    <row r="3690" spans="1:18" x14ac:dyDescent="0.25">
      <c r="A3690" t="s">
        <v>15</v>
      </c>
      <c r="B3690">
        <v>9.6035748769745203E+17</v>
      </c>
      <c r="C3690" t="s">
        <v>11440</v>
      </c>
      <c r="D3690" t="s">
        <v>10712</v>
      </c>
      <c r="E3690" t="s">
        <v>4</v>
      </c>
      <c r="F3690" t="s">
        <v>13188</v>
      </c>
      <c r="G3690" t="s">
        <v>13194</v>
      </c>
      <c r="H3690" t="s">
        <v>18</v>
      </c>
      <c r="I3690" t="s">
        <v>19</v>
      </c>
      <c r="J3690" t="s">
        <v>11441</v>
      </c>
      <c r="K3690" t="s">
        <v>11442</v>
      </c>
      <c r="L3690" t="s">
        <v>22</v>
      </c>
      <c r="M3690">
        <v>1366</v>
      </c>
      <c r="N3690" t="s">
        <v>13198</v>
      </c>
      <c r="O3690" t="s">
        <v>18</v>
      </c>
      <c r="P3690">
        <v>179</v>
      </c>
      <c r="Q3690">
        <v>19</v>
      </c>
      <c r="R3690">
        <v>91</v>
      </c>
    </row>
    <row r="3691" spans="1:18" x14ac:dyDescent="0.25">
      <c r="A3691" t="s">
        <v>15</v>
      </c>
      <c r="B3691">
        <v>9.6035758665777498E+17</v>
      </c>
      <c r="C3691" t="s">
        <v>11443</v>
      </c>
      <c r="D3691" t="s">
        <v>11444</v>
      </c>
      <c r="E3691" t="s">
        <v>4</v>
      </c>
      <c r="F3691" t="s">
        <v>13188</v>
      </c>
      <c r="G3691" t="s">
        <v>13195</v>
      </c>
      <c r="H3691" t="s">
        <v>18</v>
      </c>
      <c r="I3691" t="s">
        <v>32</v>
      </c>
      <c r="J3691" t="s">
        <v>11445</v>
      </c>
      <c r="K3691" t="s">
        <v>11446</v>
      </c>
      <c r="L3691" t="s">
        <v>22</v>
      </c>
      <c r="M3691">
        <v>0</v>
      </c>
      <c r="N3691" t="s">
        <v>13199</v>
      </c>
      <c r="O3691" t="s">
        <v>29</v>
      </c>
      <c r="P3691">
        <v>468</v>
      </c>
      <c r="Q3691">
        <v>224</v>
      </c>
      <c r="R3691">
        <v>3138</v>
      </c>
    </row>
    <row r="3692" spans="1:18" x14ac:dyDescent="0.25">
      <c r="A3692" t="s">
        <v>15</v>
      </c>
      <c r="B3692">
        <v>9.6035758657389696E+17</v>
      </c>
      <c r="C3692" t="s">
        <v>11443</v>
      </c>
      <c r="D3692" t="s">
        <v>11447</v>
      </c>
      <c r="E3692" t="s">
        <v>4</v>
      </c>
      <c r="F3692" t="s">
        <v>13188</v>
      </c>
      <c r="G3692" t="s">
        <v>13194</v>
      </c>
      <c r="H3692" t="s">
        <v>18</v>
      </c>
      <c r="I3692" t="s">
        <v>47</v>
      </c>
      <c r="J3692" t="s">
        <v>11448</v>
      </c>
      <c r="K3692" t="s">
        <v>11449</v>
      </c>
      <c r="L3692" t="s">
        <v>22</v>
      </c>
      <c r="M3692">
        <v>0</v>
      </c>
      <c r="N3692" t="s">
        <v>13199</v>
      </c>
      <c r="O3692" t="s">
        <v>18</v>
      </c>
      <c r="P3692">
        <v>113</v>
      </c>
      <c r="Q3692">
        <v>472</v>
      </c>
      <c r="R3692">
        <v>425</v>
      </c>
    </row>
    <row r="3693" spans="1:18" x14ac:dyDescent="0.25">
      <c r="A3693" t="s">
        <v>15</v>
      </c>
      <c r="B3693">
        <v>9.6035758466137203E+17</v>
      </c>
      <c r="C3693" t="s">
        <v>11443</v>
      </c>
      <c r="D3693" t="s">
        <v>10712</v>
      </c>
      <c r="E3693" t="s">
        <v>4</v>
      </c>
      <c r="F3693" t="s">
        <v>13188</v>
      </c>
      <c r="G3693" t="s">
        <v>13194</v>
      </c>
      <c r="H3693" t="s">
        <v>18</v>
      </c>
      <c r="I3693" t="s">
        <v>47</v>
      </c>
      <c r="J3693" t="s">
        <v>11450</v>
      </c>
      <c r="K3693" t="s">
        <v>11451</v>
      </c>
      <c r="L3693" t="s">
        <v>22</v>
      </c>
      <c r="M3693">
        <v>1380</v>
      </c>
      <c r="N3693" t="s">
        <v>13198</v>
      </c>
      <c r="O3693" t="s">
        <v>18</v>
      </c>
      <c r="P3693">
        <v>1767</v>
      </c>
      <c r="Q3693">
        <v>54</v>
      </c>
      <c r="R3693">
        <v>737</v>
      </c>
    </row>
    <row r="3694" spans="1:18" x14ac:dyDescent="0.25">
      <c r="A3694" t="s">
        <v>15</v>
      </c>
      <c r="B3694">
        <v>9.6035761030929997E+17</v>
      </c>
      <c r="C3694" t="s">
        <v>11452</v>
      </c>
      <c r="D3694" t="s">
        <v>10712</v>
      </c>
      <c r="E3694" t="s">
        <v>4</v>
      </c>
      <c r="F3694" t="s">
        <v>13188</v>
      </c>
      <c r="G3694" t="s">
        <v>13194</v>
      </c>
      <c r="H3694" t="s">
        <v>18</v>
      </c>
      <c r="I3694" t="s">
        <v>19</v>
      </c>
      <c r="J3694" t="s">
        <v>11453</v>
      </c>
      <c r="K3694" t="s">
        <v>11454</v>
      </c>
      <c r="L3694" t="s">
        <v>22</v>
      </c>
      <c r="M3694">
        <v>1386</v>
      </c>
      <c r="N3694" t="s">
        <v>13198</v>
      </c>
      <c r="O3694" t="s">
        <v>18</v>
      </c>
      <c r="P3694">
        <v>62</v>
      </c>
      <c r="Q3694">
        <v>17</v>
      </c>
      <c r="R3694">
        <v>256</v>
      </c>
    </row>
    <row r="3695" spans="1:18" x14ac:dyDescent="0.25">
      <c r="A3695" t="s">
        <v>15</v>
      </c>
      <c r="B3695">
        <v>9.6035765931142298E+17</v>
      </c>
      <c r="C3695" t="s">
        <v>11455</v>
      </c>
      <c r="D3695" t="s">
        <v>10712</v>
      </c>
      <c r="E3695" t="s">
        <v>4</v>
      </c>
      <c r="F3695" t="s">
        <v>13188</v>
      </c>
      <c r="G3695" t="s">
        <v>13194</v>
      </c>
      <c r="H3695" t="s">
        <v>18</v>
      </c>
      <c r="I3695" t="s">
        <v>19</v>
      </c>
      <c r="J3695" t="s">
        <v>11456</v>
      </c>
      <c r="K3695" t="s">
        <v>11457</v>
      </c>
      <c r="L3695" t="s">
        <v>22</v>
      </c>
      <c r="M3695">
        <v>1390</v>
      </c>
      <c r="N3695" t="s">
        <v>13198</v>
      </c>
      <c r="O3695" t="s">
        <v>18</v>
      </c>
      <c r="P3695">
        <v>246</v>
      </c>
      <c r="Q3695">
        <v>55</v>
      </c>
      <c r="R3695">
        <v>34</v>
      </c>
    </row>
    <row r="3696" spans="1:18" x14ac:dyDescent="0.25">
      <c r="A3696" t="s">
        <v>15</v>
      </c>
      <c r="B3696">
        <v>9.6035768337009395E+17</v>
      </c>
      <c r="C3696" t="s">
        <v>11458</v>
      </c>
      <c r="D3696" t="s">
        <v>10712</v>
      </c>
      <c r="E3696" t="s">
        <v>4</v>
      </c>
      <c r="F3696" t="s">
        <v>13188</v>
      </c>
      <c r="G3696" t="s">
        <v>13194</v>
      </c>
      <c r="H3696" t="s">
        <v>18</v>
      </c>
      <c r="I3696" t="s">
        <v>47</v>
      </c>
      <c r="J3696" t="s">
        <v>11459</v>
      </c>
      <c r="K3696" t="s">
        <v>11460</v>
      </c>
      <c r="L3696" t="s">
        <v>22</v>
      </c>
      <c r="M3696">
        <v>1393</v>
      </c>
      <c r="N3696" t="s">
        <v>13198</v>
      </c>
      <c r="O3696" t="s">
        <v>68</v>
      </c>
      <c r="P3696">
        <v>171</v>
      </c>
      <c r="Q3696">
        <v>31</v>
      </c>
      <c r="R3696">
        <v>517</v>
      </c>
    </row>
    <row r="3697" spans="1:18" x14ac:dyDescent="0.25">
      <c r="A3697" t="s">
        <v>15</v>
      </c>
      <c r="B3697">
        <v>9.6035767913374502E+17</v>
      </c>
      <c r="C3697" t="s">
        <v>11461</v>
      </c>
      <c r="D3697" t="s">
        <v>11462</v>
      </c>
      <c r="E3697" t="s">
        <v>4</v>
      </c>
      <c r="F3697" t="s">
        <v>13188</v>
      </c>
      <c r="G3697" t="s">
        <v>13194</v>
      </c>
      <c r="H3697" t="s">
        <v>18</v>
      </c>
      <c r="I3697" t="s">
        <v>47</v>
      </c>
      <c r="J3697" t="s">
        <v>11463</v>
      </c>
      <c r="K3697" t="s">
        <v>11464</v>
      </c>
      <c r="L3697" t="s">
        <v>22</v>
      </c>
      <c r="M3697">
        <v>0</v>
      </c>
      <c r="N3697" t="s">
        <v>13199</v>
      </c>
      <c r="O3697" t="s">
        <v>18</v>
      </c>
      <c r="P3697">
        <v>10228</v>
      </c>
      <c r="Q3697">
        <v>212</v>
      </c>
      <c r="R3697">
        <v>3837</v>
      </c>
    </row>
    <row r="3698" spans="1:18" x14ac:dyDescent="0.25">
      <c r="A3698" t="s">
        <v>15</v>
      </c>
      <c r="B3698">
        <v>9.6035772796796902E+17</v>
      </c>
      <c r="C3698" t="s">
        <v>11465</v>
      </c>
      <c r="D3698" t="s">
        <v>10712</v>
      </c>
      <c r="E3698" t="s">
        <v>4</v>
      </c>
      <c r="F3698" t="s">
        <v>13188</v>
      </c>
      <c r="G3698" t="s">
        <v>13194</v>
      </c>
      <c r="H3698" t="s">
        <v>18</v>
      </c>
      <c r="I3698" t="s">
        <v>19</v>
      </c>
      <c r="J3698" t="s">
        <v>11466</v>
      </c>
      <c r="K3698" t="s">
        <v>11467</v>
      </c>
      <c r="L3698" t="s">
        <v>22</v>
      </c>
      <c r="M3698">
        <v>1402</v>
      </c>
      <c r="N3698" t="s">
        <v>13198</v>
      </c>
      <c r="O3698" t="s">
        <v>18</v>
      </c>
      <c r="P3698">
        <v>188724</v>
      </c>
      <c r="Q3698">
        <v>975</v>
      </c>
      <c r="R3698">
        <v>181967</v>
      </c>
    </row>
    <row r="3699" spans="1:18" x14ac:dyDescent="0.25">
      <c r="A3699" t="s">
        <v>15</v>
      </c>
      <c r="B3699">
        <v>9.6035772739334899E+17</v>
      </c>
      <c r="C3699" t="s">
        <v>11465</v>
      </c>
      <c r="D3699" t="s">
        <v>10712</v>
      </c>
      <c r="E3699" t="s">
        <v>4</v>
      </c>
      <c r="F3699" t="s">
        <v>13188</v>
      </c>
      <c r="G3699" t="s">
        <v>13194</v>
      </c>
      <c r="H3699" t="s">
        <v>18</v>
      </c>
      <c r="I3699" t="s">
        <v>47</v>
      </c>
      <c r="J3699" t="s">
        <v>11468</v>
      </c>
      <c r="K3699" t="s">
        <v>11469</v>
      </c>
      <c r="L3699" t="s">
        <v>22</v>
      </c>
      <c r="M3699">
        <v>1402</v>
      </c>
      <c r="N3699" t="s">
        <v>13198</v>
      </c>
      <c r="O3699" t="s">
        <v>18</v>
      </c>
      <c r="P3699">
        <v>136</v>
      </c>
      <c r="Q3699">
        <v>4</v>
      </c>
      <c r="R3699">
        <v>120</v>
      </c>
    </row>
    <row r="3700" spans="1:18" x14ac:dyDescent="0.25">
      <c r="A3700" t="s">
        <v>15</v>
      </c>
      <c r="B3700">
        <v>9.6035775492911501E+17</v>
      </c>
      <c r="C3700" t="s">
        <v>11470</v>
      </c>
      <c r="D3700" t="s">
        <v>11471</v>
      </c>
      <c r="E3700" t="s">
        <v>4</v>
      </c>
      <c r="F3700" t="s">
        <v>13186</v>
      </c>
      <c r="G3700" t="s">
        <v>13194</v>
      </c>
      <c r="H3700" t="s">
        <v>18</v>
      </c>
      <c r="I3700" t="s">
        <v>535</v>
      </c>
      <c r="J3700" t="s">
        <v>11472</v>
      </c>
      <c r="K3700" t="s">
        <v>11473</v>
      </c>
      <c r="L3700" t="s">
        <v>22</v>
      </c>
      <c r="M3700">
        <v>0</v>
      </c>
      <c r="N3700" t="s">
        <v>13199</v>
      </c>
      <c r="O3700" t="s">
        <v>56</v>
      </c>
      <c r="P3700">
        <v>118</v>
      </c>
      <c r="Q3700">
        <v>459</v>
      </c>
      <c r="R3700">
        <v>30047</v>
      </c>
    </row>
    <row r="3701" spans="1:18" x14ac:dyDescent="0.25">
      <c r="A3701" t="s">
        <v>15</v>
      </c>
      <c r="B3701">
        <v>9.6035775021890304E+17</v>
      </c>
      <c r="C3701" t="s">
        <v>11474</v>
      </c>
      <c r="D3701" t="s">
        <v>11475</v>
      </c>
      <c r="E3701" t="s">
        <v>4</v>
      </c>
      <c r="F3701" t="s">
        <v>13188</v>
      </c>
      <c r="G3701" t="s">
        <v>13194</v>
      </c>
      <c r="H3701" t="s">
        <v>18</v>
      </c>
      <c r="I3701" t="s">
        <v>47</v>
      </c>
      <c r="J3701" t="s">
        <v>11476</v>
      </c>
      <c r="K3701" t="s">
        <v>11477</v>
      </c>
      <c r="L3701" t="s">
        <v>22</v>
      </c>
      <c r="M3701">
        <v>0</v>
      </c>
      <c r="N3701" t="s">
        <v>13199</v>
      </c>
      <c r="O3701" t="s">
        <v>18</v>
      </c>
      <c r="P3701">
        <v>14827</v>
      </c>
      <c r="Q3701">
        <v>146</v>
      </c>
      <c r="R3701">
        <v>5782</v>
      </c>
    </row>
    <row r="3702" spans="1:18" x14ac:dyDescent="0.25">
      <c r="A3702" t="s">
        <v>15</v>
      </c>
      <c r="B3702">
        <v>9.6035777566554496E+17</v>
      </c>
      <c r="C3702" t="s">
        <v>11478</v>
      </c>
      <c r="D3702" t="s">
        <v>10712</v>
      </c>
      <c r="E3702" t="s">
        <v>4</v>
      </c>
      <c r="F3702" t="s">
        <v>13188</v>
      </c>
      <c r="G3702" t="s">
        <v>13194</v>
      </c>
      <c r="H3702" t="s">
        <v>18</v>
      </c>
      <c r="I3702" t="s">
        <v>47</v>
      </c>
      <c r="J3702" t="s">
        <v>11479</v>
      </c>
      <c r="K3702" t="s">
        <v>11480</v>
      </c>
      <c r="L3702" t="s">
        <v>22</v>
      </c>
      <c r="M3702">
        <v>1404</v>
      </c>
      <c r="N3702" t="s">
        <v>13198</v>
      </c>
      <c r="O3702" t="s">
        <v>18</v>
      </c>
      <c r="P3702">
        <v>115</v>
      </c>
      <c r="Q3702">
        <v>80</v>
      </c>
      <c r="R3702">
        <v>57</v>
      </c>
    </row>
    <row r="3703" spans="1:18" x14ac:dyDescent="0.25">
      <c r="A3703" t="s">
        <v>15</v>
      </c>
      <c r="B3703">
        <v>9.6035782569535501E+17</v>
      </c>
      <c r="C3703" t="s">
        <v>11481</v>
      </c>
      <c r="D3703" t="s">
        <v>10712</v>
      </c>
      <c r="E3703" t="s">
        <v>4</v>
      </c>
      <c r="F3703" t="s">
        <v>13188</v>
      </c>
      <c r="G3703" t="s">
        <v>13194</v>
      </c>
      <c r="H3703" t="s">
        <v>18</v>
      </c>
      <c r="I3703" t="s">
        <v>289</v>
      </c>
      <c r="J3703" t="s">
        <v>11482</v>
      </c>
      <c r="K3703" t="s">
        <v>11483</v>
      </c>
      <c r="L3703" t="s">
        <v>22</v>
      </c>
      <c r="M3703">
        <v>1408</v>
      </c>
      <c r="N3703" t="s">
        <v>13198</v>
      </c>
      <c r="O3703" t="s">
        <v>18</v>
      </c>
      <c r="P3703">
        <v>35151</v>
      </c>
      <c r="Q3703">
        <v>352</v>
      </c>
      <c r="R3703">
        <v>11032</v>
      </c>
    </row>
    <row r="3704" spans="1:18" x14ac:dyDescent="0.25">
      <c r="A3704" t="s">
        <v>15</v>
      </c>
      <c r="B3704">
        <v>9.60357901154992E+17</v>
      </c>
      <c r="C3704" t="s">
        <v>11484</v>
      </c>
      <c r="D3704" t="s">
        <v>10712</v>
      </c>
      <c r="E3704" t="s">
        <v>4</v>
      </c>
      <c r="F3704" t="s">
        <v>13188</v>
      </c>
      <c r="G3704" t="s">
        <v>13194</v>
      </c>
      <c r="H3704" t="s">
        <v>18</v>
      </c>
      <c r="I3704" t="s">
        <v>32</v>
      </c>
      <c r="J3704" t="s">
        <v>11485</v>
      </c>
      <c r="K3704" t="s">
        <v>11486</v>
      </c>
      <c r="L3704" t="s">
        <v>22</v>
      </c>
      <c r="M3704">
        <v>1418</v>
      </c>
      <c r="N3704" t="s">
        <v>13198</v>
      </c>
      <c r="O3704" t="s">
        <v>68</v>
      </c>
      <c r="P3704">
        <v>34888</v>
      </c>
      <c r="Q3704">
        <v>238</v>
      </c>
      <c r="R3704">
        <v>25286</v>
      </c>
    </row>
    <row r="3705" spans="1:18" x14ac:dyDescent="0.25">
      <c r="A3705" t="s">
        <v>15</v>
      </c>
      <c r="B3705">
        <v>9.6035789909555994E+17</v>
      </c>
      <c r="C3705" t="s">
        <v>11484</v>
      </c>
      <c r="D3705" t="s">
        <v>10712</v>
      </c>
      <c r="E3705" t="s">
        <v>4</v>
      </c>
      <c r="F3705" t="s">
        <v>13188</v>
      </c>
      <c r="G3705" t="s">
        <v>13194</v>
      </c>
      <c r="H3705" t="s">
        <v>18</v>
      </c>
      <c r="I3705" t="s">
        <v>19</v>
      </c>
      <c r="J3705" t="s">
        <v>11487</v>
      </c>
      <c r="K3705" t="s">
        <v>11488</v>
      </c>
      <c r="L3705" t="s">
        <v>22</v>
      </c>
      <c r="M3705">
        <v>1418</v>
      </c>
      <c r="N3705" t="s">
        <v>13198</v>
      </c>
      <c r="O3705" t="s">
        <v>68</v>
      </c>
      <c r="P3705">
        <v>3163</v>
      </c>
      <c r="Q3705">
        <v>834</v>
      </c>
      <c r="R3705">
        <v>3035</v>
      </c>
    </row>
    <row r="3706" spans="1:18" x14ac:dyDescent="0.25">
      <c r="A3706" t="s">
        <v>15</v>
      </c>
      <c r="B3706">
        <v>9.6035792274324595E+17</v>
      </c>
      <c r="C3706" t="s">
        <v>11489</v>
      </c>
      <c r="D3706" t="s">
        <v>10712</v>
      </c>
      <c r="E3706" t="s">
        <v>4</v>
      </c>
      <c r="F3706" t="s">
        <v>13188</v>
      </c>
      <c r="G3706" t="s">
        <v>13194</v>
      </c>
      <c r="H3706" t="s">
        <v>18</v>
      </c>
      <c r="I3706" t="s">
        <v>47</v>
      </c>
      <c r="J3706" t="s">
        <v>11490</v>
      </c>
      <c r="K3706" t="s">
        <v>11491</v>
      </c>
      <c r="L3706" t="s">
        <v>22</v>
      </c>
      <c r="M3706">
        <v>1423</v>
      </c>
      <c r="N3706" t="s">
        <v>13198</v>
      </c>
      <c r="O3706" t="s">
        <v>68</v>
      </c>
      <c r="P3706">
        <v>689</v>
      </c>
      <c r="Q3706">
        <v>6</v>
      </c>
      <c r="R3706">
        <v>173</v>
      </c>
    </row>
    <row r="3707" spans="1:18" x14ac:dyDescent="0.25">
      <c r="A3707" t="s">
        <v>15</v>
      </c>
      <c r="B3707">
        <v>9.6035797375435098E+17</v>
      </c>
      <c r="C3707" t="s">
        <v>11492</v>
      </c>
      <c r="D3707" t="s">
        <v>11493</v>
      </c>
      <c r="E3707" t="s">
        <v>4</v>
      </c>
      <c r="F3707" t="s">
        <v>13188</v>
      </c>
      <c r="G3707" t="s">
        <v>13194</v>
      </c>
      <c r="H3707" t="s">
        <v>18</v>
      </c>
      <c r="I3707" t="s">
        <v>32</v>
      </c>
      <c r="J3707" t="s">
        <v>11494</v>
      </c>
      <c r="K3707" t="s">
        <v>11495</v>
      </c>
      <c r="L3707" t="s">
        <v>22</v>
      </c>
      <c r="M3707">
        <v>0</v>
      </c>
      <c r="N3707" t="s">
        <v>13199</v>
      </c>
      <c r="O3707" t="s">
        <v>56</v>
      </c>
      <c r="P3707">
        <v>980</v>
      </c>
      <c r="Q3707">
        <v>74</v>
      </c>
      <c r="R3707">
        <v>3007</v>
      </c>
    </row>
    <row r="3708" spans="1:18" x14ac:dyDescent="0.25">
      <c r="A3708" t="s">
        <v>15</v>
      </c>
      <c r="B3708">
        <v>9.6035797322588902E+17</v>
      </c>
      <c r="C3708" t="s">
        <v>11492</v>
      </c>
      <c r="D3708" t="s">
        <v>10712</v>
      </c>
      <c r="E3708" t="s">
        <v>4</v>
      </c>
      <c r="F3708" t="s">
        <v>13188</v>
      </c>
      <c r="G3708" t="s">
        <v>13194</v>
      </c>
      <c r="H3708" t="s">
        <v>18</v>
      </c>
      <c r="I3708" t="s">
        <v>47</v>
      </c>
      <c r="J3708" t="s">
        <v>11496</v>
      </c>
      <c r="K3708" t="s">
        <v>11497</v>
      </c>
      <c r="L3708" t="s">
        <v>22</v>
      </c>
      <c r="M3708">
        <v>1428</v>
      </c>
      <c r="N3708" t="s">
        <v>13198</v>
      </c>
      <c r="O3708" t="s">
        <v>18</v>
      </c>
      <c r="P3708">
        <v>5659</v>
      </c>
      <c r="Q3708">
        <v>48</v>
      </c>
      <c r="R3708">
        <v>417</v>
      </c>
    </row>
    <row r="3709" spans="1:18" x14ac:dyDescent="0.25">
      <c r="A3709" t="s">
        <v>15</v>
      </c>
      <c r="B3709">
        <v>9.6035797237018598E+17</v>
      </c>
      <c r="C3709" t="s">
        <v>11498</v>
      </c>
      <c r="D3709" t="s">
        <v>10712</v>
      </c>
      <c r="E3709" t="s">
        <v>4</v>
      </c>
      <c r="F3709" t="s">
        <v>13188</v>
      </c>
      <c r="G3709" t="s">
        <v>13194</v>
      </c>
      <c r="H3709" t="s">
        <v>18</v>
      </c>
      <c r="I3709" t="s">
        <v>32</v>
      </c>
      <c r="J3709" t="s">
        <v>11499</v>
      </c>
      <c r="K3709" t="s">
        <v>11500</v>
      </c>
      <c r="L3709" t="s">
        <v>22</v>
      </c>
      <c r="M3709">
        <v>1428</v>
      </c>
      <c r="N3709" t="s">
        <v>13198</v>
      </c>
      <c r="O3709" t="s">
        <v>18</v>
      </c>
      <c r="P3709">
        <v>1601</v>
      </c>
      <c r="Q3709">
        <v>34</v>
      </c>
      <c r="R3709">
        <v>270</v>
      </c>
    </row>
    <row r="3710" spans="1:18" x14ac:dyDescent="0.25">
      <c r="A3710" t="s">
        <v>15</v>
      </c>
      <c r="B3710">
        <v>9.6035799749400896E+17</v>
      </c>
      <c r="C3710" t="s">
        <v>11501</v>
      </c>
      <c r="D3710" t="s">
        <v>11502</v>
      </c>
      <c r="E3710" t="s">
        <v>4</v>
      </c>
      <c r="F3710" t="s">
        <v>13188</v>
      </c>
      <c r="G3710" t="s">
        <v>13194</v>
      </c>
      <c r="H3710" t="s">
        <v>18</v>
      </c>
      <c r="I3710" t="s">
        <v>19</v>
      </c>
      <c r="J3710" t="s">
        <v>11503</v>
      </c>
      <c r="K3710" t="s">
        <v>11504</v>
      </c>
      <c r="L3710" t="s">
        <v>22</v>
      </c>
      <c r="M3710">
        <v>0</v>
      </c>
      <c r="N3710" t="s">
        <v>13199</v>
      </c>
      <c r="O3710" t="s">
        <v>56</v>
      </c>
      <c r="P3710">
        <v>7212</v>
      </c>
      <c r="Q3710">
        <v>5250</v>
      </c>
      <c r="R3710">
        <v>3640</v>
      </c>
    </row>
    <row r="3711" spans="1:18" x14ac:dyDescent="0.25">
      <c r="A3711" t="s">
        <v>15</v>
      </c>
      <c r="B3711">
        <v>9.6035802137221901E+17</v>
      </c>
      <c r="C3711" t="s">
        <v>11505</v>
      </c>
      <c r="D3711" t="s">
        <v>10712</v>
      </c>
      <c r="E3711" t="s">
        <v>4</v>
      </c>
      <c r="F3711" t="s">
        <v>13188</v>
      </c>
      <c r="G3711" t="s">
        <v>13194</v>
      </c>
      <c r="H3711" t="s">
        <v>18</v>
      </c>
      <c r="I3711" t="s">
        <v>47</v>
      </c>
      <c r="J3711" t="s">
        <v>11506</v>
      </c>
      <c r="K3711" t="s">
        <v>11507</v>
      </c>
      <c r="L3711" t="s">
        <v>22</v>
      </c>
      <c r="M3711">
        <v>1433</v>
      </c>
      <c r="N3711" t="s">
        <v>13198</v>
      </c>
      <c r="O3711" t="s">
        <v>18</v>
      </c>
      <c r="P3711">
        <v>2613</v>
      </c>
      <c r="Q3711">
        <v>438</v>
      </c>
      <c r="R3711">
        <v>4420</v>
      </c>
    </row>
    <row r="3712" spans="1:18" x14ac:dyDescent="0.25">
      <c r="A3712" t="s">
        <v>15</v>
      </c>
      <c r="B3712">
        <v>9.6035804290152E+17</v>
      </c>
      <c r="C3712" t="s">
        <v>11508</v>
      </c>
      <c r="D3712" t="s">
        <v>10712</v>
      </c>
      <c r="E3712" t="s">
        <v>4</v>
      </c>
      <c r="F3712" t="s">
        <v>13188</v>
      </c>
      <c r="G3712" t="s">
        <v>13194</v>
      </c>
      <c r="H3712" t="s">
        <v>18</v>
      </c>
      <c r="I3712" t="s">
        <v>47</v>
      </c>
      <c r="J3712" t="s">
        <v>11509</v>
      </c>
      <c r="K3712" t="s">
        <v>11510</v>
      </c>
      <c r="L3712" t="s">
        <v>22</v>
      </c>
      <c r="M3712">
        <v>1434</v>
      </c>
      <c r="N3712" t="s">
        <v>13198</v>
      </c>
      <c r="O3712" t="s">
        <v>18</v>
      </c>
      <c r="P3712">
        <v>350</v>
      </c>
      <c r="Q3712">
        <v>45</v>
      </c>
      <c r="R3712">
        <v>876</v>
      </c>
    </row>
    <row r="3713" spans="1:18" x14ac:dyDescent="0.25">
      <c r="A3713" t="s">
        <v>15</v>
      </c>
      <c r="B3713">
        <v>9.6035806955225395E+17</v>
      </c>
      <c r="C3713" t="s">
        <v>11511</v>
      </c>
      <c r="D3713" t="s">
        <v>10712</v>
      </c>
      <c r="E3713" t="s">
        <v>4</v>
      </c>
      <c r="F3713" t="s">
        <v>13188</v>
      </c>
      <c r="G3713" t="s">
        <v>13194</v>
      </c>
      <c r="H3713" t="s">
        <v>18</v>
      </c>
      <c r="I3713" t="s">
        <v>19</v>
      </c>
      <c r="J3713" t="s">
        <v>11512</v>
      </c>
      <c r="K3713" t="s">
        <v>11513</v>
      </c>
      <c r="L3713" t="s">
        <v>22</v>
      </c>
      <c r="M3713">
        <v>1434</v>
      </c>
      <c r="N3713" t="s">
        <v>13198</v>
      </c>
      <c r="O3713" t="s">
        <v>18</v>
      </c>
      <c r="P3713">
        <v>213</v>
      </c>
      <c r="Q3713">
        <v>23</v>
      </c>
      <c r="R3713">
        <v>320</v>
      </c>
    </row>
    <row r="3714" spans="1:18" x14ac:dyDescent="0.25">
      <c r="A3714" t="s">
        <v>15</v>
      </c>
      <c r="B3714">
        <v>9.6035806929198605E+17</v>
      </c>
      <c r="C3714" t="s">
        <v>11514</v>
      </c>
      <c r="D3714" t="s">
        <v>11437</v>
      </c>
      <c r="E3714" t="s">
        <v>4</v>
      </c>
      <c r="F3714" t="s">
        <v>13188</v>
      </c>
      <c r="G3714" t="s">
        <v>13194</v>
      </c>
      <c r="H3714" t="s">
        <v>18</v>
      </c>
      <c r="I3714" t="s">
        <v>53</v>
      </c>
      <c r="J3714" t="s">
        <v>11515</v>
      </c>
      <c r="K3714" t="s">
        <v>11516</v>
      </c>
      <c r="L3714" t="s">
        <v>22</v>
      </c>
      <c r="M3714">
        <v>13</v>
      </c>
      <c r="N3714" t="s">
        <v>13198</v>
      </c>
      <c r="O3714" t="s">
        <v>68</v>
      </c>
      <c r="P3714">
        <v>18906</v>
      </c>
      <c r="Q3714">
        <v>1618</v>
      </c>
      <c r="R3714">
        <v>35709</v>
      </c>
    </row>
    <row r="3715" spans="1:18" x14ac:dyDescent="0.25">
      <c r="A3715" t="s">
        <v>15</v>
      </c>
      <c r="B3715">
        <v>9.6035809336313805E+17</v>
      </c>
      <c r="C3715" t="s">
        <v>11517</v>
      </c>
      <c r="D3715" t="s">
        <v>11518</v>
      </c>
      <c r="E3715" t="s">
        <v>4</v>
      </c>
      <c r="F3715" t="s">
        <v>13188</v>
      </c>
      <c r="G3715" t="s">
        <v>13194</v>
      </c>
      <c r="H3715" t="s">
        <v>18</v>
      </c>
      <c r="I3715" t="s">
        <v>47</v>
      </c>
      <c r="J3715" t="s">
        <v>11322</v>
      </c>
      <c r="K3715" t="s">
        <v>11323</v>
      </c>
      <c r="L3715" t="s">
        <v>22</v>
      </c>
      <c r="M3715">
        <v>0</v>
      </c>
      <c r="N3715" t="s">
        <v>13199</v>
      </c>
      <c r="O3715" t="s">
        <v>18</v>
      </c>
      <c r="P3715">
        <v>3988</v>
      </c>
      <c r="Q3715">
        <v>26</v>
      </c>
      <c r="R3715">
        <v>1621</v>
      </c>
    </row>
    <row r="3716" spans="1:18" x14ac:dyDescent="0.25">
      <c r="A3716" t="s">
        <v>15</v>
      </c>
      <c r="B3716">
        <v>9.6035809076699904E+17</v>
      </c>
      <c r="C3716" t="s">
        <v>11517</v>
      </c>
      <c r="D3716" t="s">
        <v>11519</v>
      </c>
      <c r="E3716" t="s">
        <v>4</v>
      </c>
      <c r="F3716" t="s">
        <v>13188</v>
      </c>
      <c r="G3716" t="s">
        <v>13194</v>
      </c>
      <c r="H3716" t="s">
        <v>18</v>
      </c>
      <c r="I3716" t="s">
        <v>32</v>
      </c>
      <c r="J3716" t="s">
        <v>11520</v>
      </c>
      <c r="K3716" t="s">
        <v>11521</v>
      </c>
      <c r="L3716" t="s">
        <v>22</v>
      </c>
      <c r="M3716">
        <v>0</v>
      </c>
      <c r="N3716" t="s">
        <v>13199</v>
      </c>
      <c r="O3716" t="s">
        <v>29</v>
      </c>
      <c r="P3716">
        <v>451</v>
      </c>
      <c r="Q3716">
        <v>28622</v>
      </c>
      <c r="R3716">
        <v>6648</v>
      </c>
    </row>
    <row r="3717" spans="1:18" x14ac:dyDescent="0.25">
      <c r="A3717" t="s">
        <v>15</v>
      </c>
      <c r="B3717">
        <v>9.6035814033108902E+17</v>
      </c>
      <c r="C3717" t="s">
        <v>11522</v>
      </c>
      <c r="D3717" t="s">
        <v>10712</v>
      </c>
      <c r="E3717" t="s">
        <v>4</v>
      </c>
      <c r="F3717" t="s">
        <v>13188</v>
      </c>
      <c r="G3717" t="s">
        <v>13194</v>
      </c>
      <c r="H3717" t="s">
        <v>18</v>
      </c>
      <c r="I3717" t="s">
        <v>47</v>
      </c>
      <c r="J3717" t="s">
        <v>11523</v>
      </c>
      <c r="K3717" t="s">
        <v>11524</v>
      </c>
      <c r="L3717" t="s">
        <v>22</v>
      </c>
      <c r="M3717">
        <v>1445</v>
      </c>
      <c r="N3717" t="s">
        <v>13198</v>
      </c>
      <c r="O3717" t="s">
        <v>308</v>
      </c>
      <c r="P3717">
        <v>15218</v>
      </c>
      <c r="Q3717">
        <v>565</v>
      </c>
      <c r="R3717">
        <v>18865</v>
      </c>
    </row>
    <row r="3718" spans="1:18" x14ac:dyDescent="0.25">
      <c r="A3718" t="s">
        <v>15</v>
      </c>
      <c r="B3718">
        <v>9.6035813846873702E+17</v>
      </c>
      <c r="C3718" t="s">
        <v>11522</v>
      </c>
      <c r="D3718" t="s">
        <v>10712</v>
      </c>
      <c r="E3718" t="s">
        <v>4</v>
      </c>
      <c r="F3718" t="s">
        <v>13188</v>
      </c>
      <c r="G3718" t="s">
        <v>13194</v>
      </c>
      <c r="H3718" t="s">
        <v>18</v>
      </c>
      <c r="I3718" t="s">
        <v>19</v>
      </c>
      <c r="J3718" t="s">
        <v>11525</v>
      </c>
      <c r="K3718" t="s">
        <v>11526</v>
      </c>
      <c r="L3718" t="s">
        <v>22</v>
      </c>
      <c r="M3718">
        <v>1445</v>
      </c>
      <c r="N3718" t="s">
        <v>13198</v>
      </c>
      <c r="O3718" t="s">
        <v>18</v>
      </c>
      <c r="P3718">
        <v>2957</v>
      </c>
      <c r="Q3718">
        <v>165</v>
      </c>
      <c r="R3718">
        <v>2036</v>
      </c>
    </row>
    <row r="3719" spans="1:18" x14ac:dyDescent="0.25">
      <c r="A3719" t="s">
        <v>15</v>
      </c>
      <c r="B3719">
        <v>9.6035816555138202E+17</v>
      </c>
      <c r="C3719" t="s">
        <v>11527</v>
      </c>
      <c r="D3719" t="s">
        <v>10712</v>
      </c>
      <c r="E3719" t="s">
        <v>4</v>
      </c>
      <c r="F3719" t="s">
        <v>13188</v>
      </c>
      <c r="G3719" t="s">
        <v>13194</v>
      </c>
      <c r="H3719" t="s">
        <v>18</v>
      </c>
      <c r="I3719" t="s">
        <v>19</v>
      </c>
      <c r="J3719" t="s">
        <v>11528</v>
      </c>
      <c r="K3719" t="s">
        <v>11529</v>
      </c>
      <c r="L3719" t="s">
        <v>22</v>
      </c>
      <c r="M3719">
        <v>1447</v>
      </c>
      <c r="N3719" t="s">
        <v>13198</v>
      </c>
      <c r="O3719" t="s">
        <v>68</v>
      </c>
      <c r="P3719">
        <v>3194</v>
      </c>
      <c r="Q3719">
        <v>245</v>
      </c>
      <c r="R3719">
        <v>5184</v>
      </c>
    </row>
    <row r="3720" spans="1:18" x14ac:dyDescent="0.25">
      <c r="A3720" t="s">
        <v>15</v>
      </c>
      <c r="B3720">
        <v>9.6035816433922803E+17</v>
      </c>
      <c r="C3720" t="s">
        <v>11527</v>
      </c>
      <c r="D3720" t="s">
        <v>11530</v>
      </c>
      <c r="E3720" t="s">
        <v>4</v>
      </c>
      <c r="F3720" t="s">
        <v>13188</v>
      </c>
      <c r="G3720" t="s">
        <v>13195</v>
      </c>
      <c r="H3720" t="s">
        <v>18</v>
      </c>
      <c r="I3720" t="s">
        <v>19</v>
      </c>
      <c r="J3720" t="s">
        <v>11531</v>
      </c>
      <c r="K3720" t="s">
        <v>11532</v>
      </c>
      <c r="L3720" t="s">
        <v>22</v>
      </c>
      <c r="M3720">
        <v>1</v>
      </c>
      <c r="N3720" t="s">
        <v>13198</v>
      </c>
      <c r="O3720" t="s">
        <v>252</v>
      </c>
      <c r="P3720">
        <v>1590</v>
      </c>
      <c r="Q3720">
        <v>196</v>
      </c>
      <c r="R3720">
        <v>3438</v>
      </c>
    </row>
    <row r="3721" spans="1:18" x14ac:dyDescent="0.25">
      <c r="A3721" t="s">
        <v>15</v>
      </c>
      <c r="B3721">
        <v>9.6035816423861798E+17</v>
      </c>
      <c r="C3721" t="s">
        <v>11527</v>
      </c>
      <c r="D3721" t="s">
        <v>11533</v>
      </c>
      <c r="E3721" t="s">
        <v>4</v>
      </c>
      <c r="F3721" t="s">
        <v>13188</v>
      </c>
      <c r="G3721" t="s">
        <v>13194</v>
      </c>
      <c r="H3721" t="s">
        <v>18</v>
      </c>
      <c r="I3721" t="s">
        <v>19</v>
      </c>
      <c r="J3721" t="s">
        <v>11534</v>
      </c>
      <c r="K3721" t="s">
        <v>11535</v>
      </c>
      <c r="L3721" t="s">
        <v>22</v>
      </c>
      <c r="M3721">
        <v>0</v>
      </c>
      <c r="N3721" t="s">
        <v>13199</v>
      </c>
      <c r="O3721" t="s">
        <v>29</v>
      </c>
      <c r="P3721">
        <v>386</v>
      </c>
      <c r="Q3721">
        <v>474</v>
      </c>
      <c r="R3721">
        <v>5387</v>
      </c>
    </row>
    <row r="3722" spans="1:18" x14ac:dyDescent="0.25">
      <c r="A3722" t="s">
        <v>15</v>
      </c>
      <c r="B3722">
        <v>9.6035819099401395E+17</v>
      </c>
      <c r="C3722" t="s">
        <v>11536</v>
      </c>
      <c r="D3722" t="s">
        <v>11537</v>
      </c>
      <c r="E3722" t="s">
        <v>4</v>
      </c>
      <c r="F3722" t="s">
        <v>13188</v>
      </c>
      <c r="G3722" t="s">
        <v>13194</v>
      </c>
      <c r="H3722" t="s">
        <v>18</v>
      </c>
      <c r="I3722" t="s">
        <v>53</v>
      </c>
      <c r="J3722" t="s">
        <v>11538</v>
      </c>
      <c r="K3722" t="s">
        <v>11539</v>
      </c>
      <c r="L3722" t="s">
        <v>22</v>
      </c>
      <c r="M3722">
        <v>0</v>
      </c>
      <c r="N3722" t="s">
        <v>13199</v>
      </c>
      <c r="O3722" t="s">
        <v>56</v>
      </c>
      <c r="P3722">
        <v>23366</v>
      </c>
      <c r="Q3722">
        <v>676</v>
      </c>
      <c r="R3722">
        <v>98347</v>
      </c>
    </row>
    <row r="3723" spans="1:18" x14ac:dyDescent="0.25">
      <c r="A3723" t="s">
        <v>15</v>
      </c>
      <c r="B3723">
        <v>9.6035821462891699E+17</v>
      </c>
      <c r="C3723" t="s">
        <v>11540</v>
      </c>
      <c r="D3723" t="s">
        <v>11541</v>
      </c>
      <c r="E3723" t="s">
        <v>4</v>
      </c>
      <c r="F3723" t="s">
        <v>13188</v>
      </c>
      <c r="G3723" t="s">
        <v>13194</v>
      </c>
      <c r="H3723" t="s">
        <v>18</v>
      </c>
      <c r="I3723" t="s">
        <v>47</v>
      </c>
      <c r="J3723" t="s">
        <v>11542</v>
      </c>
      <c r="K3723" t="s">
        <v>11543</v>
      </c>
      <c r="L3723" t="s">
        <v>22</v>
      </c>
      <c r="M3723">
        <v>0</v>
      </c>
      <c r="N3723" t="s">
        <v>13199</v>
      </c>
      <c r="O3723" t="s">
        <v>18</v>
      </c>
      <c r="P3723">
        <v>66</v>
      </c>
      <c r="Q3723">
        <v>7</v>
      </c>
      <c r="R3723">
        <v>13</v>
      </c>
    </row>
    <row r="3724" spans="1:18" x14ac:dyDescent="0.25">
      <c r="A3724" t="s">
        <v>15</v>
      </c>
      <c r="B3724">
        <v>9.6035823645199898E+17</v>
      </c>
      <c r="C3724" t="s">
        <v>11544</v>
      </c>
      <c r="D3724" t="s">
        <v>9632</v>
      </c>
      <c r="E3724" t="s">
        <v>4</v>
      </c>
      <c r="F3724" t="s">
        <v>13188</v>
      </c>
      <c r="G3724" t="s">
        <v>13194</v>
      </c>
      <c r="H3724" t="s">
        <v>18</v>
      </c>
      <c r="I3724" t="s">
        <v>19</v>
      </c>
      <c r="J3724" t="s">
        <v>11545</v>
      </c>
      <c r="K3724" t="s">
        <v>11546</v>
      </c>
      <c r="L3724" t="s">
        <v>22</v>
      </c>
      <c r="M3724">
        <v>48</v>
      </c>
      <c r="N3724" t="s">
        <v>13198</v>
      </c>
      <c r="O3724" t="s">
        <v>18</v>
      </c>
      <c r="P3724">
        <v>12</v>
      </c>
      <c r="Q3724">
        <v>5</v>
      </c>
      <c r="R3724">
        <v>53</v>
      </c>
    </row>
    <row r="3725" spans="1:18" x14ac:dyDescent="0.25">
      <c r="A3725" t="s">
        <v>15</v>
      </c>
      <c r="B3725">
        <v>9.60358235625664E+17</v>
      </c>
      <c r="C3725" t="s">
        <v>11544</v>
      </c>
      <c r="D3725" t="s">
        <v>11547</v>
      </c>
      <c r="E3725" t="s">
        <v>4</v>
      </c>
      <c r="F3725" t="s">
        <v>13188</v>
      </c>
      <c r="G3725" t="s">
        <v>13194</v>
      </c>
      <c r="H3725" t="s">
        <v>18</v>
      </c>
      <c r="I3725" t="s">
        <v>19</v>
      </c>
      <c r="J3725" t="s">
        <v>11548</v>
      </c>
      <c r="K3725" t="s">
        <v>11549</v>
      </c>
      <c r="L3725" t="s">
        <v>22</v>
      </c>
      <c r="M3725">
        <v>0</v>
      </c>
      <c r="N3725" t="s">
        <v>13199</v>
      </c>
      <c r="O3725" t="s">
        <v>56</v>
      </c>
      <c r="P3725">
        <v>80</v>
      </c>
      <c r="Q3725">
        <v>79</v>
      </c>
      <c r="R3725">
        <v>9968</v>
      </c>
    </row>
    <row r="3726" spans="1:18" x14ac:dyDescent="0.25">
      <c r="A3726" t="s">
        <v>15</v>
      </c>
      <c r="B3726">
        <v>9.6035826299350605E+17</v>
      </c>
      <c r="C3726" t="s">
        <v>11550</v>
      </c>
      <c r="D3726" t="s">
        <v>10712</v>
      </c>
      <c r="E3726" t="s">
        <v>4</v>
      </c>
      <c r="F3726" t="s">
        <v>13188</v>
      </c>
      <c r="G3726" t="s">
        <v>13194</v>
      </c>
      <c r="H3726" t="s">
        <v>18</v>
      </c>
      <c r="I3726" t="s">
        <v>19</v>
      </c>
      <c r="J3726" t="s">
        <v>11551</v>
      </c>
      <c r="K3726" t="s">
        <v>11552</v>
      </c>
      <c r="L3726" t="s">
        <v>22</v>
      </c>
      <c r="M3726">
        <v>1457</v>
      </c>
      <c r="N3726" t="s">
        <v>13198</v>
      </c>
      <c r="O3726" t="s">
        <v>18</v>
      </c>
      <c r="P3726">
        <v>3311</v>
      </c>
      <c r="Q3726">
        <v>66</v>
      </c>
      <c r="R3726">
        <v>2803</v>
      </c>
    </row>
    <row r="3727" spans="1:18" x14ac:dyDescent="0.25">
      <c r="A3727" t="s">
        <v>15</v>
      </c>
      <c r="B3727">
        <v>9.60358284250288E+17</v>
      </c>
      <c r="C3727" t="s">
        <v>11553</v>
      </c>
      <c r="D3727" t="s">
        <v>11554</v>
      </c>
      <c r="E3727" t="s">
        <v>4</v>
      </c>
      <c r="F3727" t="s">
        <v>13186</v>
      </c>
      <c r="G3727" t="s">
        <v>13195</v>
      </c>
      <c r="H3727" t="s">
        <v>18</v>
      </c>
      <c r="I3727" t="s">
        <v>19</v>
      </c>
      <c r="J3727" t="s">
        <v>11555</v>
      </c>
      <c r="K3727" t="s">
        <v>11556</v>
      </c>
      <c r="L3727" t="s">
        <v>22</v>
      </c>
      <c r="M3727">
        <v>3</v>
      </c>
      <c r="N3727" t="s">
        <v>13198</v>
      </c>
      <c r="O3727" t="s">
        <v>323</v>
      </c>
      <c r="P3727">
        <v>29299</v>
      </c>
      <c r="Q3727">
        <v>114</v>
      </c>
      <c r="R3727">
        <v>12184</v>
      </c>
    </row>
    <row r="3728" spans="1:18" x14ac:dyDescent="0.25">
      <c r="A3728" t="s">
        <v>15</v>
      </c>
      <c r="B3728">
        <v>9.6035828316389696E+17</v>
      </c>
      <c r="C3728" t="s">
        <v>11557</v>
      </c>
      <c r="D3728" t="s">
        <v>10712</v>
      </c>
      <c r="E3728" t="s">
        <v>4</v>
      </c>
      <c r="F3728" t="s">
        <v>13188</v>
      </c>
      <c r="G3728" t="s">
        <v>13194</v>
      </c>
      <c r="H3728" t="s">
        <v>18</v>
      </c>
      <c r="I3728" t="s">
        <v>38</v>
      </c>
      <c r="J3728" t="s">
        <v>11558</v>
      </c>
      <c r="K3728" t="s">
        <v>11559</v>
      </c>
      <c r="L3728" t="s">
        <v>22</v>
      </c>
      <c r="M3728">
        <v>1456</v>
      </c>
      <c r="N3728" t="s">
        <v>13198</v>
      </c>
      <c r="O3728" t="s">
        <v>323</v>
      </c>
      <c r="P3728">
        <v>14991</v>
      </c>
      <c r="Q3728">
        <v>450</v>
      </c>
      <c r="R3728">
        <v>4212</v>
      </c>
    </row>
    <row r="3729" spans="1:18" x14ac:dyDescent="0.25">
      <c r="A3729" t="s">
        <v>15</v>
      </c>
      <c r="B3729">
        <v>9.60358359777136E+17</v>
      </c>
      <c r="C3729" t="s">
        <v>11560</v>
      </c>
      <c r="D3729" t="s">
        <v>11561</v>
      </c>
      <c r="E3729" t="s">
        <v>4</v>
      </c>
      <c r="F3729" t="s">
        <v>13188</v>
      </c>
      <c r="G3729" t="s">
        <v>13194</v>
      </c>
      <c r="H3729" t="s">
        <v>18</v>
      </c>
      <c r="I3729" t="s">
        <v>19</v>
      </c>
      <c r="J3729" t="s">
        <v>11562</v>
      </c>
      <c r="K3729" t="s">
        <v>11563</v>
      </c>
      <c r="L3729" t="s">
        <v>22</v>
      </c>
      <c r="M3729">
        <v>1</v>
      </c>
      <c r="N3729" t="s">
        <v>13198</v>
      </c>
      <c r="O3729" t="s">
        <v>23</v>
      </c>
      <c r="P3729">
        <v>9668</v>
      </c>
      <c r="Q3729">
        <v>315</v>
      </c>
      <c r="R3729">
        <v>7931</v>
      </c>
    </row>
    <row r="3730" spans="1:18" x14ac:dyDescent="0.25">
      <c r="A3730" t="s">
        <v>15</v>
      </c>
      <c r="B3730">
        <v>9.6035835883754701E+17</v>
      </c>
      <c r="C3730" t="s">
        <v>11564</v>
      </c>
      <c r="D3730" t="s">
        <v>10712</v>
      </c>
      <c r="E3730" t="s">
        <v>4</v>
      </c>
      <c r="F3730" t="s">
        <v>13188</v>
      </c>
      <c r="G3730" t="s">
        <v>13194</v>
      </c>
      <c r="H3730" t="s">
        <v>18</v>
      </c>
      <c r="I3730" t="s">
        <v>19</v>
      </c>
      <c r="J3730" t="s">
        <v>11565</v>
      </c>
      <c r="K3730" t="s">
        <v>11566</v>
      </c>
      <c r="L3730" t="s">
        <v>22</v>
      </c>
      <c r="M3730">
        <v>1463</v>
      </c>
      <c r="N3730" t="s">
        <v>13198</v>
      </c>
      <c r="O3730" t="s">
        <v>18</v>
      </c>
      <c r="P3730">
        <v>607</v>
      </c>
      <c r="Q3730">
        <v>18</v>
      </c>
      <c r="R3730">
        <v>206</v>
      </c>
    </row>
    <row r="3731" spans="1:18" x14ac:dyDescent="0.25">
      <c r="A3731" t="s">
        <v>15</v>
      </c>
      <c r="B3731">
        <v>9.6035835667326899E+17</v>
      </c>
      <c r="C3731" t="s">
        <v>11564</v>
      </c>
      <c r="D3731" t="s">
        <v>10712</v>
      </c>
      <c r="E3731" t="s">
        <v>4</v>
      </c>
      <c r="F3731" t="s">
        <v>13188</v>
      </c>
      <c r="G3731" t="s">
        <v>13194</v>
      </c>
      <c r="H3731" t="s">
        <v>18</v>
      </c>
      <c r="I3731" t="s">
        <v>19</v>
      </c>
      <c r="J3731" t="s">
        <v>11567</v>
      </c>
      <c r="K3731" t="s">
        <v>11568</v>
      </c>
      <c r="L3731" t="s">
        <v>22</v>
      </c>
      <c r="M3731">
        <v>1463</v>
      </c>
      <c r="N3731" t="s">
        <v>13198</v>
      </c>
      <c r="O3731" t="s">
        <v>18</v>
      </c>
      <c r="P3731">
        <v>18178</v>
      </c>
      <c r="Q3731">
        <v>409</v>
      </c>
      <c r="R3731">
        <v>15673</v>
      </c>
    </row>
    <row r="3732" spans="1:18" x14ac:dyDescent="0.25">
      <c r="A3732" t="s">
        <v>15</v>
      </c>
      <c r="B3732">
        <v>9.6035838286676301E+17</v>
      </c>
      <c r="C3732" t="s">
        <v>11569</v>
      </c>
      <c r="D3732" t="s">
        <v>11570</v>
      </c>
      <c r="E3732" t="s">
        <v>4</v>
      </c>
      <c r="F3732" t="s">
        <v>13188</v>
      </c>
      <c r="G3732" t="s">
        <v>13194</v>
      </c>
      <c r="H3732" t="s">
        <v>18</v>
      </c>
      <c r="I3732" t="s">
        <v>32</v>
      </c>
      <c r="J3732" t="s">
        <v>11571</v>
      </c>
      <c r="K3732" t="s">
        <v>11572</v>
      </c>
      <c r="L3732" t="s">
        <v>22</v>
      </c>
      <c r="M3732">
        <v>0</v>
      </c>
      <c r="N3732" t="s">
        <v>13199</v>
      </c>
      <c r="O3732" t="s">
        <v>56</v>
      </c>
      <c r="P3732">
        <v>415</v>
      </c>
      <c r="Q3732">
        <v>185</v>
      </c>
      <c r="R3732">
        <v>2644</v>
      </c>
    </row>
    <row r="3733" spans="1:18" x14ac:dyDescent="0.25">
      <c r="A3733" t="s">
        <v>15</v>
      </c>
      <c r="B3733">
        <v>9.6035837991390797E+17</v>
      </c>
      <c r="C3733" t="s">
        <v>11569</v>
      </c>
      <c r="D3733" t="s">
        <v>10712</v>
      </c>
      <c r="E3733" t="s">
        <v>4</v>
      </c>
      <c r="F3733" t="s">
        <v>13188</v>
      </c>
      <c r="G3733" t="s">
        <v>13194</v>
      </c>
      <c r="H3733" t="s">
        <v>18</v>
      </c>
      <c r="I3733" t="s">
        <v>47</v>
      </c>
      <c r="J3733" t="s">
        <v>11573</v>
      </c>
      <c r="K3733" t="s">
        <v>11574</v>
      </c>
      <c r="L3733" t="s">
        <v>22</v>
      </c>
      <c r="M3733">
        <v>1467</v>
      </c>
      <c r="N3733" t="s">
        <v>13198</v>
      </c>
      <c r="O3733" t="s">
        <v>29</v>
      </c>
      <c r="P3733">
        <v>8588</v>
      </c>
      <c r="Q3733">
        <v>122</v>
      </c>
      <c r="R3733">
        <v>5030</v>
      </c>
    </row>
    <row r="3734" spans="1:18" x14ac:dyDescent="0.25">
      <c r="A3734" t="s">
        <v>15</v>
      </c>
      <c r="B3734">
        <v>9.6035840289036301E+17</v>
      </c>
      <c r="C3734" t="s">
        <v>11575</v>
      </c>
      <c r="D3734" t="s">
        <v>11576</v>
      </c>
      <c r="E3734" t="s">
        <v>4</v>
      </c>
      <c r="F3734" t="s">
        <v>13188</v>
      </c>
      <c r="G3734" t="s">
        <v>13194</v>
      </c>
      <c r="H3734" t="s">
        <v>18</v>
      </c>
      <c r="I3734" t="s">
        <v>32</v>
      </c>
      <c r="J3734" t="s">
        <v>11577</v>
      </c>
      <c r="K3734" t="s">
        <v>11578</v>
      </c>
      <c r="L3734" t="s">
        <v>22</v>
      </c>
      <c r="M3734">
        <v>0</v>
      </c>
      <c r="N3734" t="s">
        <v>13199</v>
      </c>
      <c r="O3734" t="s">
        <v>18</v>
      </c>
      <c r="P3734">
        <v>94</v>
      </c>
      <c r="Q3734">
        <v>17</v>
      </c>
      <c r="R3734">
        <v>80</v>
      </c>
    </row>
    <row r="3735" spans="1:18" x14ac:dyDescent="0.25">
      <c r="A3735" t="s">
        <v>15</v>
      </c>
      <c r="B3735">
        <v>9.6035843149135002E+17</v>
      </c>
      <c r="C3735" t="s">
        <v>11579</v>
      </c>
      <c r="D3735" t="s">
        <v>11580</v>
      </c>
      <c r="E3735" t="s">
        <v>4</v>
      </c>
      <c r="F3735" t="s">
        <v>13188</v>
      </c>
      <c r="G3735" t="s">
        <v>13194</v>
      </c>
      <c r="H3735" t="s">
        <v>18</v>
      </c>
      <c r="I3735" t="s">
        <v>19</v>
      </c>
      <c r="J3735" t="s">
        <v>11581</v>
      </c>
      <c r="K3735" t="s">
        <v>11582</v>
      </c>
      <c r="L3735" t="s">
        <v>22</v>
      </c>
      <c r="M3735">
        <v>0</v>
      </c>
      <c r="N3735" t="s">
        <v>13199</v>
      </c>
      <c r="O3735" t="s">
        <v>29</v>
      </c>
      <c r="P3735">
        <v>1313</v>
      </c>
      <c r="Q3735">
        <v>231</v>
      </c>
      <c r="R3735">
        <v>3483</v>
      </c>
    </row>
    <row r="3736" spans="1:18" x14ac:dyDescent="0.25">
      <c r="A3736" t="s">
        <v>15</v>
      </c>
      <c r="B3736">
        <v>9.6035843117254605E+17</v>
      </c>
      <c r="C3736" t="s">
        <v>11579</v>
      </c>
      <c r="D3736" t="s">
        <v>10712</v>
      </c>
      <c r="E3736" t="s">
        <v>4</v>
      </c>
      <c r="F3736" t="s">
        <v>13188</v>
      </c>
      <c r="G3736" t="s">
        <v>13194</v>
      </c>
      <c r="H3736" t="s">
        <v>18</v>
      </c>
      <c r="I3736" t="s">
        <v>19</v>
      </c>
      <c r="J3736" t="s">
        <v>11583</v>
      </c>
      <c r="K3736" t="s">
        <v>11584</v>
      </c>
      <c r="L3736" t="s">
        <v>22</v>
      </c>
      <c r="M3736">
        <v>1471</v>
      </c>
      <c r="N3736" t="s">
        <v>13198</v>
      </c>
      <c r="O3736" t="s">
        <v>18</v>
      </c>
      <c r="P3736">
        <v>47617</v>
      </c>
      <c r="Q3736">
        <v>388</v>
      </c>
      <c r="R3736">
        <v>4666</v>
      </c>
    </row>
    <row r="3737" spans="1:18" x14ac:dyDescent="0.25">
      <c r="A3737" t="s">
        <v>15</v>
      </c>
      <c r="B3737">
        <v>9.60358430723616E+17</v>
      </c>
      <c r="C3737" t="s">
        <v>11579</v>
      </c>
      <c r="D3737" t="s">
        <v>10712</v>
      </c>
      <c r="E3737" t="s">
        <v>4</v>
      </c>
      <c r="F3737" t="s">
        <v>13188</v>
      </c>
      <c r="G3737" t="s">
        <v>13194</v>
      </c>
      <c r="H3737" t="s">
        <v>18</v>
      </c>
      <c r="I3737" t="s">
        <v>47</v>
      </c>
      <c r="J3737" t="s">
        <v>11585</v>
      </c>
      <c r="K3737" t="s">
        <v>11586</v>
      </c>
      <c r="L3737" t="s">
        <v>22</v>
      </c>
      <c r="M3737">
        <v>1471</v>
      </c>
      <c r="N3737" t="s">
        <v>13198</v>
      </c>
      <c r="O3737" t="s">
        <v>68</v>
      </c>
      <c r="P3737">
        <v>3923</v>
      </c>
      <c r="Q3737">
        <v>378</v>
      </c>
      <c r="R3737">
        <v>2612</v>
      </c>
    </row>
    <row r="3738" spans="1:18" x14ac:dyDescent="0.25">
      <c r="A3738" t="s">
        <v>15</v>
      </c>
      <c r="B3738">
        <v>9.6035843030853606E+17</v>
      </c>
      <c r="C3738" t="s">
        <v>11579</v>
      </c>
      <c r="D3738" t="s">
        <v>11587</v>
      </c>
      <c r="E3738" t="s">
        <v>4</v>
      </c>
      <c r="F3738" t="s">
        <v>13188</v>
      </c>
      <c r="G3738" t="s">
        <v>13194</v>
      </c>
      <c r="H3738" t="s">
        <v>18</v>
      </c>
      <c r="I3738" t="s">
        <v>19</v>
      </c>
      <c r="J3738" t="s">
        <v>11588</v>
      </c>
      <c r="K3738" t="s">
        <v>11589</v>
      </c>
      <c r="L3738" t="s">
        <v>22</v>
      </c>
      <c r="M3738">
        <v>0</v>
      </c>
      <c r="N3738" t="s">
        <v>13199</v>
      </c>
      <c r="O3738" t="s">
        <v>18</v>
      </c>
      <c r="P3738">
        <v>8625</v>
      </c>
      <c r="Q3738">
        <v>137</v>
      </c>
      <c r="R3738">
        <v>984</v>
      </c>
    </row>
    <row r="3739" spans="1:18" x14ac:dyDescent="0.25">
      <c r="A3739" t="s">
        <v>15</v>
      </c>
      <c r="B3739">
        <v>9.6035845166167194E+17</v>
      </c>
      <c r="C3739" t="s">
        <v>11590</v>
      </c>
      <c r="D3739" t="s">
        <v>10712</v>
      </c>
      <c r="E3739" t="s">
        <v>4</v>
      </c>
      <c r="F3739" t="s">
        <v>13188</v>
      </c>
      <c r="G3739" t="s">
        <v>13194</v>
      </c>
      <c r="H3739" t="s">
        <v>18</v>
      </c>
      <c r="I3739" t="s">
        <v>47</v>
      </c>
      <c r="J3739" t="s">
        <v>11591</v>
      </c>
      <c r="K3739" t="s">
        <v>11592</v>
      </c>
      <c r="L3739" t="s">
        <v>22</v>
      </c>
      <c r="M3739">
        <v>1471</v>
      </c>
      <c r="N3739" t="s">
        <v>13198</v>
      </c>
      <c r="O3739" t="s">
        <v>29</v>
      </c>
      <c r="P3739">
        <v>173</v>
      </c>
      <c r="Q3739">
        <v>31</v>
      </c>
      <c r="R3739">
        <v>526</v>
      </c>
    </row>
    <row r="3740" spans="1:18" x14ac:dyDescent="0.25">
      <c r="A3740" t="s">
        <v>15</v>
      </c>
      <c r="B3740">
        <v>9.6035852598054502E+17</v>
      </c>
      <c r="C3740" t="s">
        <v>11593</v>
      </c>
      <c r="D3740" t="s">
        <v>9632</v>
      </c>
      <c r="E3740" t="s">
        <v>4</v>
      </c>
      <c r="F3740" t="s">
        <v>13188</v>
      </c>
      <c r="G3740" t="s">
        <v>13194</v>
      </c>
      <c r="H3740" t="s">
        <v>18</v>
      </c>
      <c r="I3740" t="s">
        <v>19</v>
      </c>
      <c r="J3740" t="s">
        <v>11594</v>
      </c>
      <c r="K3740" t="s">
        <v>11595</v>
      </c>
      <c r="L3740" t="s">
        <v>22</v>
      </c>
      <c r="M3740">
        <v>49</v>
      </c>
      <c r="N3740" t="s">
        <v>13198</v>
      </c>
      <c r="O3740" t="s">
        <v>252</v>
      </c>
      <c r="P3740">
        <v>11</v>
      </c>
      <c r="Q3740">
        <v>103</v>
      </c>
      <c r="R3740">
        <v>724</v>
      </c>
    </row>
    <row r="3741" spans="1:18" x14ac:dyDescent="0.25">
      <c r="A3741" t="s">
        <v>15</v>
      </c>
      <c r="B3741">
        <v>9.6035854869696102E+17</v>
      </c>
      <c r="C3741" t="s">
        <v>11596</v>
      </c>
      <c r="D3741" t="s">
        <v>10712</v>
      </c>
      <c r="E3741" t="s">
        <v>4</v>
      </c>
      <c r="F3741" t="s">
        <v>13188</v>
      </c>
      <c r="G3741" t="s">
        <v>13194</v>
      </c>
      <c r="H3741" t="s">
        <v>18</v>
      </c>
      <c r="I3741" t="s">
        <v>19</v>
      </c>
      <c r="J3741" t="s">
        <v>2371</v>
      </c>
      <c r="K3741" t="s">
        <v>11597</v>
      </c>
      <c r="L3741" t="s">
        <v>22</v>
      </c>
      <c r="M3741">
        <v>1481</v>
      </c>
      <c r="N3741" t="s">
        <v>13198</v>
      </c>
      <c r="O3741" t="s">
        <v>18</v>
      </c>
      <c r="P3741">
        <v>320</v>
      </c>
      <c r="Q3741">
        <v>172</v>
      </c>
      <c r="R3741">
        <v>1004</v>
      </c>
    </row>
    <row r="3742" spans="1:18" x14ac:dyDescent="0.25">
      <c r="A3742" t="s">
        <v>15</v>
      </c>
      <c r="B3742">
        <v>9.6035854740496294E+17</v>
      </c>
      <c r="C3742" t="s">
        <v>11598</v>
      </c>
      <c r="D3742" t="s">
        <v>10712</v>
      </c>
      <c r="E3742" t="s">
        <v>4</v>
      </c>
      <c r="F3742" t="s">
        <v>13188</v>
      </c>
      <c r="G3742" t="s">
        <v>13194</v>
      </c>
      <c r="H3742" t="s">
        <v>18</v>
      </c>
      <c r="I3742" t="s">
        <v>47</v>
      </c>
      <c r="J3742" t="s">
        <v>11599</v>
      </c>
      <c r="K3742" t="s">
        <v>11600</v>
      </c>
      <c r="L3742" t="s">
        <v>22</v>
      </c>
      <c r="M3742">
        <v>1481</v>
      </c>
      <c r="N3742" t="s">
        <v>13198</v>
      </c>
      <c r="O3742" t="s">
        <v>18</v>
      </c>
      <c r="P3742">
        <v>18171</v>
      </c>
      <c r="Q3742">
        <v>518</v>
      </c>
      <c r="R3742">
        <v>6638</v>
      </c>
    </row>
    <row r="3743" spans="1:18" x14ac:dyDescent="0.25">
      <c r="A3743" t="s">
        <v>15</v>
      </c>
      <c r="B3743">
        <v>9.6035854715747904E+17</v>
      </c>
      <c r="C3743" t="s">
        <v>11598</v>
      </c>
      <c r="D3743" t="s">
        <v>11601</v>
      </c>
      <c r="E3743" t="s">
        <v>4</v>
      </c>
      <c r="F3743" t="s">
        <v>13188</v>
      </c>
      <c r="G3743" t="s">
        <v>13194</v>
      </c>
      <c r="H3743" t="s">
        <v>18</v>
      </c>
      <c r="I3743" t="s">
        <v>19</v>
      </c>
      <c r="J3743" t="s">
        <v>11602</v>
      </c>
      <c r="K3743" t="s">
        <v>11603</v>
      </c>
      <c r="L3743" t="s">
        <v>22</v>
      </c>
      <c r="M3743">
        <v>0</v>
      </c>
      <c r="N3743" t="s">
        <v>13199</v>
      </c>
      <c r="O3743" t="s">
        <v>68</v>
      </c>
      <c r="P3743">
        <v>10990</v>
      </c>
      <c r="Q3743">
        <v>348</v>
      </c>
      <c r="R3743">
        <v>18382</v>
      </c>
    </row>
    <row r="3744" spans="1:18" x14ac:dyDescent="0.25">
      <c r="A3744" t="s">
        <v>15</v>
      </c>
      <c r="B3744">
        <v>9.6035859823586906E+17</v>
      </c>
      <c r="C3744" t="s">
        <v>11604</v>
      </c>
      <c r="D3744" t="s">
        <v>11605</v>
      </c>
      <c r="E3744" t="s">
        <v>4</v>
      </c>
      <c r="F3744" t="s">
        <v>13188</v>
      </c>
      <c r="G3744" t="s">
        <v>13194</v>
      </c>
      <c r="H3744" t="s">
        <v>18</v>
      </c>
      <c r="I3744" t="s">
        <v>289</v>
      </c>
      <c r="J3744" t="s">
        <v>11606</v>
      </c>
      <c r="K3744" t="s">
        <v>11607</v>
      </c>
      <c r="L3744" t="s">
        <v>22</v>
      </c>
      <c r="M3744">
        <v>0</v>
      </c>
      <c r="N3744" t="s">
        <v>13199</v>
      </c>
      <c r="O3744" t="s">
        <v>68</v>
      </c>
      <c r="P3744">
        <v>87</v>
      </c>
      <c r="Q3744">
        <v>23</v>
      </c>
      <c r="R3744">
        <v>33</v>
      </c>
    </row>
    <row r="3745" spans="1:18" x14ac:dyDescent="0.25">
      <c r="A3745" t="s">
        <v>15</v>
      </c>
      <c r="B3745">
        <v>9.6035864543416704E+17</v>
      </c>
      <c r="C3745" t="s">
        <v>11608</v>
      </c>
      <c r="D3745" t="s">
        <v>11609</v>
      </c>
      <c r="E3745" t="s">
        <v>4</v>
      </c>
      <c r="F3745" t="s">
        <v>13188</v>
      </c>
      <c r="G3745" t="s">
        <v>13194</v>
      </c>
      <c r="H3745" t="s">
        <v>18</v>
      </c>
      <c r="I3745" t="s">
        <v>19</v>
      </c>
      <c r="J3745" t="s">
        <v>11610</v>
      </c>
      <c r="K3745" t="s">
        <v>11611</v>
      </c>
      <c r="L3745" t="s">
        <v>22</v>
      </c>
      <c r="M3745">
        <v>0</v>
      </c>
      <c r="N3745" t="s">
        <v>13199</v>
      </c>
      <c r="O3745" t="s">
        <v>18</v>
      </c>
      <c r="P3745">
        <v>1682</v>
      </c>
      <c r="Q3745">
        <v>236</v>
      </c>
      <c r="R3745">
        <v>32867</v>
      </c>
    </row>
    <row r="3746" spans="1:18" x14ac:dyDescent="0.25">
      <c r="A3746" t="s">
        <v>15</v>
      </c>
      <c r="B3746">
        <v>9.6035868902578995E+17</v>
      </c>
      <c r="C3746" t="s">
        <v>11612</v>
      </c>
      <c r="D3746" t="s">
        <v>11613</v>
      </c>
      <c r="E3746" t="s">
        <v>4</v>
      </c>
      <c r="F3746" t="s">
        <v>13188</v>
      </c>
      <c r="G3746" t="s">
        <v>13194</v>
      </c>
      <c r="H3746" t="s">
        <v>18</v>
      </c>
      <c r="I3746" t="s">
        <v>32</v>
      </c>
      <c r="J3746" t="s">
        <v>11614</v>
      </c>
      <c r="K3746" t="s">
        <v>11615</v>
      </c>
      <c r="L3746" t="s">
        <v>22</v>
      </c>
      <c r="M3746">
        <v>0</v>
      </c>
      <c r="N3746" t="s">
        <v>13199</v>
      </c>
      <c r="O3746" t="s">
        <v>29</v>
      </c>
      <c r="P3746">
        <v>2007</v>
      </c>
      <c r="Q3746">
        <v>749</v>
      </c>
      <c r="R3746">
        <v>1829</v>
      </c>
    </row>
    <row r="3747" spans="1:18" x14ac:dyDescent="0.25">
      <c r="A3747" t="s">
        <v>15</v>
      </c>
      <c r="B3747">
        <v>9.6035871418737395E+17</v>
      </c>
      <c r="C3747" t="s">
        <v>11616</v>
      </c>
      <c r="D3747" t="s">
        <v>10712</v>
      </c>
      <c r="E3747" t="s">
        <v>4</v>
      </c>
      <c r="F3747" t="s">
        <v>13188</v>
      </c>
      <c r="G3747" t="s">
        <v>13194</v>
      </c>
      <c r="H3747" t="s">
        <v>18</v>
      </c>
      <c r="I3747" t="s">
        <v>32</v>
      </c>
      <c r="J3747" t="s">
        <v>11617</v>
      </c>
      <c r="K3747" t="s">
        <v>11618</v>
      </c>
      <c r="L3747" t="s">
        <v>22</v>
      </c>
      <c r="M3747">
        <v>1496</v>
      </c>
      <c r="N3747" t="s">
        <v>13198</v>
      </c>
      <c r="O3747" t="s">
        <v>29</v>
      </c>
      <c r="P3747">
        <v>41657</v>
      </c>
      <c r="Q3747">
        <v>1380</v>
      </c>
      <c r="R3747">
        <v>12340</v>
      </c>
    </row>
    <row r="3748" spans="1:18" x14ac:dyDescent="0.25">
      <c r="A3748" t="s">
        <v>15</v>
      </c>
      <c r="B3748">
        <v>9.6035876497623002E+17</v>
      </c>
      <c r="C3748" t="s">
        <v>11619</v>
      </c>
      <c r="D3748" t="s">
        <v>10712</v>
      </c>
      <c r="E3748" t="s">
        <v>4</v>
      </c>
      <c r="F3748" t="s">
        <v>13188</v>
      </c>
      <c r="G3748" t="s">
        <v>13194</v>
      </c>
      <c r="H3748" t="s">
        <v>18</v>
      </c>
      <c r="I3748" t="s">
        <v>47</v>
      </c>
      <c r="J3748" t="s">
        <v>11620</v>
      </c>
      <c r="K3748" t="s">
        <v>11621</v>
      </c>
      <c r="L3748" t="s">
        <v>22</v>
      </c>
      <c r="M3748">
        <v>1498</v>
      </c>
      <c r="N3748" t="s">
        <v>13198</v>
      </c>
      <c r="O3748" t="s">
        <v>18</v>
      </c>
      <c r="P3748">
        <v>6017</v>
      </c>
      <c r="Q3748">
        <v>37</v>
      </c>
      <c r="R3748">
        <v>176</v>
      </c>
    </row>
    <row r="3749" spans="1:18" x14ac:dyDescent="0.25">
      <c r="A3749" t="s">
        <v>15</v>
      </c>
      <c r="B3749">
        <v>9.6035886279978099E+17</v>
      </c>
      <c r="C3749" t="s">
        <v>11622</v>
      </c>
      <c r="D3749" t="s">
        <v>11623</v>
      </c>
      <c r="E3749" t="s">
        <v>4</v>
      </c>
      <c r="F3749" t="s">
        <v>13188</v>
      </c>
      <c r="G3749" t="s">
        <v>13194</v>
      </c>
      <c r="H3749" t="s">
        <v>18</v>
      </c>
      <c r="I3749" t="s">
        <v>19</v>
      </c>
      <c r="J3749" t="s">
        <v>11624</v>
      </c>
      <c r="K3749" t="s">
        <v>11625</v>
      </c>
      <c r="L3749" t="s">
        <v>22</v>
      </c>
      <c r="M3749">
        <v>0</v>
      </c>
      <c r="N3749" t="s">
        <v>13199</v>
      </c>
      <c r="O3749" t="s">
        <v>68</v>
      </c>
      <c r="P3749">
        <v>811</v>
      </c>
      <c r="Q3749">
        <v>262</v>
      </c>
      <c r="R3749">
        <v>3662</v>
      </c>
    </row>
    <row r="3750" spans="1:18" x14ac:dyDescent="0.25">
      <c r="A3750" t="s">
        <v>15</v>
      </c>
      <c r="B3750">
        <v>9.60358858253328E+17</v>
      </c>
      <c r="C3750" t="s">
        <v>11626</v>
      </c>
      <c r="D3750" t="s">
        <v>11627</v>
      </c>
      <c r="E3750" t="s">
        <v>4</v>
      </c>
      <c r="F3750" t="s">
        <v>13188</v>
      </c>
      <c r="G3750" t="s">
        <v>13195</v>
      </c>
      <c r="H3750" t="s">
        <v>18</v>
      </c>
      <c r="I3750" t="s">
        <v>19</v>
      </c>
      <c r="J3750" t="s">
        <v>11628</v>
      </c>
      <c r="K3750" t="s">
        <v>8004</v>
      </c>
      <c r="L3750" t="s">
        <v>22</v>
      </c>
      <c r="M3750">
        <v>0</v>
      </c>
      <c r="N3750" t="s">
        <v>13199</v>
      </c>
      <c r="O3750" t="s">
        <v>18</v>
      </c>
      <c r="P3750">
        <v>16721</v>
      </c>
      <c r="Q3750">
        <v>140</v>
      </c>
      <c r="R3750">
        <v>14921</v>
      </c>
    </row>
    <row r="3751" spans="1:18" x14ac:dyDescent="0.25">
      <c r="A3751" t="s">
        <v>15</v>
      </c>
      <c r="B3751">
        <v>9.6035888700103002E+17</v>
      </c>
      <c r="C3751" t="s">
        <v>11629</v>
      </c>
      <c r="D3751" t="s">
        <v>11630</v>
      </c>
      <c r="E3751" t="s">
        <v>4</v>
      </c>
      <c r="F3751" t="s">
        <v>13188</v>
      </c>
      <c r="G3751" t="s">
        <v>13194</v>
      </c>
      <c r="H3751" t="s">
        <v>18</v>
      </c>
      <c r="I3751" t="s">
        <v>32</v>
      </c>
      <c r="J3751" t="s">
        <v>11631</v>
      </c>
      <c r="K3751" t="s">
        <v>11632</v>
      </c>
      <c r="L3751" t="s">
        <v>22</v>
      </c>
      <c r="M3751">
        <v>0</v>
      </c>
      <c r="N3751" t="s">
        <v>13199</v>
      </c>
      <c r="O3751" t="s">
        <v>11633</v>
      </c>
      <c r="P3751">
        <v>1209</v>
      </c>
      <c r="Q3751">
        <v>37470</v>
      </c>
      <c r="R3751">
        <v>16251</v>
      </c>
    </row>
    <row r="3752" spans="1:18" x14ac:dyDescent="0.25">
      <c r="A3752" t="s">
        <v>15</v>
      </c>
      <c r="B3752">
        <v>9.6035895812792294E+17</v>
      </c>
      <c r="C3752" t="s">
        <v>11634</v>
      </c>
      <c r="D3752" t="s">
        <v>11635</v>
      </c>
      <c r="E3752" t="s">
        <v>4</v>
      </c>
      <c r="F3752" t="s">
        <v>13186</v>
      </c>
      <c r="G3752" t="s">
        <v>13195</v>
      </c>
      <c r="H3752" t="s">
        <v>18</v>
      </c>
      <c r="I3752" t="s">
        <v>19</v>
      </c>
      <c r="J3752" t="s">
        <v>11636</v>
      </c>
      <c r="K3752" t="s">
        <v>11637</v>
      </c>
      <c r="L3752" t="s">
        <v>22</v>
      </c>
      <c r="M3752">
        <v>0</v>
      </c>
      <c r="N3752" t="s">
        <v>13199</v>
      </c>
      <c r="O3752" t="s">
        <v>56</v>
      </c>
      <c r="P3752">
        <v>9518</v>
      </c>
      <c r="Q3752">
        <v>895</v>
      </c>
      <c r="R3752">
        <v>8651</v>
      </c>
    </row>
    <row r="3753" spans="1:18" x14ac:dyDescent="0.25">
      <c r="A3753" t="s">
        <v>15</v>
      </c>
      <c r="B3753">
        <v>9.6035897806360102E+17</v>
      </c>
      <c r="C3753" t="s">
        <v>11638</v>
      </c>
      <c r="D3753" t="s">
        <v>10712</v>
      </c>
      <c r="E3753" t="s">
        <v>4</v>
      </c>
      <c r="F3753" t="s">
        <v>13188</v>
      </c>
      <c r="G3753" t="s">
        <v>13194</v>
      </c>
      <c r="H3753" t="s">
        <v>18</v>
      </c>
      <c r="I3753" t="s">
        <v>19</v>
      </c>
      <c r="J3753" t="s">
        <v>11639</v>
      </c>
      <c r="K3753" t="s">
        <v>11640</v>
      </c>
      <c r="L3753" t="s">
        <v>22</v>
      </c>
      <c r="M3753">
        <v>1514</v>
      </c>
      <c r="N3753" t="s">
        <v>13198</v>
      </c>
      <c r="O3753" t="s">
        <v>18</v>
      </c>
      <c r="P3753">
        <v>8166</v>
      </c>
      <c r="Q3753">
        <v>27</v>
      </c>
      <c r="R3753">
        <v>286</v>
      </c>
    </row>
    <row r="3754" spans="1:18" x14ac:dyDescent="0.25">
      <c r="A3754" t="s">
        <v>15</v>
      </c>
      <c r="B3754">
        <v>9.6035900048635904E+17</v>
      </c>
      <c r="C3754" t="s">
        <v>11641</v>
      </c>
      <c r="D3754" t="s">
        <v>10712</v>
      </c>
      <c r="E3754" t="s">
        <v>4</v>
      </c>
      <c r="F3754" t="s">
        <v>13188</v>
      </c>
      <c r="G3754" t="s">
        <v>13194</v>
      </c>
      <c r="H3754" t="s">
        <v>18</v>
      </c>
      <c r="I3754" t="s">
        <v>47</v>
      </c>
      <c r="J3754" t="s">
        <v>11642</v>
      </c>
      <c r="K3754" t="s">
        <v>11643</v>
      </c>
      <c r="L3754" t="s">
        <v>22</v>
      </c>
      <c r="M3754">
        <v>1515</v>
      </c>
      <c r="N3754" t="s">
        <v>13198</v>
      </c>
      <c r="O3754" t="s">
        <v>68</v>
      </c>
      <c r="P3754">
        <v>7353</v>
      </c>
      <c r="Q3754">
        <v>390</v>
      </c>
      <c r="R3754">
        <v>108023</v>
      </c>
    </row>
    <row r="3755" spans="1:18" x14ac:dyDescent="0.25">
      <c r="A3755" t="s">
        <v>15</v>
      </c>
      <c r="B3755">
        <v>9.6035902738031002E+17</v>
      </c>
      <c r="C3755" t="s">
        <v>11644</v>
      </c>
      <c r="D3755" t="s">
        <v>10712</v>
      </c>
      <c r="E3755" t="s">
        <v>4</v>
      </c>
      <c r="F3755" t="s">
        <v>13188</v>
      </c>
      <c r="G3755" t="s">
        <v>13194</v>
      </c>
      <c r="H3755" t="s">
        <v>18</v>
      </c>
      <c r="I3755" t="s">
        <v>47</v>
      </c>
      <c r="J3755" t="s">
        <v>11645</v>
      </c>
      <c r="K3755" t="s">
        <v>11646</v>
      </c>
      <c r="L3755" t="s">
        <v>22</v>
      </c>
      <c r="M3755">
        <v>1516</v>
      </c>
      <c r="N3755" t="s">
        <v>13198</v>
      </c>
      <c r="O3755" t="s">
        <v>18</v>
      </c>
      <c r="P3755">
        <v>3311</v>
      </c>
      <c r="Q3755">
        <v>145</v>
      </c>
      <c r="R3755">
        <v>1537</v>
      </c>
    </row>
    <row r="3756" spans="1:18" x14ac:dyDescent="0.25">
      <c r="A3756" t="s">
        <v>15</v>
      </c>
      <c r="B3756">
        <v>9.6035905400132403E+17</v>
      </c>
      <c r="C3756" t="s">
        <v>11647</v>
      </c>
      <c r="D3756" t="s">
        <v>11648</v>
      </c>
      <c r="E3756" t="s">
        <v>4</v>
      </c>
      <c r="F3756" t="s">
        <v>13188</v>
      </c>
      <c r="G3756" t="s">
        <v>13194</v>
      </c>
      <c r="H3756" t="s">
        <v>18</v>
      </c>
      <c r="I3756" t="s">
        <v>47</v>
      </c>
      <c r="J3756" t="s">
        <v>11649</v>
      </c>
      <c r="K3756" t="s">
        <v>11650</v>
      </c>
      <c r="L3756" t="s">
        <v>22</v>
      </c>
      <c r="M3756">
        <v>0</v>
      </c>
      <c r="N3756" t="s">
        <v>13199</v>
      </c>
      <c r="O3756" t="s">
        <v>18</v>
      </c>
      <c r="P3756">
        <v>24643</v>
      </c>
      <c r="Q3756">
        <v>385</v>
      </c>
      <c r="R3756">
        <v>11748</v>
      </c>
    </row>
    <row r="3757" spans="1:18" x14ac:dyDescent="0.25">
      <c r="A3757" t="s">
        <v>15</v>
      </c>
      <c r="B3757">
        <v>9.6035905322974003E+17</v>
      </c>
      <c r="C3757" t="s">
        <v>11647</v>
      </c>
      <c r="D3757" t="s">
        <v>4628</v>
      </c>
      <c r="E3757" t="s">
        <v>4</v>
      </c>
      <c r="F3757" t="s">
        <v>13188</v>
      </c>
      <c r="G3757" t="s">
        <v>13194</v>
      </c>
      <c r="H3757" t="s">
        <v>18</v>
      </c>
      <c r="I3757" t="s">
        <v>19</v>
      </c>
      <c r="J3757" t="s">
        <v>11651</v>
      </c>
      <c r="K3757" t="s">
        <v>11652</v>
      </c>
      <c r="L3757" t="s">
        <v>22</v>
      </c>
      <c r="M3757">
        <v>226</v>
      </c>
      <c r="N3757" t="s">
        <v>13198</v>
      </c>
      <c r="O3757" t="s">
        <v>68</v>
      </c>
      <c r="P3757">
        <v>12278</v>
      </c>
      <c r="Q3757">
        <v>682</v>
      </c>
      <c r="R3757">
        <v>11266</v>
      </c>
    </row>
    <row r="3758" spans="1:18" x14ac:dyDescent="0.25">
      <c r="A3758" t="s">
        <v>15</v>
      </c>
      <c r="B3758">
        <v>9.6035908212424704E+17</v>
      </c>
      <c r="C3758" t="s">
        <v>11653</v>
      </c>
      <c r="D3758" t="s">
        <v>10712</v>
      </c>
      <c r="E3758" t="s">
        <v>4</v>
      </c>
      <c r="F3758" t="s">
        <v>13188</v>
      </c>
      <c r="G3758" t="s">
        <v>13194</v>
      </c>
      <c r="H3758" t="s">
        <v>18</v>
      </c>
      <c r="I3758" t="s">
        <v>19</v>
      </c>
      <c r="J3758" t="s">
        <v>11654</v>
      </c>
      <c r="K3758" t="s">
        <v>11655</v>
      </c>
      <c r="L3758" t="s">
        <v>22</v>
      </c>
      <c r="M3758">
        <v>1521</v>
      </c>
      <c r="N3758" t="s">
        <v>13198</v>
      </c>
      <c r="O3758" t="s">
        <v>29</v>
      </c>
      <c r="P3758">
        <v>13450</v>
      </c>
      <c r="Q3758">
        <v>747</v>
      </c>
      <c r="R3758">
        <v>14027</v>
      </c>
    </row>
    <row r="3759" spans="1:18" x14ac:dyDescent="0.25">
      <c r="A3759" t="s">
        <v>15</v>
      </c>
      <c r="B3759">
        <v>9.6035910699639104E+17</v>
      </c>
      <c r="C3759" t="s">
        <v>11656</v>
      </c>
      <c r="D3759" t="s">
        <v>10712</v>
      </c>
      <c r="E3759" t="s">
        <v>4</v>
      </c>
      <c r="F3759" t="s">
        <v>13188</v>
      </c>
      <c r="G3759" t="s">
        <v>13194</v>
      </c>
      <c r="H3759" t="s">
        <v>18</v>
      </c>
      <c r="I3759" t="s">
        <v>47</v>
      </c>
      <c r="J3759" t="s">
        <v>11657</v>
      </c>
      <c r="K3759" t="s">
        <v>11658</v>
      </c>
      <c r="L3759" t="s">
        <v>22</v>
      </c>
      <c r="M3759">
        <v>1523</v>
      </c>
      <c r="N3759" t="s">
        <v>13198</v>
      </c>
      <c r="O3759" t="s">
        <v>18</v>
      </c>
      <c r="P3759">
        <v>42279</v>
      </c>
      <c r="Q3759">
        <v>106</v>
      </c>
      <c r="R3759">
        <v>4263</v>
      </c>
    </row>
    <row r="3760" spans="1:18" x14ac:dyDescent="0.25">
      <c r="A3760" t="s">
        <v>15</v>
      </c>
      <c r="B3760">
        <v>9.6035910565848602E+17</v>
      </c>
      <c r="C3760" t="s">
        <v>11656</v>
      </c>
      <c r="D3760" t="s">
        <v>11659</v>
      </c>
      <c r="E3760" t="s">
        <v>4</v>
      </c>
      <c r="F3760" t="s">
        <v>13188</v>
      </c>
      <c r="G3760" t="s">
        <v>13195</v>
      </c>
      <c r="H3760" t="s">
        <v>18</v>
      </c>
      <c r="I3760" t="s">
        <v>47</v>
      </c>
      <c r="J3760" t="s">
        <v>11660</v>
      </c>
      <c r="K3760" t="s">
        <v>11661</v>
      </c>
      <c r="L3760" t="s">
        <v>22</v>
      </c>
      <c r="M3760">
        <v>0</v>
      </c>
      <c r="N3760" t="s">
        <v>13199</v>
      </c>
      <c r="O3760" t="s">
        <v>18</v>
      </c>
      <c r="P3760">
        <v>444</v>
      </c>
      <c r="Q3760">
        <v>22</v>
      </c>
      <c r="R3760">
        <v>118</v>
      </c>
    </row>
    <row r="3761" spans="1:18" x14ac:dyDescent="0.25">
      <c r="A3761" t="s">
        <v>15</v>
      </c>
      <c r="B3761">
        <v>9.6035912768707302E+17</v>
      </c>
      <c r="C3761" t="s">
        <v>11662</v>
      </c>
      <c r="D3761" t="s">
        <v>10712</v>
      </c>
      <c r="E3761" t="s">
        <v>4</v>
      </c>
      <c r="F3761" t="s">
        <v>13188</v>
      </c>
      <c r="G3761" t="s">
        <v>13194</v>
      </c>
      <c r="H3761" t="s">
        <v>18</v>
      </c>
      <c r="I3761" t="s">
        <v>32</v>
      </c>
      <c r="J3761" t="s">
        <v>11663</v>
      </c>
      <c r="K3761" t="s">
        <v>11664</v>
      </c>
      <c r="L3761" t="s">
        <v>22</v>
      </c>
      <c r="M3761">
        <v>1523</v>
      </c>
      <c r="N3761" t="s">
        <v>13198</v>
      </c>
      <c r="O3761" t="s">
        <v>68</v>
      </c>
      <c r="P3761">
        <v>1098</v>
      </c>
      <c r="Q3761">
        <v>46</v>
      </c>
      <c r="R3761">
        <v>60</v>
      </c>
    </row>
    <row r="3762" spans="1:18" x14ac:dyDescent="0.25">
      <c r="A3762" t="s">
        <v>15</v>
      </c>
      <c r="B3762">
        <v>9.6035912622732902E+17</v>
      </c>
      <c r="C3762" t="s">
        <v>11665</v>
      </c>
      <c r="D3762" t="s">
        <v>11666</v>
      </c>
      <c r="E3762" t="s">
        <v>4</v>
      </c>
      <c r="F3762" t="s">
        <v>13188</v>
      </c>
      <c r="G3762" t="s">
        <v>13194</v>
      </c>
      <c r="H3762" t="s">
        <v>18</v>
      </c>
      <c r="I3762" t="s">
        <v>19</v>
      </c>
      <c r="J3762" t="s">
        <v>11667</v>
      </c>
      <c r="K3762" t="s">
        <v>11668</v>
      </c>
      <c r="L3762" t="s">
        <v>22</v>
      </c>
      <c r="M3762">
        <v>0</v>
      </c>
      <c r="N3762" t="s">
        <v>13199</v>
      </c>
      <c r="O3762" t="s">
        <v>252</v>
      </c>
      <c r="P3762">
        <v>34921</v>
      </c>
      <c r="Q3762">
        <v>2525</v>
      </c>
      <c r="R3762">
        <v>15801</v>
      </c>
    </row>
    <row r="3763" spans="1:18" x14ac:dyDescent="0.25">
      <c r="A3763" t="s">
        <v>15</v>
      </c>
      <c r="B3763">
        <v>9.6035915293253197E+17</v>
      </c>
      <c r="C3763" t="s">
        <v>11669</v>
      </c>
      <c r="D3763" t="s">
        <v>11670</v>
      </c>
      <c r="E3763" t="s">
        <v>4</v>
      </c>
      <c r="F3763" t="s">
        <v>13188</v>
      </c>
      <c r="G3763" t="s">
        <v>13194</v>
      </c>
      <c r="H3763" t="s">
        <v>18</v>
      </c>
      <c r="I3763" t="s">
        <v>32</v>
      </c>
      <c r="J3763" t="s">
        <v>11671</v>
      </c>
      <c r="K3763" t="s">
        <v>11672</v>
      </c>
      <c r="L3763" t="s">
        <v>22</v>
      </c>
      <c r="M3763">
        <v>0</v>
      </c>
      <c r="N3763" t="s">
        <v>13199</v>
      </c>
      <c r="O3763" t="s">
        <v>56</v>
      </c>
      <c r="P3763">
        <v>1851</v>
      </c>
      <c r="Q3763">
        <v>1183</v>
      </c>
      <c r="R3763">
        <v>14536</v>
      </c>
    </row>
    <row r="3764" spans="1:18" x14ac:dyDescent="0.25">
      <c r="A3764" t="s">
        <v>15</v>
      </c>
      <c r="B3764">
        <v>9.6035917584182797E+17</v>
      </c>
      <c r="C3764" t="s">
        <v>11673</v>
      </c>
      <c r="D3764" t="s">
        <v>3442</v>
      </c>
      <c r="E3764" t="s">
        <v>4</v>
      </c>
      <c r="F3764" t="s">
        <v>13188</v>
      </c>
      <c r="G3764" t="s">
        <v>13194</v>
      </c>
      <c r="H3764" t="s">
        <v>18</v>
      </c>
      <c r="I3764" t="s">
        <v>19</v>
      </c>
      <c r="J3764" t="s">
        <v>11674</v>
      </c>
      <c r="K3764" t="s">
        <v>11675</v>
      </c>
      <c r="L3764" t="s">
        <v>22</v>
      </c>
      <c r="M3764">
        <v>12</v>
      </c>
      <c r="N3764" t="s">
        <v>13198</v>
      </c>
      <c r="O3764" t="s">
        <v>1039</v>
      </c>
      <c r="P3764">
        <v>1052</v>
      </c>
      <c r="Q3764">
        <v>1436</v>
      </c>
      <c r="R3764">
        <v>7962</v>
      </c>
    </row>
    <row r="3765" spans="1:18" x14ac:dyDescent="0.25">
      <c r="A3765" t="s">
        <v>15</v>
      </c>
      <c r="B3765">
        <v>9.6035920352842099E+17</v>
      </c>
      <c r="C3765" t="s">
        <v>11676</v>
      </c>
      <c r="D3765" t="s">
        <v>7226</v>
      </c>
      <c r="E3765" t="s">
        <v>4</v>
      </c>
      <c r="F3765" t="s">
        <v>13188</v>
      </c>
      <c r="G3765" t="s">
        <v>13194</v>
      </c>
      <c r="H3765" t="s">
        <v>18</v>
      </c>
      <c r="I3765" t="s">
        <v>19</v>
      </c>
      <c r="J3765" t="s">
        <v>11677</v>
      </c>
      <c r="K3765" t="s">
        <v>11678</v>
      </c>
      <c r="L3765" t="s">
        <v>22</v>
      </c>
      <c r="M3765">
        <v>2</v>
      </c>
      <c r="N3765" t="s">
        <v>13198</v>
      </c>
      <c r="O3765" t="s">
        <v>18</v>
      </c>
      <c r="P3765">
        <v>2445</v>
      </c>
      <c r="Q3765">
        <v>126</v>
      </c>
      <c r="R3765">
        <v>1682</v>
      </c>
    </row>
    <row r="3766" spans="1:18" x14ac:dyDescent="0.25">
      <c r="A3766" t="s">
        <v>15</v>
      </c>
      <c r="B3766">
        <v>9.6035920105382195E+17</v>
      </c>
      <c r="C3766" t="s">
        <v>11679</v>
      </c>
      <c r="D3766" t="s">
        <v>10712</v>
      </c>
      <c r="E3766" t="s">
        <v>4</v>
      </c>
      <c r="F3766" t="s">
        <v>13188</v>
      </c>
      <c r="G3766" t="s">
        <v>13194</v>
      </c>
      <c r="H3766" t="s">
        <v>18</v>
      </c>
      <c r="I3766" t="s">
        <v>47</v>
      </c>
      <c r="J3766" t="s">
        <v>11680</v>
      </c>
      <c r="K3766" t="s">
        <v>11681</v>
      </c>
      <c r="L3766" t="s">
        <v>22</v>
      </c>
      <c r="M3766">
        <v>1530</v>
      </c>
      <c r="N3766" t="s">
        <v>13198</v>
      </c>
      <c r="O3766" t="s">
        <v>18</v>
      </c>
      <c r="P3766">
        <v>1426</v>
      </c>
      <c r="Q3766">
        <v>5</v>
      </c>
      <c r="R3766">
        <v>208</v>
      </c>
    </row>
    <row r="3767" spans="1:18" x14ac:dyDescent="0.25">
      <c r="A3767" t="s">
        <v>15</v>
      </c>
      <c r="B3767">
        <v>9.6035922433224704E+17</v>
      </c>
      <c r="C3767" t="s">
        <v>11682</v>
      </c>
      <c r="D3767" t="s">
        <v>10712</v>
      </c>
      <c r="E3767" t="s">
        <v>4</v>
      </c>
      <c r="F3767" t="s">
        <v>13188</v>
      </c>
      <c r="G3767" t="s">
        <v>13194</v>
      </c>
      <c r="H3767" t="s">
        <v>18</v>
      </c>
      <c r="I3767" t="s">
        <v>47</v>
      </c>
      <c r="J3767" t="s">
        <v>11683</v>
      </c>
      <c r="K3767" t="s">
        <v>11684</v>
      </c>
      <c r="L3767" t="s">
        <v>22</v>
      </c>
      <c r="M3767">
        <v>1531</v>
      </c>
      <c r="N3767" t="s">
        <v>13198</v>
      </c>
      <c r="O3767" t="s">
        <v>29</v>
      </c>
      <c r="P3767">
        <v>30996</v>
      </c>
      <c r="Q3767">
        <v>704</v>
      </c>
      <c r="R3767">
        <v>22923</v>
      </c>
    </row>
    <row r="3768" spans="1:18" x14ac:dyDescent="0.25">
      <c r="A3768" t="s">
        <v>15</v>
      </c>
      <c r="B3768">
        <v>9.6035922292281306E+17</v>
      </c>
      <c r="C3768" t="s">
        <v>11682</v>
      </c>
      <c r="D3768" t="s">
        <v>10085</v>
      </c>
      <c r="E3768" t="s">
        <v>4</v>
      </c>
      <c r="F3768" t="s">
        <v>13188</v>
      </c>
      <c r="G3768" t="s">
        <v>13194</v>
      </c>
      <c r="H3768" t="s">
        <v>18</v>
      </c>
      <c r="I3768" t="s">
        <v>19</v>
      </c>
      <c r="J3768" t="s">
        <v>11685</v>
      </c>
      <c r="K3768" t="s">
        <v>11686</v>
      </c>
      <c r="L3768" t="s">
        <v>22</v>
      </c>
      <c r="M3768">
        <v>24</v>
      </c>
      <c r="N3768" t="s">
        <v>13198</v>
      </c>
      <c r="O3768" t="s">
        <v>18</v>
      </c>
      <c r="P3768">
        <v>1250</v>
      </c>
      <c r="Q3768">
        <v>191</v>
      </c>
      <c r="R3768">
        <v>50917</v>
      </c>
    </row>
    <row r="3769" spans="1:18" x14ac:dyDescent="0.25">
      <c r="A3769" t="s">
        <v>15</v>
      </c>
      <c r="B3769">
        <v>9.6035929829872794E+17</v>
      </c>
      <c r="C3769" t="s">
        <v>11687</v>
      </c>
      <c r="D3769" t="s">
        <v>10712</v>
      </c>
      <c r="E3769" t="s">
        <v>4</v>
      </c>
      <c r="F3769" t="s">
        <v>13188</v>
      </c>
      <c r="G3769" t="s">
        <v>13194</v>
      </c>
      <c r="H3769" t="s">
        <v>18</v>
      </c>
      <c r="I3769" t="s">
        <v>19</v>
      </c>
      <c r="J3769" t="s">
        <v>11688</v>
      </c>
      <c r="K3769" t="s">
        <v>11689</v>
      </c>
      <c r="L3769" t="s">
        <v>22</v>
      </c>
      <c r="M3769">
        <v>1538</v>
      </c>
      <c r="N3769" t="s">
        <v>13198</v>
      </c>
      <c r="O3769" t="s">
        <v>18</v>
      </c>
      <c r="P3769">
        <v>4689</v>
      </c>
      <c r="Q3769">
        <v>422</v>
      </c>
      <c r="R3769">
        <v>3180</v>
      </c>
    </row>
    <row r="3770" spans="1:18" x14ac:dyDescent="0.25">
      <c r="A3770" t="s">
        <v>15</v>
      </c>
      <c r="B3770">
        <v>9.6035932151005504E+17</v>
      </c>
      <c r="C3770" t="s">
        <v>11690</v>
      </c>
      <c r="D3770" t="s">
        <v>10712</v>
      </c>
      <c r="E3770" t="s">
        <v>4</v>
      </c>
      <c r="F3770" t="s">
        <v>13188</v>
      </c>
      <c r="G3770" t="s">
        <v>13194</v>
      </c>
      <c r="H3770" t="s">
        <v>18</v>
      </c>
      <c r="I3770" t="s">
        <v>19</v>
      </c>
      <c r="J3770" t="s">
        <v>11691</v>
      </c>
      <c r="K3770" t="s">
        <v>11692</v>
      </c>
      <c r="L3770" t="s">
        <v>22</v>
      </c>
      <c r="M3770">
        <v>1539</v>
      </c>
      <c r="N3770" t="s">
        <v>13198</v>
      </c>
      <c r="O3770" t="s">
        <v>68</v>
      </c>
      <c r="P3770">
        <v>12186</v>
      </c>
      <c r="Q3770">
        <v>108</v>
      </c>
      <c r="R3770">
        <v>13747</v>
      </c>
    </row>
    <row r="3771" spans="1:18" x14ac:dyDescent="0.25">
      <c r="A3771" t="s">
        <v>15</v>
      </c>
      <c r="B3771">
        <v>9.6035936832681101E+17</v>
      </c>
      <c r="C3771" t="s">
        <v>11693</v>
      </c>
      <c r="D3771" t="s">
        <v>10712</v>
      </c>
      <c r="E3771" t="s">
        <v>4</v>
      </c>
      <c r="F3771" t="s">
        <v>13188</v>
      </c>
      <c r="G3771" t="s">
        <v>13194</v>
      </c>
      <c r="H3771" t="s">
        <v>18</v>
      </c>
      <c r="I3771" t="s">
        <v>19</v>
      </c>
      <c r="J3771" t="s">
        <v>11694</v>
      </c>
      <c r="K3771" t="s">
        <v>11695</v>
      </c>
      <c r="L3771" t="s">
        <v>22</v>
      </c>
      <c r="M3771">
        <v>1540</v>
      </c>
      <c r="N3771" t="s">
        <v>13198</v>
      </c>
      <c r="O3771" t="s">
        <v>18</v>
      </c>
      <c r="P3771">
        <v>17598</v>
      </c>
      <c r="Q3771">
        <v>843</v>
      </c>
      <c r="R3771">
        <v>3672</v>
      </c>
    </row>
    <row r="3772" spans="1:18" x14ac:dyDescent="0.25">
      <c r="A3772" t="s">
        <v>15</v>
      </c>
      <c r="B3772">
        <v>9.6035942067580506E+17</v>
      </c>
      <c r="C3772" t="s">
        <v>11696</v>
      </c>
      <c r="D3772" t="s">
        <v>11697</v>
      </c>
      <c r="E3772" t="s">
        <v>4</v>
      </c>
      <c r="F3772" t="s">
        <v>13188</v>
      </c>
      <c r="G3772" t="s">
        <v>13194</v>
      </c>
      <c r="H3772" t="s">
        <v>18</v>
      </c>
      <c r="I3772" t="s">
        <v>47</v>
      </c>
      <c r="J3772" t="s">
        <v>5793</v>
      </c>
      <c r="K3772" t="s">
        <v>5794</v>
      </c>
      <c r="L3772" t="s">
        <v>22</v>
      </c>
      <c r="M3772">
        <v>0</v>
      </c>
      <c r="N3772" t="s">
        <v>13199</v>
      </c>
      <c r="O3772" t="s">
        <v>18</v>
      </c>
      <c r="P3772">
        <v>41</v>
      </c>
      <c r="Q3772">
        <v>10</v>
      </c>
      <c r="R3772">
        <v>25</v>
      </c>
    </row>
    <row r="3773" spans="1:18" x14ac:dyDescent="0.25">
      <c r="A3773" t="s">
        <v>15</v>
      </c>
      <c r="B3773">
        <v>9.6035949280125299E+17</v>
      </c>
      <c r="C3773" t="s">
        <v>11698</v>
      </c>
      <c r="D3773" t="s">
        <v>11699</v>
      </c>
      <c r="E3773" t="s">
        <v>4</v>
      </c>
      <c r="F3773" t="s">
        <v>13188</v>
      </c>
      <c r="G3773" t="s">
        <v>13194</v>
      </c>
      <c r="H3773" t="s">
        <v>18</v>
      </c>
      <c r="I3773" t="s">
        <v>19</v>
      </c>
      <c r="J3773" t="s">
        <v>11700</v>
      </c>
      <c r="K3773" t="s">
        <v>11701</v>
      </c>
      <c r="L3773" t="s">
        <v>22</v>
      </c>
      <c r="M3773">
        <v>2</v>
      </c>
      <c r="N3773" t="s">
        <v>13198</v>
      </c>
      <c r="O3773" t="s">
        <v>18</v>
      </c>
      <c r="P3773">
        <v>77</v>
      </c>
      <c r="Q3773">
        <v>11</v>
      </c>
      <c r="R3773">
        <v>457</v>
      </c>
    </row>
    <row r="3774" spans="1:18" x14ac:dyDescent="0.25">
      <c r="A3774" t="s">
        <v>15</v>
      </c>
      <c r="B3774">
        <v>9.6035949233551296E+17</v>
      </c>
      <c r="C3774" t="s">
        <v>11698</v>
      </c>
      <c r="D3774" t="s">
        <v>10712</v>
      </c>
      <c r="E3774" t="s">
        <v>4</v>
      </c>
      <c r="F3774" t="s">
        <v>13188</v>
      </c>
      <c r="G3774" t="s">
        <v>13194</v>
      </c>
      <c r="H3774" t="s">
        <v>18</v>
      </c>
      <c r="I3774" t="s">
        <v>47</v>
      </c>
      <c r="J3774" t="s">
        <v>11702</v>
      </c>
      <c r="K3774" t="s">
        <v>11703</v>
      </c>
      <c r="L3774" t="s">
        <v>22</v>
      </c>
      <c r="M3774">
        <v>1549</v>
      </c>
      <c r="N3774" t="s">
        <v>13198</v>
      </c>
      <c r="O3774" t="s">
        <v>18</v>
      </c>
      <c r="P3774">
        <v>231</v>
      </c>
      <c r="Q3774">
        <v>9</v>
      </c>
      <c r="R3774">
        <v>439</v>
      </c>
    </row>
    <row r="3775" spans="1:18" x14ac:dyDescent="0.25">
      <c r="A3775" t="s">
        <v>15</v>
      </c>
      <c r="B3775">
        <v>9.6035951068145203E+17</v>
      </c>
      <c r="C3775" t="s">
        <v>11704</v>
      </c>
      <c r="D3775" t="s">
        <v>10712</v>
      </c>
      <c r="E3775" t="s">
        <v>4</v>
      </c>
      <c r="F3775" t="s">
        <v>13188</v>
      </c>
      <c r="G3775" t="s">
        <v>13194</v>
      </c>
      <c r="H3775" t="s">
        <v>18</v>
      </c>
      <c r="I3775" t="s">
        <v>19</v>
      </c>
      <c r="J3775" t="s">
        <v>11705</v>
      </c>
      <c r="K3775" t="s">
        <v>11706</v>
      </c>
      <c r="L3775" t="s">
        <v>22</v>
      </c>
      <c r="M3775">
        <v>1552</v>
      </c>
      <c r="N3775" t="s">
        <v>13198</v>
      </c>
      <c r="O3775" t="s">
        <v>323</v>
      </c>
      <c r="P3775">
        <v>788</v>
      </c>
      <c r="Q3775">
        <v>112</v>
      </c>
      <c r="R3775">
        <v>1031</v>
      </c>
    </row>
    <row r="3776" spans="1:18" x14ac:dyDescent="0.25">
      <c r="A3776" t="s">
        <v>15</v>
      </c>
      <c r="B3776">
        <v>9.6035953958444595E+17</v>
      </c>
      <c r="C3776" t="s">
        <v>11707</v>
      </c>
      <c r="D3776" t="s">
        <v>11437</v>
      </c>
      <c r="E3776" t="s">
        <v>4</v>
      </c>
      <c r="F3776" t="s">
        <v>13188</v>
      </c>
      <c r="G3776" t="s">
        <v>13194</v>
      </c>
      <c r="H3776" t="s">
        <v>18</v>
      </c>
      <c r="I3776" t="s">
        <v>19</v>
      </c>
      <c r="J3776" t="s">
        <v>11708</v>
      </c>
      <c r="K3776" t="s">
        <v>11709</v>
      </c>
      <c r="L3776" t="s">
        <v>22</v>
      </c>
      <c r="M3776">
        <v>23</v>
      </c>
      <c r="N3776" t="s">
        <v>13198</v>
      </c>
      <c r="O3776" t="s">
        <v>18</v>
      </c>
      <c r="P3776">
        <v>15179</v>
      </c>
      <c r="Q3776">
        <v>134</v>
      </c>
      <c r="R3776">
        <v>3619</v>
      </c>
    </row>
    <row r="3777" spans="1:18" x14ac:dyDescent="0.25">
      <c r="A3777" t="s">
        <v>15</v>
      </c>
      <c r="B3777">
        <v>9.6035956208273395E+17</v>
      </c>
      <c r="C3777" t="s">
        <v>11710</v>
      </c>
      <c r="D3777" t="s">
        <v>11437</v>
      </c>
      <c r="E3777" t="s">
        <v>4</v>
      </c>
      <c r="F3777" t="s">
        <v>13188</v>
      </c>
      <c r="G3777" t="s">
        <v>13194</v>
      </c>
      <c r="H3777" t="s">
        <v>18</v>
      </c>
      <c r="I3777" t="s">
        <v>19</v>
      </c>
      <c r="J3777" t="s">
        <v>11711</v>
      </c>
      <c r="K3777" t="s">
        <v>11712</v>
      </c>
      <c r="L3777" t="s">
        <v>22</v>
      </c>
      <c r="M3777">
        <v>23</v>
      </c>
      <c r="N3777" t="s">
        <v>13198</v>
      </c>
      <c r="O3777" t="s">
        <v>29</v>
      </c>
      <c r="P3777">
        <v>5994</v>
      </c>
      <c r="Q3777">
        <v>3476</v>
      </c>
      <c r="R3777">
        <v>5768</v>
      </c>
    </row>
    <row r="3778" spans="1:18" x14ac:dyDescent="0.25">
      <c r="A3778" t="s">
        <v>15</v>
      </c>
      <c r="B3778">
        <v>9.6035955909214502E+17</v>
      </c>
      <c r="C3778" t="s">
        <v>11710</v>
      </c>
      <c r="D3778" t="s">
        <v>11713</v>
      </c>
      <c r="E3778" t="s">
        <v>4</v>
      </c>
      <c r="F3778" t="s">
        <v>13188</v>
      </c>
      <c r="G3778" t="s">
        <v>13194</v>
      </c>
      <c r="H3778" t="s">
        <v>18</v>
      </c>
      <c r="I3778" t="s">
        <v>19</v>
      </c>
      <c r="J3778" t="s">
        <v>11714</v>
      </c>
      <c r="K3778" t="s">
        <v>11715</v>
      </c>
      <c r="L3778" t="s">
        <v>22</v>
      </c>
      <c r="M3778">
        <v>0</v>
      </c>
      <c r="N3778" t="s">
        <v>13199</v>
      </c>
      <c r="O3778" t="s">
        <v>29</v>
      </c>
      <c r="P3778">
        <v>14394</v>
      </c>
      <c r="Q3778">
        <v>25936</v>
      </c>
      <c r="R3778">
        <v>19811</v>
      </c>
    </row>
    <row r="3779" spans="1:18" x14ac:dyDescent="0.25">
      <c r="A3779" t="s">
        <v>15</v>
      </c>
      <c r="B3779">
        <v>9.6035963246312602E+17</v>
      </c>
      <c r="C3779" t="s">
        <v>11716</v>
      </c>
      <c r="D3779" t="s">
        <v>10712</v>
      </c>
      <c r="E3779" t="s">
        <v>4</v>
      </c>
      <c r="F3779" t="s">
        <v>13188</v>
      </c>
      <c r="G3779" t="s">
        <v>13194</v>
      </c>
      <c r="H3779" t="s">
        <v>18</v>
      </c>
      <c r="I3779" t="s">
        <v>19</v>
      </c>
      <c r="J3779" t="s">
        <v>11717</v>
      </c>
      <c r="K3779" t="s">
        <v>11718</v>
      </c>
      <c r="L3779" t="s">
        <v>22</v>
      </c>
      <c r="M3779">
        <v>1558</v>
      </c>
      <c r="N3779" t="s">
        <v>13198</v>
      </c>
      <c r="O3779" t="s">
        <v>18</v>
      </c>
      <c r="P3779">
        <v>3425</v>
      </c>
      <c r="Q3779">
        <v>125</v>
      </c>
      <c r="R3779">
        <v>418</v>
      </c>
    </row>
    <row r="3780" spans="1:18" x14ac:dyDescent="0.25">
      <c r="A3780" t="s">
        <v>15</v>
      </c>
      <c r="B3780">
        <v>9.6035965608963597E+17</v>
      </c>
      <c r="C3780" t="s">
        <v>11719</v>
      </c>
      <c r="D3780" t="s">
        <v>11720</v>
      </c>
      <c r="E3780" t="s">
        <v>4</v>
      </c>
      <c r="F3780" t="s">
        <v>13188</v>
      </c>
      <c r="G3780" t="s">
        <v>13194</v>
      </c>
      <c r="H3780" t="s">
        <v>18</v>
      </c>
      <c r="I3780" t="s">
        <v>289</v>
      </c>
      <c r="J3780" t="s">
        <v>11721</v>
      </c>
      <c r="K3780" t="s">
        <v>11722</v>
      </c>
      <c r="L3780" t="s">
        <v>22</v>
      </c>
      <c r="M3780">
        <v>4</v>
      </c>
      <c r="N3780" t="s">
        <v>13198</v>
      </c>
      <c r="O3780" t="s">
        <v>18</v>
      </c>
      <c r="P3780">
        <v>19</v>
      </c>
      <c r="Q3780">
        <v>2</v>
      </c>
      <c r="R3780">
        <v>21</v>
      </c>
    </row>
    <row r="3781" spans="1:18" x14ac:dyDescent="0.25">
      <c r="A3781" t="s">
        <v>15</v>
      </c>
      <c r="B3781">
        <v>9.6035970558248896E+17</v>
      </c>
      <c r="C3781" t="s">
        <v>11723</v>
      </c>
      <c r="D3781" t="s">
        <v>9632</v>
      </c>
      <c r="E3781" t="s">
        <v>4</v>
      </c>
      <c r="F3781" t="s">
        <v>13188</v>
      </c>
      <c r="G3781" t="s">
        <v>13194</v>
      </c>
      <c r="H3781" t="s">
        <v>18</v>
      </c>
      <c r="I3781" t="s">
        <v>47</v>
      </c>
      <c r="J3781" t="s">
        <v>11724</v>
      </c>
      <c r="K3781" t="s">
        <v>11725</v>
      </c>
      <c r="L3781" t="s">
        <v>22</v>
      </c>
      <c r="M3781">
        <v>50</v>
      </c>
      <c r="N3781" t="s">
        <v>13198</v>
      </c>
      <c r="O3781" t="s">
        <v>18</v>
      </c>
      <c r="P3781">
        <v>844</v>
      </c>
      <c r="Q3781">
        <v>99</v>
      </c>
      <c r="R3781">
        <v>2282</v>
      </c>
    </row>
    <row r="3782" spans="1:18" x14ac:dyDescent="0.25">
      <c r="A3782" t="s">
        <v>15</v>
      </c>
      <c r="B3782">
        <v>9.6035975513393101E+17</v>
      </c>
      <c r="C3782" t="s">
        <v>11726</v>
      </c>
      <c r="D3782" t="s">
        <v>10712</v>
      </c>
      <c r="E3782" t="s">
        <v>4</v>
      </c>
      <c r="F3782" t="s">
        <v>13188</v>
      </c>
      <c r="G3782" t="s">
        <v>13194</v>
      </c>
      <c r="H3782" t="s">
        <v>18</v>
      </c>
      <c r="I3782" t="s">
        <v>289</v>
      </c>
      <c r="J3782" t="s">
        <v>11727</v>
      </c>
      <c r="K3782" t="s">
        <v>11728</v>
      </c>
      <c r="L3782" t="s">
        <v>22</v>
      </c>
      <c r="M3782">
        <v>1564</v>
      </c>
      <c r="N3782" t="s">
        <v>13198</v>
      </c>
      <c r="O3782" t="s">
        <v>18</v>
      </c>
      <c r="P3782">
        <v>4809</v>
      </c>
      <c r="Q3782">
        <v>29</v>
      </c>
      <c r="R3782">
        <v>1385</v>
      </c>
    </row>
    <row r="3783" spans="1:18" x14ac:dyDescent="0.25">
      <c r="A3783" t="s">
        <v>15</v>
      </c>
      <c r="B3783">
        <v>9.6035975244946995E+17</v>
      </c>
      <c r="C3783" t="s">
        <v>11726</v>
      </c>
      <c r="D3783" t="s">
        <v>11729</v>
      </c>
      <c r="E3783" t="s">
        <v>4</v>
      </c>
      <c r="F3783" t="s">
        <v>13188</v>
      </c>
      <c r="G3783" t="s">
        <v>13194</v>
      </c>
      <c r="H3783" t="s">
        <v>18</v>
      </c>
      <c r="I3783" t="s">
        <v>47</v>
      </c>
      <c r="J3783" t="s">
        <v>11730</v>
      </c>
      <c r="K3783" t="s">
        <v>11731</v>
      </c>
      <c r="L3783" t="s">
        <v>22</v>
      </c>
      <c r="M3783">
        <v>0</v>
      </c>
      <c r="N3783" t="s">
        <v>13199</v>
      </c>
      <c r="O3783" t="s">
        <v>29</v>
      </c>
      <c r="P3783">
        <v>1292</v>
      </c>
      <c r="Q3783">
        <v>155</v>
      </c>
      <c r="R3783">
        <v>1015</v>
      </c>
    </row>
    <row r="3784" spans="1:18" x14ac:dyDescent="0.25">
      <c r="A3784" t="s">
        <v>15</v>
      </c>
      <c r="B3784">
        <v>9.6035974763014899E+17</v>
      </c>
      <c r="C3784" t="s">
        <v>11732</v>
      </c>
      <c r="D3784" t="s">
        <v>11733</v>
      </c>
      <c r="E3784" t="s">
        <v>4</v>
      </c>
      <c r="F3784" t="s">
        <v>13188</v>
      </c>
      <c r="G3784" t="s">
        <v>13194</v>
      </c>
      <c r="H3784" t="s">
        <v>18</v>
      </c>
      <c r="I3784" t="s">
        <v>47</v>
      </c>
      <c r="J3784" t="s">
        <v>5793</v>
      </c>
      <c r="K3784" t="s">
        <v>5794</v>
      </c>
      <c r="L3784" t="s">
        <v>22</v>
      </c>
      <c r="M3784">
        <v>0</v>
      </c>
      <c r="N3784" t="s">
        <v>13199</v>
      </c>
      <c r="O3784" t="s">
        <v>18</v>
      </c>
      <c r="P3784">
        <v>41</v>
      </c>
      <c r="Q3784">
        <v>10</v>
      </c>
      <c r="R3784">
        <v>25</v>
      </c>
    </row>
    <row r="3785" spans="1:18" x14ac:dyDescent="0.25">
      <c r="A3785" t="s">
        <v>15</v>
      </c>
      <c r="B3785">
        <v>9.6035980342298598E+17</v>
      </c>
      <c r="C3785" t="s">
        <v>11734</v>
      </c>
      <c r="D3785" t="s">
        <v>10712</v>
      </c>
      <c r="E3785" t="s">
        <v>4</v>
      </c>
      <c r="F3785" t="s">
        <v>13188</v>
      </c>
      <c r="G3785" t="s">
        <v>13194</v>
      </c>
      <c r="H3785" t="s">
        <v>18</v>
      </c>
      <c r="I3785" t="s">
        <v>19</v>
      </c>
      <c r="J3785" t="s">
        <v>11735</v>
      </c>
      <c r="K3785" t="s">
        <v>11736</v>
      </c>
      <c r="L3785" t="s">
        <v>22</v>
      </c>
      <c r="M3785">
        <v>1568</v>
      </c>
      <c r="N3785" t="s">
        <v>13198</v>
      </c>
      <c r="O3785" t="s">
        <v>29</v>
      </c>
      <c r="P3785">
        <v>19789</v>
      </c>
      <c r="Q3785">
        <v>226</v>
      </c>
      <c r="R3785">
        <v>15266</v>
      </c>
    </row>
    <row r="3786" spans="1:18" x14ac:dyDescent="0.25">
      <c r="A3786" t="s">
        <v>15</v>
      </c>
      <c r="B3786">
        <v>9.6035980149779994E+17</v>
      </c>
      <c r="C3786" t="s">
        <v>11737</v>
      </c>
      <c r="D3786" t="s">
        <v>11437</v>
      </c>
      <c r="E3786" t="s">
        <v>4</v>
      </c>
      <c r="F3786" t="s">
        <v>13188</v>
      </c>
      <c r="G3786" t="s">
        <v>13194</v>
      </c>
      <c r="H3786" t="s">
        <v>18</v>
      </c>
      <c r="I3786" t="s">
        <v>47</v>
      </c>
      <c r="J3786" t="s">
        <v>5199</v>
      </c>
      <c r="K3786" t="s">
        <v>5200</v>
      </c>
      <c r="L3786" t="s">
        <v>22</v>
      </c>
      <c r="M3786">
        <v>24</v>
      </c>
      <c r="N3786" t="s">
        <v>13198</v>
      </c>
      <c r="O3786" t="s">
        <v>56</v>
      </c>
      <c r="P3786">
        <v>4588</v>
      </c>
      <c r="Q3786">
        <v>559</v>
      </c>
      <c r="R3786">
        <v>13417</v>
      </c>
    </row>
    <row r="3787" spans="1:18" x14ac:dyDescent="0.25">
      <c r="A3787" t="s">
        <v>15</v>
      </c>
      <c r="B3787">
        <v>9.6035979753839296E+17</v>
      </c>
      <c r="C3787" t="s">
        <v>11737</v>
      </c>
      <c r="D3787" t="s">
        <v>10712</v>
      </c>
      <c r="E3787" t="s">
        <v>4</v>
      </c>
      <c r="F3787" t="s">
        <v>13188</v>
      </c>
      <c r="G3787" t="s">
        <v>13194</v>
      </c>
      <c r="H3787" t="s">
        <v>18</v>
      </c>
      <c r="I3787" t="s">
        <v>19</v>
      </c>
      <c r="J3787" t="s">
        <v>11738</v>
      </c>
      <c r="K3787" t="s">
        <v>11739</v>
      </c>
      <c r="L3787" t="s">
        <v>22</v>
      </c>
      <c r="M3787">
        <v>1568</v>
      </c>
      <c r="N3787" t="s">
        <v>13198</v>
      </c>
      <c r="O3787" t="s">
        <v>18</v>
      </c>
      <c r="P3787">
        <v>1125</v>
      </c>
      <c r="Q3787">
        <v>52</v>
      </c>
      <c r="R3787">
        <v>419</v>
      </c>
    </row>
    <row r="3788" spans="1:18" x14ac:dyDescent="0.25">
      <c r="A3788" t="s">
        <v>15</v>
      </c>
      <c r="B3788">
        <v>9.6035984422084595E+17</v>
      </c>
      <c r="C3788" t="s">
        <v>11740</v>
      </c>
      <c r="D3788" t="s">
        <v>4507</v>
      </c>
      <c r="E3788" t="s">
        <v>4</v>
      </c>
      <c r="F3788" t="s">
        <v>13188</v>
      </c>
      <c r="G3788" t="s">
        <v>13194</v>
      </c>
      <c r="H3788" t="s">
        <v>18</v>
      </c>
      <c r="I3788" t="s">
        <v>535</v>
      </c>
      <c r="J3788" t="s">
        <v>11741</v>
      </c>
      <c r="K3788" t="s">
        <v>11742</v>
      </c>
      <c r="L3788" t="s">
        <v>22</v>
      </c>
      <c r="M3788">
        <v>20</v>
      </c>
      <c r="N3788" t="s">
        <v>13198</v>
      </c>
      <c r="O3788" t="s">
        <v>7374</v>
      </c>
      <c r="P3788">
        <v>27411</v>
      </c>
      <c r="Q3788">
        <v>389</v>
      </c>
      <c r="R3788">
        <v>35179</v>
      </c>
    </row>
    <row r="3789" spans="1:18" x14ac:dyDescent="0.25">
      <c r="A3789" t="s">
        <v>15</v>
      </c>
      <c r="B3789">
        <v>9.6035987060311194E+17</v>
      </c>
      <c r="C3789" t="s">
        <v>11743</v>
      </c>
      <c r="D3789" t="s">
        <v>10712</v>
      </c>
      <c r="E3789" t="s">
        <v>4</v>
      </c>
      <c r="F3789" t="s">
        <v>13188</v>
      </c>
      <c r="G3789" t="s">
        <v>13194</v>
      </c>
      <c r="H3789" t="s">
        <v>18</v>
      </c>
      <c r="I3789" t="s">
        <v>19</v>
      </c>
      <c r="J3789" t="s">
        <v>11744</v>
      </c>
      <c r="K3789" t="s">
        <v>11745</v>
      </c>
      <c r="L3789" t="s">
        <v>22</v>
      </c>
      <c r="M3789">
        <v>1578</v>
      </c>
      <c r="N3789" t="s">
        <v>13198</v>
      </c>
      <c r="O3789" t="s">
        <v>18</v>
      </c>
      <c r="P3789">
        <v>2055</v>
      </c>
      <c r="Q3789">
        <v>44</v>
      </c>
      <c r="R3789">
        <v>1249</v>
      </c>
    </row>
    <row r="3790" spans="1:18" x14ac:dyDescent="0.25">
      <c r="A3790" t="s">
        <v>15</v>
      </c>
      <c r="B3790">
        <v>9.6035989341600499E+17</v>
      </c>
      <c r="C3790" t="s">
        <v>11746</v>
      </c>
      <c r="D3790" t="s">
        <v>10712</v>
      </c>
      <c r="E3790" t="s">
        <v>4</v>
      </c>
      <c r="F3790" t="s">
        <v>13188</v>
      </c>
      <c r="G3790" t="s">
        <v>13194</v>
      </c>
      <c r="H3790" t="s">
        <v>18</v>
      </c>
      <c r="I3790" t="s">
        <v>19</v>
      </c>
      <c r="J3790" t="s">
        <v>11747</v>
      </c>
      <c r="K3790" t="s">
        <v>11748</v>
      </c>
      <c r="L3790" t="s">
        <v>22</v>
      </c>
      <c r="M3790">
        <v>1583</v>
      </c>
      <c r="N3790" t="s">
        <v>13198</v>
      </c>
      <c r="O3790" t="s">
        <v>56</v>
      </c>
      <c r="P3790">
        <v>35205</v>
      </c>
      <c r="Q3790">
        <v>3636</v>
      </c>
      <c r="R3790">
        <v>91896</v>
      </c>
    </row>
    <row r="3791" spans="1:18" x14ac:dyDescent="0.25">
      <c r="A3791" t="s">
        <v>15</v>
      </c>
      <c r="B3791">
        <v>9.6035992264611405E+17</v>
      </c>
      <c r="C3791" t="s">
        <v>11749</v>
      </c>
      <c r="D3791" t="s">
        <v>11750</v>
      </c>
      <c r="E3791" t="s">
        <v>4</v>
      </c>
      <c r="F3791" t="s">
        <v>13188</v>
      </c>
      <c r="G3791" t="s">
        <v>13194</v>
      </c>
      <c r="H3791" t="s">
        <v>18</v>
      </c>
      <c r="I3791" t="s">
        <v>47</v>
      </c>
      <c r="J3791" t="s">
        <v>11751</v>
      </c>
      <c r="K3791" t="s">
        <v>11752</v>
      </c>
      <c r="L3791" t="s">
        <v>22</v>
      </c>
      <c r="M3791">
        <v>2</v>
      </c>
      <c r="N3791" t="s">
        <v>13198</v>
      </c>
      <c r="O3791" t="s">
        <v>23</v>
      </c>
      <c r="P3791">
        <v>5671</v>
      </c>
      <c r="Q3791">
        <v>341</v>
      </c>
      <c r="R3791">
        <v>9331</v>
      </c>
    </row>
    <row r="3792" spans="1:18" x14ac:dyDescent="0.25">
      <c r="A3792" t="s">
        <v>15</v>
      </c>
      <c r="B3792">
        <v>9.6035994274941299E+17</v>
      </c>
      <c r="C3792" t="s">
        <v>11753</v>
      </c>
      <c r="D3792" t="s">
        <v>10712</v>
      </c>
      <c r="E3792" t="s">
        <v>4</v>
      </c>
      <c r="F3792" t="s">
        <v>13188</v>
      </c>
      <c r="G3792" t="s">
        <v>13194</v>
      </c>
      <c r="H3792" t="s">
        <v>18</v>
      </c>
      <c r="I3792" t="s">
        <v>19</v>
      </c>
      <c r="J3792" t="s">
        <v>11754</v>
      </c>
      <c r="K3792" t="s">
        <v>11755</v>
      </c>
      <c r="L3792" t="s">
        <v>22</v>
      </c>
      <c r="M3792">
        <v>1586</v>
      </c>
      <c r="N3792" t="s">
        <v>13198</v>
      </c>
      <c r="O3792" t="s">
        <v>68</v>
      </c>
      <c r="P3792">
        <v>32188</v>
      </c>
      <c r="Q3792">
        <v>139</v>
      </c>
      <c r="R3792">
        <v>3508</v>
      </c>
    </row>
    <row r="3793" spans="1:18" x14ac:dyDescent="0.25">
      <c r="A3793" t="s">
        <v>15</v>
      </c>
      <c r="B3793">
        <v>9.6035997067501094E+17</v>
      </c>
      <c r="C3793" t="s">
        <v>11756</v>
      </c>
      <c r="D3793" t="s">
        <v>4198</v>
      </c>
      <c r="E3793" t="s">
        <v>4</v>
      </c>
      <c r="F3793" t="s">
        <v>13188</v>
      </c>
      <c r="G3793" t="s">
        <v>13194</v>
      </c>
      <c r="H3793" t="s">
        <v>18</v>
      </c>
      <c r="I3793" t="s">
        <v>19</v>
      </c>
      <c r="J3793" t="s">
        <v>11757</v>
      </c>
      <c r="K3793" t="s">
        <v>11758</v>
      </c>
      <c r="L3793" t="s">
        <v>22</v>
      </c>
      <c r="M3793">
        <v>107</v>
      </c>
      <c r="N3793" t="s">
        <v>13198</v>
      </c>
      <c r="O3793" t="s">
        <v>18</v>
      </c>
      <c r="P3793">
        <v>4621</v>
      </c>
      <c r="Q3793">
        <v>386</v>
      </c>
      <c r="R3793">
        <v>60971</v>
      </c>
    </row>
    <row r="3794" spans="1:18" x14ac:dyDescent="0.25">
      <c r="A3794" t="s">
        <v>15</v>
      </c>
      <c r="B3794">
        <v>9.6035997040658803E+17</v>
      </c>
      <c r="C3794" t="s">
        <v>11756</v>
      </c>
      <c r="D3794" t="s">
        <v>10712</v>
      </c>
      <c r="E3794" t="s">
        <v>4</v>
      </c>
      <c r="F3794" t="s">
        <v>13188</v>
      </c>
      <c r="G3794" t="s">
        <v>13194</v>
      </c>
      <c r="H3794" t="s">
        <v>18</v>
      </c>
      <c r="I3794" t="s">
        <v>47</v>
      </c>
      <c r="J3794" t="s">
        <v>11759</v>
      </c>
      <c r="K3794" t="s">
        <v>11760</v>
      </c>
      <c r="L3794" t="s">
        <v>22</v>
      </c>
      <c r="M3794">
        <v>1586</v>
      </c>
      <c r="N3794" t="s">
        <v>13198</v>
      </c>
      <c r="O3794" t="s">
        <v>18</v>
      </c>
      <c r="P3794">
        <v>6720</v>
      </c>
      <c r="Q3794">
        <v>22</v>
      </c>
      <c r="R3794">
        <v>379</v>
      </c>
    </row>
    <row r="3795" spans="1:18" x14ac:dyDescent="0.25">
      <c r="A3795" t="s">
        <v>15</v>
      </c>
      <c r="B3795">
        <v>9.6035998960391706E+17</v>
      </c>
      <c r="C3795" t="s">
        <v>11761</v>
      </c>
      <c r="D3795" t="s">
        <v>11762</v>
      </c>
      <c r="E3795" t="s">
        <v>4</v>
      </c>
      <c r="F3795" t="s">
        <v>13188</v>
      </c>
      <c r="G3795" t="s">
        <v>13194</v>
      </c>
      <c r="H3795" t="s">
        <v>18</v>
      </c>
      <c r="I3795" t="s">
        <v>32</v>
      </c>
      <c r="J3795" t="s">
        <v>11763</v>
      </c>
      <c r="K3795" t="s">
        <v>11764</v>
      </c>
      <c r="L3795" t="s">
        <v>22</v>
      </c>
      <c r="M3795">
        <v>0</v>
      </c>
      <c r="N3795" t="s">
        <v>13199</v>
      </c>
      <c r="O3795" t="s">
        <v>2609</v>
      </c>
      <c r="P3795">
        <v>2175</v>
      </c>
      <c r="Q3795">
        <v>820</v>
      </c>
      <c r="R3795">
        <v>2497</v>
      </c>
    </row>
    <row r="3796" spans="1:18" x14ac:dyDescent="0.25">
      <c r="A3796" t="s">
        <v>15</v>
      </c>
      <c r="B3796">
        <v>9.6036004024169203E+17</v>
      </c>
      <c r="C3796" t="s">
        <v>11765</v>
      </c>
      <c r="D3796" t="s">
        <v>10712</v>
      </c>
      <c r="E3796" t="s">
        <v>4</v>
      </c>
      <c r="F3796" t="s">
        <v>13188</v>
      </c>
      <c r="G3796" t="s">
        <v>13194</v>
      </c>
      <c r="H3796" t="s">
        <v>18</v>
      </c>
      <c r="I3796" t="s">
        <v>47</v>
      </c>
      <c r="J3796" t="s">
        <v>11766</v>
      </c>
      <c r="K3796" t="s">
        <v>11767</v>
      </c>
      <c r="L3796" t="s">
        <v>22</v>
      </c>
      <c r="M3796">
        <v>1593</v>
      </c>
      <c r="N3796" t="s">
        <v>13198</v>
      </c>
      <c r="O3796" t="s">
        <v>18</v>
      </c>
      <c r="P3796">
        <v>2486</v>
      </c>
      <c r="Q3796">
        <v>214</v>
      </c>
      <c r="R3796">
        <v>977</v>
      </c>
    </row>
    <row r="3797" spans="1:18" x14ac:dyDescent="0.25">
      <c r="A3797" t="s">
        <v>15</v>
      </c>
      <c r="B3797">
        <v>9.6036006445126797E+17</v>
      </c>
      <c r="C3797" t="s">
        <v>11768</v>
      </c>
      <c r="D3797" t="s">
        <v>11437</v>
      </c>
      <c r="E3797" t="s">
        <v>4</v>
      </c>
      <c r="F3797" t="s">
        <v>13188</v>
      </c>
      <c r="G3797" t="s">
        <v>13194</v>
      </c>
      <c r="H3797" t="s">
        <v>18</v>
      </c>
      <c r="I3797" t="s">
        <v>19</v>
      </c>
      <c r="J3797" t="s">
        <v>11769</v>
      </c>
      <c r="K3797" t="s">
        <v>11770</v>
      </c>
      <c r="L3797" t="s">
        <v>22</v>
      </c>
      <c r="M3797">
        <v>25</v>
      </c>
      <c r="N3797" t="s">
        <v>13198</v>
      </c>
      <c r="O3797" t="s">
        <v>252</v>
      </c>
      <c r="P3797">
        <v>2227</v>
      </c>
      <c r="Q3797">
        <v>262</v>
      </c>
      <c r="R3797">
        <v>12507</v>
      </c>
    </row>
    <row r="3798" spans="1:18" x14ac:dyDescent="0.25">
      <c r="A3798" t="s">
        <v>15</v>
      </c>
      <c r="B3798">
        <v>9.6036009065307699E+17</v>
      </c>
      <c r="C3798" t="s">
        <v>11771</v>
      </c>
      <c r="D3798" t="s">
        <v>10712</v>
      </c>
      <c r="E3798" t="s">
        <v>4</v>
      </c>
      <c r="F3798" t="s">
        <v>13188</v>
      </c>
      <c r="G3798" t="s">
        <v>13194</v>
      </c>
      <c r="H3798" t="s">
        <v>18</v>
      </c>
      <c r="I3798" t="s">
        <v>19</v>
      </c>
      <c r="J3798" t="s">
        <v>11772</v>
      </c>
      <c r="K3798" t="s">
        <v>11773</v>
      </c>
      <c r="L3798" t="s">
        <v>22</v>
      </c>
      <c r="M3798">
        <v>1596</v>
      </c>
      <c r="N3798" t="s">
        <v>13198</v>
      </c>
      <c r="O3798" t="s">
        <v>18</v>
      </c>
      <c r="P3798">
        <v>47808</v>
      </c>
      <c r="Q3798">
        <v>702</v>
      </c>
      <c r="R3798">
        <v>38277</v>
      </c>
    </row>
    <row r="3799" spans="1:18" x14ac:dyDescent="0.25">
      <c r="A3799" t="s">
        <v>15</v>
      </c>
      <c r="B3799">
        <v>9.6036008498656397E+17</v>
      </c>
      <c r="C3799" t="s">
        <v>11774</v>
      </c>
      <c r="D3799" t="s">
        <v>10712</v>
      </c>
      <c r="E3799" t="s">
        <v>4</v>
      </c>
      <c r="F3799" t="s">
        <v>13188</v>
      </c>
      <c r="G3799" t="s">
        <v>13194</v>
      </c>
      <c r="H3799" t="s">
        <v>18</v>
      </c>
      <c r="I3799" t="s">
        <v>47</v>
      </c>
      <c r="J3799" t="s">
        <v>11775</v>
      </c>
      <c r="K3799" t="s">
        <v>11776</v>
      </c>
      <c r="L3799" t="s">
        <v>22</v>
      </c>
      <c r="M3799">
        <v>1596</v>
      </c>
      <c r="N3799" t="s">
        <v>13198</v>
      </c>
      <c r="O3799" t="s">
        <v>29</v>
      </c>
      <c r="P3799">
        <v>15222</v>
      </c>
      <c r="Q3799">
        <v>111</v>
      </c>
      <c r="R3799">
        <v>5829</v>
      </c>
    </row>
    <row r="3800" spans="1:18" x14ac:dyDescent="0.25">
      <c r="A3800" t="s">
        <v>15</v>
      </c>
      <c r="B3800">
        <v>9.6036011056762394E+17</v>
      </c>
      <c r="C3800" t="s">
        <v>11777</v>
      </c>
      <c r="D3800" t="s">
        <v>6858</v>
      </c>
      <c r="E3800" t="s">
        <v>4</v>
      </c>
      <c r="F3800" t="s">
        <v>13186</v>
      </c>
      <c r="G3800" t="s">
        <v>13195</v>
      </c>
      <c r="H3800" t="s">
        <v>18</v>
      </c>
      <c r="I3800" t="s">
        <v>19</v>
      </c>
      <c r="J3800" t="s">
        <v>11778</v>
      </c>
      <c r="K3800" t="s">
        <v>11779</v>
      </c>
      <c r="L3800" t="s">
        <v>22</v>
      </c>
      <c r="M3800">
        <v>82</v>
      </c>
      <c r="N3800" t="s">
        <v>13198</v>
      </c>
      <c r="O3800" t="s">
        <v>252</v>
      </c>
      <c r="P3800">
        <v>6321</v>
      </c>
      <c r="Q3800">
        <v>564</v>
      </c>
      <c r="R3800">
        <v>2703</v>
      </c>
    </row>
    <row r="3801" spans="1:18" x14ac:dyDescent="0.25">
      <c r="A3801" t="s">
        <v>15</v>
      </c>
      <c r="B3801">
        <v>9.6036011053821901E+17</v>
      </c>
      <c r="C3801" t="s">
        <v>11777</v>
      </c>
      <c r="D3801" t="s">
        <v>10712</v>
      </c>
      <c r="E3801" t="s">
        <v>4</v>
      </c>
      <c r="F3801" t="s">
        <v>13188</v>
      </c>
      <c r="G3801" t="s">
        <v>13194</v>
      </c>
      <c r="H3801" t="s">
        <v>18</v>
      </c>
      <c r="I3801" t="s">
        <v>47</v>
      </c>
      <c r="J3801" t="s">
        <v>11780</v>
      </c>
      <c r="K3801" t="s">
        <v>11781</v>
      </c>
      <c r="L3801" t="s">
        <v>22</v>
      </c>
      <c r="M3801">
        <v>1596</v>
      </c>
      <c r="N3801" t="s">
        <v>13198</v>
      </c>
      <c r="O3801" t="s">
        <v>68</v>
      </c>
      <c r="P3801">
        <v>20425</v>
      </c>
      <c r="Q3801">
        <v>211</v>
      </c>
      <c r="R3801">
        <v>10775</v>
      </c>
    </row>
    <row r="3802" spans="1:18" x14ac:dyDescent="0.25">
      <c r="A3802" t="s">
        <v>15</v>
      </c>
      <c r="B3802">
        <v>9.6036013519657702E+17</v>
      </c>
      <c r="C3802" t="s">
        <v>11782</v>
      </c>
      <c r="D3802" t="s">
        <v>11783</v>
      </c>
      <c r="E3802" t="s">
        <v>4</v>
      </c>
      <c r="F3802" t="s">
        <v>13188</v>
      </c>
      <c r="G3802" t="s">
        <v>13194</v>
      </c>
      <c r="H3802" t="s">
        <v>18</v>
      </c>
      <c r="I3802" t="s">
        <v>19</v>
      </c>
      <c r="J3802" t="s">
        <v>11784</v>
      </c>
      <c r="K3802" t="s">
        <v>11785</v>
      </c>
      <c r="L3802" t="s">
        <v>22</v>
      </c>
      <c r="M3802">
        <v>0</v>
      </c>
      <c r="N3802" t="s">
        <v>13199</v>
      </c>
      <c r="O3802" t="s">
        <v>18</v>
      </c>
      <c r="P3802">
        <v>732</v>
      </c>
      <c r="Q3802">
        <v>906</v>
      </c>
      <c r="R3802">
        <v>1185</v>
      </c>
    </row>
    <row r="3803" spans="1:18" x14ac:dyDescent="0.25">
      <c r="A3803" t="s">
        <v>15</v>
      </c>
      <c r="B3803">
        <v>9.6036018454264998E+17</v>
      </c>
      <c r="C3803" t="s">
        <v>11786</v>
      </c>
      <c r="D3803" t="s">
        <v>10712</v>
      </c>
      <c r="E3803" t="s">
        <v>4</v>
      </c>
      <c r="F3803" t="s">
        <v>13188</v>
      </c>
      <c r="G3803" t="s">
        <v>13194</v>
      </c>
      <c r="H3803" t="s">
        <v>18</v>
      </c>
      <c r="I3803" t="s">
        <v>19</v>
      </c>
      <c r="J3803" t="s">
        <v>11787</v>
      </c>
      <c r="K3803" t="s">
        <v>11787</v>
      </c>
      <c r="L3803" t="s">
        <v>22</v>
      </c>
      <c r="M3803">
        <v>1600</v>
      </c>
      <c r="N3803" t="s">
        <v>13198</v>
      </c>
      <c r="O3803" t="s">
        <v>18</v>
      </c>
      <c r="P3803">
        <v>3400</v>
      </c>
      <c r="Q3803">
        <v>494</v>
      </c>
      <c r="R3803">
        <v>578</v>
      </c>
    </row>
    <row r="3804" spans="1:18" x14ac:dyDescent="0.25">
      <c r="A3804" t="s">
        <v>15</v>
      </c>
      <c r="B3804">
        <v>9.6036017946327795E+17</v>
      </c>
      <c r="C3804" t="s">
        <v>11788</v>
      </c>
      <c r="D3804" t="s">
        <v>10318</v>
      </c>
      <c r="E3804" t="s">
        <v>4</v>
      </c>
      <c r="F3804" t="s">
        <v>13188</v>
      </c>
      <c r="G3804" t="s">
        <v>13195</v>
      </c>
      <c r="H3804" t="s">
        <v>18</v>
      </c>
      <c r="I3804" t="s">
        <v>47</v>
      </c>
      <c r="J3804" t="s">
        <v>11789</v>
      </c>
      <c r="K3804" t="s">
        <v>11790</v>
      </c>
      <c r="L3804" t="s">
        <v>22</v>
      </c>
      <c r="M3804">
        <v>10</v>
      </c>
      <c r="N3804" t="s">
        <v>13198</v>
      </c>
      <c r="O3804" t="s">
        <v>1077</v>
      </c>
      <c r="P3804">
        <v>6281</v>
      </c>
      <c r="Q3804">
        <v>117</v>
      </c>
      <c r="R3804">
        <v>37964</v>
      </c>
    </row>
    <row r="3805" spans="1:18" x14ac:dyDescent="0.25">
      <c r="A3805" t="s">
        <v>15</v>
      </c>
      <c r="B3805">
        <v>9.6036020983846003E+17</v>
      </c>
      <c r="C3805" t="s">
        <v>11791</v>
      </c>
      <c r="D3805" t="s">
        <v>10712</v>
      </c>
      <c r="E3805" t="s">
        <v>4</v>
      </c>
      <c r="F3805" t="s">
        <v>13188</v>
      </c>
      <c r="G3805" t="s">
        <v>13194</v>
      </c>
      <c r="H3805" t="s">
        <v>18</v>
      </c>
      <c r="I3805" t="s">
        <v>19</v>
      </c>
      <c r="J3805" t="s">
        <v>11792</v>
      </c>
      <c r="K3805" t="s">
        <v>11793</v>
      </c>
      <c r="L3805" t="s">
        <v>22</v>
      </c>
      <c r="M3805">
        <v>1601</v>
      </c>
      <c r="N3805" t="s">
        <v>13198</v>
      </c>
      <c r="O3805" t="s">
        <v>68</v>
      </c>
      <c r="P3805">
        <v>18759</v>
      </c>
      <c r="Q3805">
        <v>195</v>
      </c>
      <c r="R3805">
        <v>15775</v>
      </c>
    </row>
    <row r="3806" spans="1:18" x14ac:dyDescent="0.25">
      <c r="A3806" t="s">
        <v>15</v>
      </c>
      <c r="B3806">
        <v>9.6036022721536794E+17</v>
      </c>
      <c r="C3806" t="s">
        <v>11794</v>
      </c>
      <c r="D3806" t="s">
        <v>10712</v>
      </c>
      <c r="E3806" t="s">
        <v>4</v>
      </c>
      <c r="F3806" t="s">
        <v>13188</v>
      </c>
      <c r="G3806" t="s">
        <v>13194</v>
      </c>
      <c r="H3806" t="s">
        <v>18</v>
      </c>
      <c r="I3806" t="s">
        <v>47</v>
      </c>
      <c r="J3806" t="s">
        <v>11795</v>
      </c>
      <c r="K3806" t="s">
        <v>11796</v>
      </c>
      <c r="L3806" t="s">
        <v>22</v>
      </c>
      <c r="M3806">
        <v>1601</v>
      </c>
      <c r="N3806" t="s">
        <v>13198</v>
      </c>
      <c r="O3806" t="s">
        <v>18</v>
      </c>
      <c r="P3806">
        <v>1939</v>
      </c>
      <c r="Q3806">
        <v>11</v>
      </c>
      <c r="R3806">
        <v>107</v>
      </c>
    </row>
    <row r="3807" spans="1:18" x14ac:dyDescent="0.25">
      <c r="A3807" t="s">
        <v>15</v>
      </c>
      <c r="B3807">
        <v>9.6036030751117696E+17</v>
      </c>
      <c r="C3807" t="s">
        <v>11797</v>
      </c>
      <c r="D3807" t="s">
        <v>10712</v>
      </c>
      <c r="E3807" t="s">
        <v>4</v>
      </c>
      <c r="F3807" t="s">
        <v>13188</v>
      </c>
      <c r="G3807" t="s">
        <v>13194</v>
      </c>
      <c r="H3807" t="s">
        <v>18</v>
      </c>
      <c r="I3807" t="s">
        <v>19</v>
      </c>
      <c r="J3807" t="s">
        <v>11798</v>
      </c>
      <c r="K3807" t="s">
        <v>11798</v>
      </c>
      <c r="L3807" t="s">
        <v>22</v>
      </c>
      <c r="M3807">
        <v>1607</v>
      </c>
      <c r="N3807" t="s">
        <v>13198</v>
      </c>
      <c r="O3807" t="s">
        <v>29</v>
      </c>
      <c r="P3807">
        <v>2735</v>
      </c>
      <c r="Q3807">
        <v>520</v>
      </c>
      <c r="R3807">
        <v>40648</v>
      </c>
    </row>
    <row r="3808" spans="1:18" x14ac:dyDescent="0.25">
      <c r="A3808" t="s">
        <v>15</v>
      </c>
      <c r="B3808">
        <v>9.6036030403405402E+17</v>
      </c>
      <c r="C3808" t="s">
        <v>11799</v>
      </c>
      <c r="D3808" t="s">
        <v>11437</v>
      </c>
      <c r="E3808" t="s">
        <v>4</v>
      </c>
      <c r="F3808" t="s">
        <v>13188</v>
      </c>
      <c r="G3808" t="s">
        <v>13194</v>
      </c>
      <c r="H3808" t="s">
        <v>18</v>
      </c>
      <c r="I3808" t="s">
        <v>19</v>
      </c>
      <c r="J3808" t="s">
        <v>11800</v>
      </c>
      <c r="K3808" t="s">
        <v>11801</v>
      </c>
      <c r="L3808" t="s">
        <v>22</v>
      </c>
      <c r="M3808">
        <v>26</v>
      </c>
      <c r="N3808" t="s">
        <v>13198</v>
      </c>
      <c r="O3808" t="s">
        <v>23</v>
      </c>
      <c r="P3808">
        <v>4647</v>
      </c>
      <c r="Q3808">
        <v>275</v>
      </c>
      <c r="R3808">
        <v>2307</v>
      </c>
    </row>
    <row r="3809" spans="1:18" x14ac:dyDescent="0.25">
      <c r="A3809" t="s">
        <v>15</v>
      </c>
      <c r="B3809">
        <v>9.6036032824785702E+17</v>
      </c>
      <c r="C3809" t="s">
        <v>11802</v>
      </c>
      <c r="D3809" t="s">
        <v>10712</v>
      </c>
      <c r="E3809" t="s">
        <v>4</v>
      </c>
      <c r="F3809" t="s">
        <v>13188</v>
      </c>
      <c r="G3809" t="s">
        <v>13194</v>
      </c>
      <c r="H3809" t="s">
        <v>18</v>
      </c>
      <c r="I3809" t="s">
        <v>47</v>
      </c>
      <c r="J3809" t="s">
        <v>11379</v>
      </c>
      <c r="K3809" t="s">
        <v>11803</v>
      </c>
      <c r="L3809" t="s">
        <v>22</v>
      </c>
      <c r="M3809">
        <v>1609</v>
      </c>
      <c r="N3809" t="s">
        <v>13198</v>
      </c>
      <c r="O3809" t="s">
        <v>1890</v>
      </c>
      <c r="P3809">
        <v>18351</v>
      </c>
      <c r="Q3809">
        <v>374</v>
      </c>
      <c r="R3809">
        <v>15629</v>
      </c>
    </row>
    <row r="3810" spans="1:18" x14ac:dyDescent="0.25">
      <c r="A3810" t="s">
        <v>15</v>
      </c>
      <c r="B3810">
        <v>9.6036032658677299E+17</v>
      </c>
      <c r="C3810" t="s">
        <v>11802</v>
      </c>
      <c r="D3810" t="s">
        <v>10712</v>
      </c>
      <c r="E3810" t="s">
        <v>4</v>
      </c>
      <c r="F3810" t="s">
        <v>13188</v>
      </c>
      <c r="G3810" t="s">
        <v>13194</v>
      </c>
      <c r="H3810" t="s">
        <v>18</v>
      </c>
      <c r="I3810" t="s">
        <v>19</v>
      </c>
      <c r="J3810" t="s">
        <v>11804</v>
      </c>
      <c r="K3810" t="s">
        <v>11805</v>
      </c>
      <c r="L3810" t="s">
        <v>22</v>
      </c>
      <c r="M3810">
        <v>1609</v>
      </c>
      <c r="N3810" t="s">
        <v>13198</v>
      </c>
      <c r="O3810" t="s">
        <v>18</v>
      </c>
      <c r="P3810">
        <v>1</v>
      </c>
      <c r="Q3810">
        <v>4</v>
      </c>
      <c r="R3810">
        <v>24</v>
      </c>
    </row>
    <row r="3811" spans="1:18" x14ac:dyDescent="0.25">
      <c r="A3811" t="s">
        <v>15</v>
      </c>
      <c r="B3811">
        <v>9.6036039750837005E+17</v>
      </c>
      <c r="C3811" t="s">
        <v>11806</v>
      </c>
      <c r="D3811" t="s">
        <v>10712</v>
      </c>
      <c r="E3811" t="s">
        <v>4</v>
      </c>
      <c r="F3811" t="s">
        <v>13188</v>
      </c>
      <c r="G3811" t="s">
        <v>13194</v>
      </c>
      <c r="H3811" t="s">
        <v>18</v>
      </c>
      <c r="I3811" t="s">
        <v>19</v>
      </c>
      <c r="J3811" t="s">
        <v>11807</v>
      </c>
      <c r="K3811" t="s">
        <v>11808</v>
      </c>
      <c r="L3811" t="s">
        <v>22</v>
      </c>
      <c r="M3811">
        <v>1612</v>
      </c>
      <c r="N3811" t="s">
        <v>13198</v>
      </c>
      <c r="O3811" t="s">
        <v>68</v>
      </c>
      <c r="P3811">
        <v>3754</v>
      </c>
      <c r="Q3811">
        <v>316</v>
      </c>
      <c r="R3811">
        <v>2812</v>
      </c>
    </row>
    <row r="3812" spans="1:18" x14ac:dyDescent="0.25">
      <c r="A3812" t="s">
        <v>15</v>
      </c>
      <c r="B3812">
        <v>9.6036042072384294E+17</v>
      </c>
      <c r="C3812" t="s">
        <v>11809</v>
      </c>
      <c r="D3812" t="s">
        <v>10712</v>
      </c>
      <c r="E3812" t="s">
        <v>4</v>
      </c>
      <c r="F3812" t="s">
        <v>13188</v>
      </c>
      <c r="G3812" t="s">
        <v>13194</v>
      </c>
      <c r="H3812" t="s">
        <v>18</v>
      </c>
      <c r="I3812" t="s">
        <v>19</v>
      </c>
      <c r="J3812" t="s">
        <v>11810</v>
      </c>
      <c r="K3812" t="s">
        <v>11811</v>
      </c>
      <c r="L3812" t="s">
        <v>22</v>
      </c>
      <c r="M3812">
        <v>1612</v>
      </c>
      <c r="N3812" t="s">
        <v>13198</v>
      </c>
      <c r="O3812" t="s">
        <v>68</v>
      </c>
      <c r="P3812">
        <v>3792</v>
      </c>
      <c r="Q3812">
        <v>23</v>
      </c>
      <c r="R3812">
        <v>507</v>
      </c>
    </row>
    <row r="3813" spans="1:18" x14ac:dyDescent="0.25">
      <c r="A3813" t="s">
        <v>15</v>
      </c>
      <c r="B3813">
        <v>9.6036045119124595E+17</v>
      </c>
      <c r="C3813" t="s">
        <v>11812</v>
      </c>
      <c r="D3813" t="s">
        <v>10712</v>
      </c>
      <c r="E3813" t="s">
        <v>4</v>
      </c>
      <c r="F3813" t="s">
        <v>13188</v>
      </c>
      <c r="G3813" t="s">
        <v>13194</v>
      </c>
      <c r="H3813" t="s">
        <v>18</v>
      </c>
      <c r="I3813" t="s">
        <v>19</v>
      </c>
      <c r="J3813" t="s">
        <v>11813</v>
      </c>
      <c r="K3813" t="s">
        <v>11814</v>
      </c>
      <c r="L3813" t="s">
        <v>22</v>
      </c>
      <c r="M3813">
        <v>1614</v>
      </c>
      <c r="N3813" t="s">
        <v>13198</v>
      </c>
      <c r="O3813" t="s">
        <v>23</v>
      </c>
      <c r="P3813">
        <v>1142</v>
      </c>
      <c r="Q3813">
        <v>369</v>
      </c>
      <c r="R3813">
        <v>1168</v>
      </c>
    </row>
    <row r="3814" spans="1:18" x14ac:dyDescent="0.25">
      <c r="A3814" t="s">
        <v>15</v>
      </c>
      <c r="B3814">
        <v>9.6036049572222899E+17</v>
      </c>
      <c r="C3814" t="s">
        <v>11815</v>
      </c>
      <c r="D3814" t="s">
        <v>10712</v>
      </c>
      <c r="E3814" t="s">
        <v>4</v>
      </c>
      <c r="F3814" t="s">
        <v>13188</v>
      </c>
      <c r="G3814" t="s">
        <v>13194</v>
      </c>
      <c r="H3814" t="s">
        <v>18</v>
      </c>
      <c r="I3814" t="s">
        <v>47</v>
      </c>
      <c r="J3814" t="s">
        <v>11816</v>
      </c>
      <c r="K3814" t="s">
        <v>11817</v>
      </c>
      <c r="L3814" t="s">
        <v>22</v>
      </c>
      <c r="M3814">
        <v>1617</v>
      </c>
      <c r="N3814" t="s">
        <v>13198</v>
      </c>
      <c r="O3814" t="s">
        <v>18</v>
      </c>
      <c r="P3814">
        <v>88</v>
      </c>
      <c r="Q3814">
        <v>23</v>
      </c>
      <c r="R3814">
        <v>122</v>
      </c>
    </row>
    <row r="3815" spans="1:18" x14ac:dyDescent="0.25">
      <c r="A3815" t="s">
        <v>15</v>
      </c>
      <c r="B3815">
        <v>9.6036055152321306E+17</v>
      </c>
      <c r="C3815" t="s">
        <v>11818</v>
      </c>
      <c r="D3815" t="s">
        <v>11819</v>
      </c>
      <c r="E3815" t="s">
        <v>4</v>
      </c>
      <c r="F3815" t="s">
        <v>13188</v>
      </c>
      <c r="G3815" t="s">
        <v>13194</v>
      </c>
      <c r="H3815" t="s">
        <v>18</v>
      </c>
      <c r="I3815" t="s">
        <v>19</v>
      </c>
      <c r="J3815" t="s">
        <v>11820</v>
      </c>
      <c r="K3815" t="s">
        <v>11821</v>
      </c>
      <c r="L3815" t="s">
        <v>22</v>
      </c>
      <c r="M3815">
        <v>0</v>
      </c>
      <c r="N3815" t="s">
        <v>13199</v>
      </c>
      <c r="O3815" t="s">
        <v>18</v>
      </c>
      <c r="P3815">
        <v>5827</v>
      </c>
      <c r="Q3815">
        <v>594</v>
      </c>
      <c r="R3815">
        <v>3374</v>
      </c>
    </row>
    <row r="3816" spans="1:18" x14ac:dyDescent="0.25">
      <c r="A3816" t="s">
        <v>15</v>
      </c>
      <c r="B3816">
        <v>9.6036056937002099E+17</v>
      </c>
      <c r="C3816" t="s">
        <v>11822</v>
      </c>
      <c r="D3816" t="s">
        <v>10712</v>
      </c>
      <c r="E3816" t="s">
        <v>4</v>
      </c>
      <c r="F3816" t="s">
        <v>13188</v>
      </c>
      <c r="G3816" t="s">
        <v>13194</v>
      </c>
      <c r="H3816" t="s">
        <v>18</v>
      </c>
      <c r="I3816" t="s">
        <v>47</v>
      </c>
      <c r="J3816" t="s">
        <v>11823</v>
      </c>
      <c r="K3816" t="s">
        <v>11824</v>
      </c>
      <c r="L3816" t="s">
        <v>22</v>
      </c>
      <c r="M3816">
        <v>1620</v>
      </c>
      <c r="N3816" t="s">
        <v>13198</v>
      </c>
      <c r="O3816" t="s">
        <v>18</v>
      </c>
      <c r="P3816">
        <v>16198</v>
      </c>
      <c r="Q3816">
        <v>29</v>
      </c>
      <c r="R3816">
        <v>1785</v>
      </c>
    </row>
    <row r="3817" spans="1:18" x14ac:dyDescent="0.25">
      <c r="A3817" t="s">
        <v>15</v>
      </c>
      <c r="B3817">
        <v>9.6036062120312806E+17</v>
      </c>
      <c r="C3817" t="s">
        <v>11825</v>
      </c>
      <c r="D3817" t="s">
        <v>10712</v>
      </c>
      <c r="E3817" t="s">
        <v>4</v>
      </c>
      <c r="F3817" t="s">
        <v>13188</v>
      </c>
      <c r="G3817" t="s">
        <v>13194</v>
      </c>
      <c r="H3817" t="s">
        <v>18</v>
      </c>
      <c r="I3817" t="s">
        <v>19</v>
      </c>
      <c r="J3817" t="s">
        <v>11826</v>
      </c>
      <c r="K3817" t="s">
        <v>11827</v>
      </c>
      <c r="L3817" t="s">
        <v>22</v>
      </c>
      <c r="M3817">
        <v>1622</v>
      </c>
      <c r="N3817" t="s">
        <v>13198</v>
      </c>
      <c r="O3817" t="s">
        <v>18</v>
      </c>
      <c r="P3817">
        <v>5179</v>
      </c>
      <c r="Q3817">
        <v>222</v>
      </c>
      <c r="R3817">
        <v>2797</v>
      </c>
    </row>
    <row r="3818" spans="1:18" x14ac:dyDescent="0.25">
      <c r="A3818" t="s">
        <v>15</v>
      </c>
      <c r="B3818">
        <v>9.60360671383904E+17</v>
      </c>
      <c r="C3818" t="s">
        <v>11828</v>
      </c>
      <c r="D3818" t="s">
        <v>10712</v>
      </c>
      <c r="E3818" t="s">
        <v>4</v>
      </c>
      <c r="F3818" t="s">
        <v>13188</v>
      </c>
      <c r="G3818" t="s">
        <v>13194</v>
      </c>
      <c r="H3818" t="s">
        <v>18</v>
      </c>
      <c r="I3818" t="s">
        <v>19</v>
      </c>
      <c r="J3818" t="s">
        <v>11829</v>
      </c>
      <c r="K3818" t="s">
        <v>11830</v>
      </c>
      <c r="L3818" t="s">
        <v>22</v>
      </c>
      <c r="M3818">
        <v>1626</v>
      </c>
      <c r="N3818" t="s">
        <v>13198</v>
      </c>
      <c r="O3818" t="s">
        <v>18</v>
      </c>
      <c r="P3818">
        <v>5939</v>
      </c>
      <c r="Q3818">
        <v>52</v>
      </c>
      <c r="R3818">
        <v>1799</v>
      </c>
    </row>
    <row r="3819" spans="1:18" x14ac:dyDescent="0.25">
      <c r="A3819" t="s">
        <v>15</v>
      </c>
      <c r="B3819">
        <v>9.6036066723566694E+17</v>
      </c>
      <c r="C3819" t="s">
        <v>11831</v>
      </c>
      <c r="D3819" t="s">
        <v>11832</v>
      </c>
      <c r="E3819" t="s">
        <v>4</v>
      </c>
      <c r="F3819" t="s">
        <v>13186</v>
      </c>
      <c r="G3819" t="s">
        <v>13194</v>
      </c>
      <c r="H3819" t="s">
        <v>18</v>
      </c>
      <c r="I3819" t="s">
        <v>47</v>
      </c>
      <c r="J3819" t="s">
        <v>11833</v>
      </c>
      <c r="K3819" t="s">
        <v>11834</v>
      </c>
      <c r="L3819" t="s">
        <v>22</v>
      </c>
      <c r="M3819">
        <v>0</v>
      </c>
      <c r="N3819" t="s">
        <v>13199</v>
      </c>
      <c r="O3819" t="s">
        <v>18</v>
      </c>
      <c r="P3819">
        <v>18</v>
      </c>
      <c r="Q3819">
        <v>18</v>
      </c>
      <c r="R3819">
        <v>254</v>
      </c>
    </row>
    <row r="3820" spans="1:18" x14ac:dyDescent="0.25">
      <c r="A3820" t="s">
        <v>15</v>
      </c>
      <c r="B3820">
        <v>9.6036069498936102E+17</v>
      </c>
      <c r="C3820" t="s">
        <v>11835</v>
      </c>
      <c r="D3820" t="s">
        <v>11836</v>
      </c>
      <c r="E3820" t="s">
        <v>4</v>
      </c>
      <c r="F3820" t="s">
        <v>13188</v>
      </c>
      <c r="G3820" t="s">
        <v>13194</v>
      </c>
      <c r="H3820" t="s">
        <v>18</v>
      </c>
      <c r="I3820" t="s">
        <v>32</v>
      </c>
      <c r="J3820" t="s">
        <v>11837</v>
      </c>
      <c r="K3820" t="s">
        <v>11838</v>
      </c>
      <c r="L3820" t="s">
        <v>22</v>
      </c>
      <c r="M3820">
        <v>0</v>
      </c>
      <c r="N3820" t="s">
        <v>13199</v>
      </c>
      <c r="O3820" t="s">
        <v>56</v>
      </c>
      <c r="P3820">
        <v>461</v>
      </c>
      <c r="Q3820">
        <v>155</v>
      </c>
      <c r="R3820">
        <v>77</v>
      </c>
    </row>
    <row r="3821" spans="1:18" x14ac:dyDescent="0.25">
      <c r="A3821" t="s">
        <v>15</v>
      </c>
      <c r="B3821">
        <v>9.60360694183952E+17</v>
      </c>
      <c r="C3821" t="s">
        <v>11835</v>
      </c>
      <c r="D3821" t="s">
        <v>10712</v>
      </c>
      <c r="E3821" t="s">
        <v>4</v>
      </c>
      <c r="F3821" t="s">
        <v>13188</v>
      </c>
      <c r="G3821" t="s">
        <v>13194</v>
      </c>
      <c r="H3821" t="s">
        <v>18</v>
      </c>
      <c r="I3821" t="s">
        <v>19</v>
      </c>
      <c r="J3821" t="s">
        <v>11839</v>
      </c>
      <c r="K3821" t="s">
        <v>11840</v>
      </c>
      <c r="L3821" t="s">
        <v>22</v>
      </c>
      <c r="M3821">
        <v>1630</v>
      </c>
      <c r="N3821" t="s">
        <v>13198</v>
      </c>
      <c r="O3821" t="s">
        <v>18</v>
      </c>
      <c r="P3821">
        <v>12611</v>
      </c>
      <c r="Q3821">
        <v>45</v>
      </c>
      <c r="R3821">
        <v>878</v>
      </c>
    </row>
    <row r="3822" spans="1:18" x14ac:dyDescent="0.25">
      <c r="A3822" t="s">
        <v>15</v>
      </c>
      <c r="B3822">
        <v>9.6036074114772506E+17</v>
      </c>
      <c r="C3822" t="s">
        <v>11841</v>
      </c>
      <c r="D3822" t="s">
        <v>10712</v>
      </c>
      <c r="E3822" t="s">
        <v>4</v>
      </c>
      <c r="F3822" t="s">
        <v>13188</v>
      </c>
      <c r="G3822" t="s">
        <v>13194</v>
      </c>
      <c r="H3822" t="s">
        <v>18</v>
      </c>
      <c r="I3822" t="s">
        <v>47</v>
      </c>
      <c r="J3822" t="s">
        <v>11842</v>
      </c>
      <c r="K3822" t="s">
        <v>11843</v>
      </c>
      <c r="L3822" t="s">
        <v>22</v>
      </c>
      <c r="M3822">
        <v>1634</v>
      </c>
      <c r="N3822" t="s">
        <v>13198</v>
      </c>
      <c r="O3822" t="s">
        <v>68</v>
      </c>
      <c r="P3822">
        <v>77077</v>
      </c>
      <c r="Q3822">
        <v>1479</v>
      </c>
      <c r="R3822">
        <v>83797</v>
      </c>
    </row>
    <row r="3823" spans="1:18" x14ac:dyDescent="0.25">
      <c r="A3823" t="s">
        <v>15</v>
      </c>
      <c r="B3823">
        <v>9.6036074108063296E+17</v>
      </c>
      <c r="C3823" t="s">
        <v>11841</v>
      </c>
      <c r="D3823" t="s">
        <v>10712</v>
      </c>
      <c r="E3823" t="s">
        <v>4</v>
      </c>
      <c r="F3823" t="s">
        <v>13188</v>
      </c>
      <c r="G3823" t="s">
        <v>13194</v>
      </c>
      <c r="H3823" t="s">
        <v>18</v>
      </c>
      <c r="I3823" t="s">
        <v>19</v>
      </c>
      <c r="J3823" t="s">
        <v>11844</v>
      </c>
      <c r="K3823" t="s">
        <v>11845</v>
      </c>
      <c r="L3823" t="s">
        <v>22</v>
      </c>
      <c r="M3823">
        <v>1634</v>
      </c>
      <c r="N3823" t="s">
        <v>13198</v>
      </c>
      <c r="O3823" t="s">
        <v>1012</v>
      </c>
      <c r="P3823">
        <v>9595</v>
      </c>
      <c r="Q3823">
        <v>216</v>
      </c>
      <c r="R3823">
        <v>9290</v>
      </c>
    </row>
    <row r="3824" spans="1:18" x14ac:dyDescent="0.25">
      <c r="A3824" t="s">
        <v>15</v>
      </c>
      <c r="B3824">
        <v>9.6036076804146304E+17</v>
      </c>
      <c r="C3824" t="s">
        <v>11846</v>
      </c>
      <c r="D3824" t="s">
        <v>10712</v>
      </c>
      <c r="E3824" t="s">
        <v>4</v>
      </c>
      <c r="F3824" t="s">
        <v>13188</v>
      </c>
      <c r="G3824" t="s">
        <v>13194</v>
      </c>
      <c r="H3824" t="s">
        <v>18</v>
      </c>
      <c r="I3824" t="s">
        <v>47</v>
      </c>
      <c r="J3824" t="s">
        <v>11847</v>
      </c>
      <c r="K3824" t="s">
        <v>11848</v>
      </c>
      <c r="L3824" t="s">
        <v>22</v>
      </c>
      <c r="M3824">
        <v>1634</v>
      </c>
      <c r="N3824" t="s">
        <v>13198</v>
      </c>
      <c r="O3824" t="s">
        <v>18</v>
      </c>
      <c r="P3824">
        <v>3385</v>
      </c>
      <c r="Q3824">
        <v>35</v>
      </c>
      <c r="R3824">
        <v>412</v>
      </c>
    </row>
    <row r="3825" spans="1:18" x14ac:dyDescent="0.25">
      <c r="A3825" t="s">
        <v>15</v>
      </c>
      <c r="B3825">
        <v>9.6036076782340403E+17</v>
      </c>
      <c r="C3825" t="s">
        <v>11846</v>
      </c>
      <c r="D3825" t="s">
        <v>11849</v>
      </c>
      <c r="E3825" t="s">
        <v>4</v>
      </c>
      <c r="F3825" t="s">
        <v>13188</v>
      </c>
      <c r="G3825" t="s">
        <v>13194</v>
      </c>
      <c r="H3825" t="s">
        <v>18</v>
      </c>
      <c r="I3825" t="s">
        <v>47</v>
      </c>
      <c r="J3825" t="s">
        <v>11850</v>
      </c>
      <c r="K3825" t="s">
        <v>11851</v>
      </c>
      <c r="L3825" t="s">
        <v>22</v>
      </c>
      <c r="M3825">
        <v>0</v>
      </c>
      <c r="N3825" t="s">
        <v>13199</v>
      </c>
      <c r="O3825" t="s">
        <v>18</v>
      </c>
      <c r="P3825">
        <v>37639</v>
      </c>
      <c r="Q3825">
        <v>328</v>
      </c>
      <c r="R3825">
        <v>8306</v>
      </c>
    </row>
    <row r="3826" spans="1:18" x14ac:dyDescent="0.25">
      <c r="A3826" t="s">
        <v>15</v>
      </c>
      <c r="B3826">
        <v>9.6036076524816704E+17</v>
      </c>
      <c r="C3826" t="s">
        <v>11852</v>
      </c>
      <c r="D3826" t="s">
        <v>10712</v>
      </c>
      <c r="E3826" t="s">
        <v>4</v>
      </c>
      <c r="F3826" t="s">
        <v>13188</v>
      </c>
      <c r="G3826" t="s">
        <v>13194</v>
      </c>
      <c r="H3826" t="s">
        <v>18</v>
      </c>
      <c r="I3826" t="s">
        <v>289</v>
      </c>
      <c r="J3826" t="s">
        <v>11853</v>
      </c>
      <c r="K3826" t="s">
        <v>11854</v>
      </c>
      <c r="L3826" t="s">
        <v>22</v>
      </c>
      <c r="M3826">
        <v>1634</v>
      </c>
      <c r="N3826" t="s">
        <v>13198</v>
      </c>
      <c r="O3826" t="s">
        <v>56</v>
      </c>
      <c r="P3826">
        <v>1613</v>
      </c>
      <c r="Q3826">
        <v>107</v>
      </c>
      <c r="R3826">
        <v>5128</v>
      </c>
    </row>
    <row r="3827" spans="1:18" x14ac:dyDescent="0.25">
      <c r="A3827" t="s">
        <v>15</v>
      </c>
      <c r="B3827">
        <v>9.6036078522570304E+17</v>
      </c>
      <c r="C3827" t="s">
        <v>11855</v>
      </c>
      <c r="D3827" t="s">
        <v>10712</v>
      </c>
      <c r="E3827" t="s">
        <v>4</v>
      </c>
      <c r="F3827" t="s">
        <v>13188</v>
      </c>
      <c r="G3827" t="s">
        <v>13194</v>
      </c>
      <c r="H3827" t="s">
        <v>18</v>
      </c>
      <c r="I3827" t="s">
        <v>19</v>
      </c>
      <c r="J3827" t="s">
        <v>11856</v>
      </c>
      <c r="K3827" t="s">
        <v>11857</v>
      </c>
      <c r="L3827" t="s">
        <v>22</v>
      </c>
      <c r="M3827">
        <v>1635</v>
      </c>
      <c r="N3827" t="s">
        <v>13198</v>
      </c>
      <c r="O3827" t="s">
        <v>23</v>
      </c>
      <c r="P3827">
        <v>4089</v>
      </c>
      <c r="Q3827">
        <v>104</v>
      </c>
      <c r="R3827">
        <v>7788</v>
      </c>
    </row>
    <row r="3828" spans="1:18" x14ac:dyDescent="0.25">
      <c r="A3828" t="s">
        <v>15</v>
      </c>
      <c r="B3828">
        <v>9.6036083677786496E+17</v>
      </c>
      <c r="C3828" t="s">
        <v>11858</v>
      </c>
      <c r="D3828" t="s">
        <v>10712</v>
      </c>
      <c r="E3828" t="s">
        <v>4</v>
      </c>
      <c r="F3828" t="s">
        <v>13188</v>
      </c>
      <c r="G3828" t="s">
        <v>13194</v>
      </c>
      <c r="H3828" t="s">
        <v>18</v>
      </c>
      <c r="I3828" t="s">
        <v>19</v>
      </c>
      <c r="J3828" t="s">
        <v>11859</v>
      </c>
      <c r="K3828" t="s">
        <v>11860</v>
      </c>
      <c r="L3828" t="s">
        <v>22</v>
      </c>
      <c r="M3828">
        <v>1638</v>
      </c>
      <c r="N3828" t="s">
        <v>13198</v>
      </c>
      <c r="O3828" t="s">
        <v>68</v>
      </c>
      <c r="P3828">
        <v>10664</v>
      </c>
      <c r="Q3828">
        <v>93</v>
      </c>
      <c r="R3828">
        <v>1319</v>
      </c>
    </row>
    <row r="3829" spans="1:18" x14ac:dyDescent="0.25">
      <c r="A3829" t="s">
        <v>15</v>
      </c>
      <c r="B3829">
        <v>9.6036086232107302E+17</v>
      </c>
      <c r="C3829" t="s">
        <v>11861</v>
      </c>
      <c r="D3829" t="s">
        <v>10712</v>
      </c>
      <c r="E3829" t="s">
        <v>4</v>
      </c>
      <c r="F3829" t="s">
        <v>13188</v>
      </c>
      <c r="G3829" t="s">
        <v>13194</v>
      </c>
      <c r="H3829" t="s">
        <v>18</v>
      </c>
      <c r="I3829" t="s">
        <v>19</v>
      </c>
      <c r="J3829" t="s">
        <v>11862</v>
      </c>
      <c r="K3829" t="s">
        <v>11863</v>
      </c>
      <c r="L3829" t="s">
        <v>22</v>
      </c>
      <c r="M3829">
        <v>1638</v>
      </c>
      <c r="N3829" t="s">
        <v>13198</v>
      </c>
      <c r="O3829" t="s">
        <v>18</v>
      </c>
      <c r="P3829">
        <v>2695</v>
      </c>
      <c r="Q3829">
        <v>9</v>
      </c>
      <c r="R3829">
        <v>1013</v>
      </c>
    </row>
    <row r="3830" spans="1:18" x14ac:dyDescent="0.25">
      <c r="A3830" t="s">
        <v>15</v>
      </c>
      <c r="B3830">
        <v>9.6036088727303296E+17</v>
      </c>
      <c r="C3830" t="s">
        <v>11864</v>
      </c>
      <c r="D3830" t="s">
        <v>10712</v>
      </c>
      <c r="E3830" t="s">
        <v>4</v>
      </c>
      <c r="F3830" t="s">
        <v>13188</v>
      </c>
      <c r="G3830" t="s">
        <v>13194</v>
      </c>
      <c r="H3830" t="s">
        <v>18</v>
      </c>
      <c r="I3830" t="s">
        <v>10288</v>
      </c>
      <c r="J3830" t="s">
        <v>11865</v>
      </c>
      <c r="K3830" t="s">
        <v>11866</v>
      </c>
      <c r="L3830" t="s">
        <v>22</v>
      </c>
      <c r="M3830">
        <v>1639</v>
      </c>
      <c r="N3830" t="s">
        <v>13198</v>
      </c>
      <c r="O3830" t="s">
        <v>18</v>
      </c>
      <c r="P3830">
        <v>531</v>
      </c>
      <c r="Q3830">
        <v>37</v>
      </c>
      <c r="R3830">
        <v>1659</v>
      </c>
    </row>
    <row r="3831" spans="1:18" x14ac:dyDescent="0.25">
      <c r="A3831" t="s">
        <v>15</v>
      </c>
      <c r="B3831">
        <v>9.6036088162325197E+17</v>
      </c>
      <c r="C3831" t="s">
        <v>11867</v>
      </c>
      <c r="D3831" t="s">
        <v>10712</v>
      </c>
      <c r="E3831" t="s">
        <v>4</v>
      </c>
      <c r="F3831" t="s">
        <v>13188</v>
      </c>
      <c r="G3831" t="s">
        <v>13194</v>
      </c>
      <c r="H3831" t="s">
        <v>18</v>
      </c>
      <c r="I3831" t="s">
        <v>19</v>
      </c>
      <c r="J3831" t="s">
        <v>11868</v>
      </c>
      <c r="K3831" t="s">
        <v>11869</v>
      </c>
      <c r="L3831" t="s">
        <v>22</v>
      </c>
      <c r="M3831">
        <v>1639</v>
      </c>
      <c r="N3831" t="s">
        <v>13198</v>
      </c>
      <c r="O3831" t="s">
        <v>18</v>
      </c>
      <c r="P3831">
        <v>3417</v>
      </c>
      <c r="Q3831">
        <v>26</v>
      </c>
      <c r="R3831">
        <v>1689</v>
      </c>
    </row>
    <row r="3832" spans="1:18" x14ac:dyDescent="0.25">
      <c r="A3832" t="s">
        <v>15</v>
      </c>
      <c r="B3832">
        <v>9.6036090954067904E+17</v>
      </c>
      <c r="C3832" t="s">
        <v>11870</v>
      </c>
      <c r="D3832" t="s">
        <v>10638</v>
      </c>
      <c r="E3832" t="s">
        <v>4</v>
      </c>
      <c r="F3832" t="s">
        <v>13188</v>
      </c>
      <c r="G3832" t="s">
        <v>13194</v>
      </c>
      <c r="H3832" t="s">
        <v>18</v>
      </c>
      <c r="I3832" t="s">
        <v>32</v>
      </c>
      <c r="J3832" t="s">
        <v>11871</v>
      </c>
      <c r="K3832" t="s">
        <v>11872</v>
      </c>
      <c r="L3832" t="s">
        <v>22</v>
      </c>
      <c r="M3832">
        <v>11</v>
      </c>
      <c r="N3832" t="s">
        <v>13198</v>
      </c>
      <c r="O3832" t="s">
        <v>11873</v>
      </c>
      <c r="P3832">
        <v>19375</v>
      </c>
      <c r="Q3832">
        <v>1164</v>
      </c>
      <c r="R3832">
        <v>19905</v>
      </c>
    </row>
    <row r="3833" spans="1:18" x14ac:dyDescent="0.25">
      <c r="A3833" t="s">
        <v>15</v>
      </c>
      <c r="B3833">
        <v>9.6036090549733299E+17</v>
      </c>
      <c r="C3833" t="s">
        <v>11874</v>
      </c>
      <c r="D3833" t="s">
        <v>11875</v>
      </c>
      <c r="E3833" t="s">
        <v>4</v>
      </c>
      <c r="F3833" t="s">
        <v>13188</v>
      </c>
      <c r="G3833" t="s">
        <v>13194</v>
      </c>
      <c r="H3833" t="s">
        <v>18</v>
      </c>
      <c r="I3833" t="s">
        <v>952</v>
      </c>
      <c r="J3833" t="s">
        <v>11876</v>
      </c>
      <c r="K3833" t="s">
        <v>11877</v>
      </c>
      <c r="L3833" t="s">
        <v>22</v>
      </c>
      <c r="M3833">
        <v>0</v>
      </c>
      <c r="N3833" t="s">
        <v>13199</v>
      </c>
      <c r="O3833" t="s">
        <v>68</v>
      </c>
      <c r="P3833">
        <v>44</v>
      </c>
      <c r="Q3833">
        <v>52</v>
      </c>
      <c r="R3833">
        <v>2037</v>
      </c>
    </row>
    <row r="3834" spans="1:18" x14ac:dyDescent="0.25">
      <c r="A3834" t="s">
        <v>15</v>
      </c>
      <c r="B3834">
        <v>9.6036095961640896E+17</v>
      </c>
      <c r="C3834" t="s">
        <v>11878</v>
      </c>
      <c r="D3834" t="s">
        <v>11437</v>
      </c>
      <c r="E3834" t="s">
        <v>4</v>
      </c>
      <c r="F3834" t="s">
        <v>13188</v>
      </c>
      <c r="G3834" t="s">
        <v>13194</v>
      </c>
      <c r="H3834" t="s">
        <v>18</v>
      </c>
      <c r="I3834" t="s">
        <v>19</v>
      </c>
      <c r="J3834" t="s">
        <v>11879</v>
      </c>
      <c r="K3834" t="s">
        <v>11880</v>
      </c>
      <c r="L3834" t="s">
        <v>22</v>
      </c>
      <c r="M3834">
        <v>27</v>
      </c>
      <c r="N3834" t="s">
        <v>13198</v>
      </c>
      <c r="O3834" t="s">
        <v>56</v>
      </c>
      <c r="P3834">
        <v>11711</v>
      </c>
      <c r="Q3834">
        <v>553</v>
      </c>
      <c r="R3834">
        <v>5134</v>
      </c>
    </row>
    <row r="3835" spans="1:18" x14ac:dyDescent="0.25">
      <c r="A3835" t="s">
        <v>15</v>
      </c>
      <c r="B3835">
        <v>9.6036095933542003E+17</v>
      </c>
      <c r="C3835" t="s">
        <v>11878</v>
      </c>
      <c r="D3835" t="s">
        <v>11881</v>
      </c>
      <c r="E3835" t="s">
        <v>4</v>
      </c>
      <c r="F3835" t="s">
        <v>13188</v>
      </c>
      <c r="G3835" t="s">
        <v>13194</v>
      </c>
      <c r="H3835" t="s">
        <v>18</v>
      </c>
      <c r="I3835" t="s">
        <v>32</v>
      </c>
      <c r="J3835" t="s">
        <v>11882</v>
      </c>
      <c r="K3835" t="s">
        <v>11883</v>
      </c>
      <c r="L3835" t="s">
        <v>22</v>
      </c>
      <c r="M3835">
        <v>0</v>
      </c>
      <c r="N3835" t="s">
        <v>13199</v>
      </c>
      <c r="O3835" t="s">
        <v>56</v>
      </c>
      <c r="P3835">
        <v>163</v>
      </c>
      <c r="Q3835">
        <v>23</v>
      </c>
      <c r="R3835">
        <v>246</v>
      </c>
    </row>
    <row r="3836" spans="1:18" x14ac:dyDescent="0.25">
      <c r="A3836" t="s">
        <v>15</v>
      </c>
      <c r="B3836">
        <v>9.6036095671803405E+17</v>
      </c>
      <c r="C3836" t="s">
        <v>11884</v>
      </c>
      <c r="D3836" t="s">
        <v>10712</v>
      </c>
      <c r="E3836" t="s">
        <v>4</v>
      </c>
      <c r="F3836" t="s">
        <v>13188</v>
      </c>
      <c r="G3836" t="s">
        <v>13194</v>
      </c>
      <c r="H3836" t="s">
        <v>18</v>
      </c>
      <c r="I3836" t="s">
        <v>19</v>
      </c>
      <c r="J3836" t="s">
        <v>11885</v>
      </c>
      <c r="K3836" t="s">
        <v>11886</v>
      </c>
      <c r="L3836" t="s">
        <v>22</v>
      </c>
      <c r="M3836">
        <v>1644</v>
      </c>
      <c r="N3836" t="s">
        <v>13198</v>
      </c>
      <c r="O3836" t="s">
        <v>68</v>
      </c>
      <c r="P3836">
        <v>34343</v>
      </c>
      <c r="Q3836">
        <v>250</v>
      </c>
      <c r="R3836">
        <v>6563</v>
      </c>
    </row>
    <row r="3837" spans="1:18" x14ac:dyDescent="0.25">
      <c r="A3837" t="s">
        <v>15</v>
      </c>
      <c r="B3837">
        <v>9.6036098046616704E+17</v>
      </c>
      <c r="C3837" t="s">
        <v>11887</v>
      </c>
      <c r="D3837" t="s">
        <v>10712</v>
      </c>
      <c r="E3837" t="s">
        <v>4</v>
      </c>
      <c r="F3837" t="s">
        <v>13188</v>
      </c>
      <c r="G3837" t="s">
        <v>13194</v>
      </c>
      <c r="H3837" t="s">
        <v>18</v>
      </c>
      <c r="I3837" t="s">
        <v>47</v>
      </c>
      <c r="J3837" t="s">
        <v>11888</v>
      </c>
      <c r="K3837" t="s">
        <v>11889</v>
      </c>
      <c r="L3837" t="s">
        <v>22</v>
      </c>
      <c r="M3837">
        <v>1646</v>
      </c>
      <c r="N3837" t="s">
        <v>13198</v>
      </c>
      <c r="O3837" t="s">
        <v>18</v>
      </c>
      <c r="P3837">
        <v>7987</v>
      </c>
      <c r="Q3837">
        <v>101</v>
      </c>
      <c r="R3837">
        <v>2196</v>
      </c>
    </row>
    <row r="3838" spans="1:18" x14ac:dyDescent="0.25">
      <c r="A3838" t="s">
        <v>15</v>
      </c>
      <c r="B3838">
        <v>9.6036100979699699E+17</v>
      </c>
      <c r="C3838" t="s">
        <v>11890</v>
      </c>
      <c r="D3838" t="s">
        <v>11891</v>
      </c>
      <c r="E3838" t="s">
        <v>4</v>
      </c>
      <c r="F3838" t="s">
        <v>13188</v>
      </c>
      <c r="G3838" t="s">
        <v>13194</v>
      </c>
      <c r="H3838" t="s">
        <v>18</v>
      </c>
      <c r="I3838" t="s">
        <v>19</v>
      </c>
      <c r="J3838" t="s">
        <v>11892</v>
      </c>
      <c r="K3838" t="s">
        <v>11893</v>
      </c>
      <c r="L3838" t="s">
        <v>22</v>
      </c>
      <c r="M3838">
        <v>1</v>
      </c>
      <c r="N3838" t="s">
        <v>13198</v>
      </c>
      <c r="O3838" t="s">
        <v>56</v>
      </c>
      <c r="P3838">
        <v>2260</v>
      </c>
      <c r="Q3838">
        <v>578</v>
      </c>
      <c r="R3838">
        <v>8947</v>
      </c>
    </row>
    <row r="3839" spans="1:18" x14ac:dyDescent="0.25">
      <c r="A3839" t="s">
        <v>15</v>
      </c>
      <c r="B3839">
        <v>9.6036103141450496E+17</v>
      </c>
      <c r="C3839" t="s">
        <v>11894</v>
      </c>
      <c r="D3839" t="s">
        <v>10712</v>
      </c>
      <c r="E3839" t="s">
        <v>4</v>
      </c>
      <c r="F3839" t="s">
        <v>13188</v>
      </c>
      <c r="G3839" t="s">
        <v>13194</v>
      </c>
      <c r="H3839" t="s">
        <v>18</v>
      </c>
      <c r="I3839" t="s">
        <v>19</v>
      </c>
      <c r="J3839" t="s">
        <v>11895</v>
      </c>
      <c r="K3839" t="s">
        <v>11896</v>
      </c>
      <c r="L3839" t="s">
        <v>22</v>
      </c>
      <c r="M3839">
        <v>1650</v>
      </c>
      <c r="N3839" t="s">
        <v>13198</v>
      </c>
      <c r="O3839" t="s">
        <v>18</v>
      </c>
      <c r="P3839">
        <v>3730</v>
      </c>
      <c r="Q3839">
        <v>158</v>
      </c>
      <c r="R3839">
        <v>3495</v>
      </c>
    </row>
    <row r="3840" spans="1:18" x14ac:dyDescent="0.25">
      <c r="A3840" t="s">
        <v>15</v>
      </c>
      <c r="B3840">
        <v>9.6036102599124902E+17</v>
      </c>
      <c r="C3840" t="s">
        <v>11897</v>
      </c>
      <c r="D3840" t="s">
        <v>10712</v>
      </c>
      <c r="E3840" t="s">
        <v>4</v>
      </c>
      <c r="F3840" t="s">
        <v>13188</v>
      </c>
      <c r="G3840" t="s">
        <v>13194</v>
      </c>
      <c r="H3840" t="s">
        <v>18</v>
      </c>
      <c r="I3840" t="s">
        <v>19</v>
      </c>
      <c r="J3840" t="s">
        <v>11898</v>
      </c>
      <c r="K3840" t="s">
        <v>11899</v>
      </c>
      <c r="L3840" t="s">
        <v>22</v>
      </c>
      <c r="M3840">
        <v>1650</v>
      </c>
      <c r="N3840" t="s">
        <v>13198</v>
      </c>
      <c r="O3840" t="s">
        <v>18</v>
      </c>
      <c r="P3840">
        <v>19643</v>
      </c>
      <c r="Q3840">
        <v>293</v>
      </c>
      <c r="R3840">
        <v>14019</v>
      </c>
    </row>
    <row r="3841" spans="1:18" x14ac:dyDescent="0.25">
      <c r="A3841" t="s">
        <v>15</v>
      </c>
      <c r="B3841">
        <v>9.6036107770701798E+17</v>
      </c>
      <c r="C3841" t="s">
        <v>11900</v>
      </c>
      <c r="D3841" t="s">
        <v>10712</v>
      </c>
      <c r="E3841" t="s">
        <v>4</v>
      </c>
      <c r="F3841" t="s">
        <v>13188</v>
      </c>
      <c r="G3841" t="s">
        <v>13194</v>
      </c>
      <c r="H3841" t="s">
        <v>18</v>
      </c>
      <c r="I3841" t="s">
        <v>19</v>
      </c>
      <c r="J3841" t="s">
        <v>11901</v>
      </c>
      <c r="K3841" t="s">
        <v>11902</v>
      </c>
      <c r="L3841" t="s">
        <v>22</v>
      </c>
      <c r="M3841">
        <v>1654</v>
      </c>
      <c r="N3841" t="s">
        <v>13198</v>
      </c>
      <c r="O3841" t="s">
        <v>29</v>
      </c>
      <c r="P3841">
        <v>4120</v>
      </c>
      <c r="Q3841">
        <v>487</v>
      </c>
      <c r="R3841">
        <v>16896</v>
      </c>
    </row>
    <row r="3842" spans="1:18" x14ac:dyDescent="0.25">
      <c r="A3842" t="s">
        <v>15</v>
      </c>
      <c r="B3842">
        <v>9.6036112833228403E+17</v>
      </c>
      <c r="C3842" t="s">
        <v>11903</v>
      </c>
      <c r="D3842" t="s">
        <v>11904</v>
      </c>
      <c r="E3842" t="s">
        <v>4</v>
      </c>
      <c r="F3842" t="s">
        <v>13188</v>
      </c>
      <c r="G3842" t="s">
        <v>13195</v>
      </c>
      <c r="H3842" t="s">
        <v>18</v>
      </c>
      <c r="I3842" t="s">
        <v>19</v>
      </c>
      <c r="J3842" t="s">
        <v>11905</v>
      </c>
      <c r="K3842" t="s">
        <v>11906</v>
      </c>
      <c r="L3842" t="s">
        <v>22</v>
      </c>
      <c r="M3842">
        <v>0</v>
      </c>
      <c r="N3842" t="s">
        <v>13199</v>
      </c>
      <c r="O3842" t="s">
        <v>29</v>
      </c>
      <c r="P3842">
        <v>3806</v>
      </c>
      <c r="Q3842">
        <v>285</v>
      </c>
      <c r="R3842">
        <v>3139</v>
      </c>
    </row>
    <row r="3843" spans="1:18" x14ac:dyDescent="0.25">
      <c r="A3843" t="s">
        <v>15</v>
      </c>
      <c r="B3843">
        <v>9.6036112386952806E+17</v>
      </c>
      <c r="C3843" t="s">
        <v>11907</v>
      </c>
      <c r="D3843" t="s">
        <v>10712</v>
      </c>
      <c r="E3843" t="s">
        <v>4</v>
      </c>
      <c r="F3843" t="s">
        <v>13188</v>
      </c>
      <c r="G3843" t="s">
        <v>13194</v>
      </c>
      <c r="H3843" t="s">
        <v>18</v>
      </c>
      <c r="I3843" t="s">
        <v>19</v>
      </c>
      <c r="J3843" t="s">
        <v>11908</v>
      </c>
      <c r="K3843" t="s">
        <v>11909</v>
      </c>
      <c r="L3843" t="s">
        <v>22</v>
      </c>
      <c r="M3843">
        <v>1658</v>
      </c>
      <c r="N3843" t="s">
        <v>13198</v>
      </c>
      <c r="O3843" t="s">
        <v>18</v>
      </c>
      <c r="P3843">
        <v>3224</v>
      </c>
      <c r="Q3843">
        <v>150</v>
      </c>
      <c r="R3843">
        <v>2699</v>
      </c>
    </row>
    <row r="3844" spans="1:18" x14ac:dyDescent="0.25">
      <c r="A3844" t="s">
        <v>15</v>
      </c>
      <c r="B3844">
        <v>9.6036114948002995E+17</v>
      </c>
      <c r="C3844" t="s">
        <v>11910</v>
      </c>
      <c r="D3844" t="s">
        <v>10712</v>
      </c>
      <c r="E3844" t="s">
        <v>4</v>
      </c>
      <c r="F3844" t="s">
        <v>13188</v>
      </c>
      <c r="G3844" t="s">
        <v>13194</v>
      </c>
      <c r="H3844" t="s">
        <v>18</v>
      </c>
      <c r="I3844" t="s">
        <v>2523</v>
      </c>
      <c r="J3844" t="s">
        <v>11911</v>
      </c>
      <c r="K3844" t="s">
        <v>11912</v>
      </c>
      <c r="L3844" t="s">
        <v>22</v>
      </c>
      <c r="M3844">
        <v>1661</v>
      </c>
      <c r="N3844" t="s">
        <v>13198</v>
      </c>
      <c r="O3844" t="s">
        <v>56</v>
      </c>
      <c r="P3844">
        <v>2407</v>
      </c>
      <c r="Q3844">
        <v>110</v>
      </c>
      <c r="R3844">
        <v>5557</v>
      </c>
    </row>
    <row r="3845" spans="1:18" x14ac:dyDescent="0.25">
      <c r="A3845" t="s">
        <v>15</v>
      </c>
      <c r="B3845">
        <v>9.6036114609091302E+17</v>
      </c>
      <c r="C3845" t="s">
        <v>11913</v>
      </c>
      <c r="D3845" t="s">
        <v>10712</v>
      </c>
      <c r="E3845" t="s">
        <v>4</v>
      </c>
      <c r="F3845" t="s">
        <v>13188</v>
      </c>
      <c r="G3845" t="s">
        <v>13194</v>
      </c>
      <c r="H3845" t="s">
        <v>18</v>
      </c>
      <c r="I3845" t="s">
        <v>19</v>
      </c>
      <c r="J3845" t="s">
        <v>11914</v>
      </c>
      <c r="K3845" t="s">
        <v>11915</v>
      </c>
      <c r="L3845" t="s">
        <v>22</v>
      </c>
      <c r="M3845">
        <v>1661</v>
      </c>
      <c r="N3845" t="s">
        <v>13198</v>
      </c>
      <c r="O3845" t="s">
        <v>18</v>
      </c>
      <c r="P3845">
        <v>20968</v>
      </c>
      <c r="Q3845">
        <v>84</v>
      </c>
      <c r="R3845">
        <v>13768</v>
      </c>
    </row>
    <row r="3846" spans="1:18" x14ac:dyDescent="0.25">
      <c r="A3846" t="s">
        <v>15</v>
      </c>
      <c r="B3846">
        <v>9.6036116977199104E+17</v>
      </c>
      <c r="C3846" t="s">
        <v>11916</v>
      </c>
      <c r="D3846" t="s">
        <v>10712</v>
      </c>
      <c r="E3846" t="s">
        <v>4</v>
      </c>
      <c r="F3846" t="s">
        <v>13188</v>
      </c>
      <c r="G3846" t="s">
        <v>13194</v>
      </c>
      <c r="H3846" t="s">
        <v>18</v>
      </c>
      <c r="I3846" t="s">
        <v>19</v>
      </c>
      <c r="J3846" t="s">
        <v>11917</v>
      </c>
      <c r="K3846" t="s">
        <v>11918</v>
      </c>
      <c r="L3846" t="s">
        <v>22</v>
      </c>
      <c r="M3846">
        <v>1663</v>
      </c>
      <c r="N3846" t="s">
        <v>13198</v>
      </c>
      <c r="O3846" t="s">
        <v>29</v>
      </c>
      <c r="P3846">
        <v>5160</v>
      </c>
      <c r="Q3846">
        <v>88</v>
      </c>
      <c r="R3846">
        <v>16266</v>
      </c>
    </row>
    <row r="3847" spans="1:18" x14ac:dyDescent="0.25">
      <c r="A3847" t="s">
        <v>15</v>
      </c>
      <c r="B3847">
        <v>9.6036119553760794E+17</v>
      </c>
      <c r="C3847" t="s">
        <v>11919</v>
      </c>
      <c r="D3847" t="s">
        <v>11920</v>
      </c>
      <c r="E3847" t="s">
        <v>4</v>
      </c>
      <c r="F3847" t="s">
        <v>13188</v>
      </c>
      <c r="G3847" t="s">
        <v>13194</v>
      </c>
      <c r="H3847" t="s">
        <v>18</v>
      </c>
      <c r="I3847" t="s">
        <v>47</v>
      </c>
      <c r="J3847" t="s">
        <v>11921</v>
      </c>
      <c r="K3847" t="s">
        <v>11922</v>
      </c>
      <c r="L3847" t="s">
        <v>22</v>
      </c>
      <c r="M3847">
        <v>0</v>
      </c>
      <c r="N3847" t="s">
        <v>13199</v>
      </c>
      <c r="O3847" t="s">
        <v>18</v>
      </c>
      <c r="P3847">
        <v>12</v>
      </c>
      <c r="Q3847">
        <v>18</v>
      </c>
      <c r="R3847">
        <v>68</v>
      </c>
    </row>
    <row r="3848" spans="1:18" x14ac:dyDescent="0.25">
      <c r="A3848" t="s">
        <v>15</v>
      </c>
      <c r="B3848">
        <v>9.6036119400253402E+17</v>
      </c>
      <c r="C3848" t="s">
        <v>11923</v>
      </c>
      <c r="D3848" t="s">
        <v>11924</v>
      </c>
      <c r="E3848" t="s">
        <v>4</v>
      </c>
      <c r="F3848" t="s">
        <v>13188</v>
      </c>
      <c r="G3848" t="s">
        <v>13194</v>
      </c>
      <c r="H3848" t="s">
        <v>18</v>
      </c>
      <c r="I3848" t="s">
        <v>19</v>
      </c>
      <c r="J3848" t="s">
        <v>11925</v>
      </c>
      <c r="K3848" t="s">
        <v>11926</v>
      </c>
      <c r="L3848" t="s">
        <v>22</v>
      </c>
      <c r="M3848">
        <v>0</v>
      </c>
      <c r="N3848" t="s">
        <v>13199</v>
      </c>
      <c r="O3848" t="s">
        <v>252</v>
      </c>
      <c r="P3848">
        <v>810</v>
      </c>
      <c r="Q3848">
        <v>114</v>
      </c>
      <c r="R3848">
        <v>1547</v>
      </c>
    </row>
    <row r="3849" spans="1:18" x14ac:dyDescent="0.25">
      <c r="A3849" t="s">
        <v>15</v>
      </c>
      <c r="B3849">
        <v>9.6036119164534298E+17</v>
      </c>
      <c r="C3849" t="s">
        <v>11923</v>
      </c>
      <c r="D3849" t="s">
        <v>10712</v>
      </c>
      <c r="E3849" t="s">
        <v>4</v>
      </c>
      <c r="F3849" t="s">
        <v>13188</v>
      </c>
      <c r="G3849" t="s">
        <v>13194</v>
      </c>
      <c r="H3849" t="s">
        <v>18</v>
      </c>
      <c r="I3849" t="s">
        <v>19</v>
      </c>
      <c r="J3849" t="s">
        <v>11927</v>
      </c>
      <c r="K3849" t="s">
        <v>11928</v>
      </c>
      <c r="L3849" t="s">
        <v>22</v>
      </c>
      <c r="M3849">
        <v>1667</v>
      </c>
      <c r="N3849" t="s">
        <v>13198</v>
      </c>
      <c r="O3849" t="s">
        <v>18</v>
      </c>
      <c r="P3849">
        <v>1035</v>
      </c>
      <c r="Q3849">
        <v>8</v>
      </c>
      <c r="R3849">
        <v>53</v>
      </c>
    </row>
    <row r="3850" spans="1:18" x14ac:dyDescent="0.25">
      <c r="A3850" t="s">
        <v>15</v>
      </c>
      <c r="B3850">
        <v>9.6036122235582797E+17</v>
      </c>
      <c r="C3850" t="s">
        <v>11929</v>
      </c>
      <c r="D3850" t="s">
        <v>11930</v>
      </c>
      <c r="E3850" t="s">
        <v>4</v>
      </c>
      <c r="F3850" t="s">
        <v>13188</v>
      </c>
      <c r="G3850" t="s">
        <v>13194</v>
      </c>
      <c r="H3850" t="s">
        <v>18</v>
      </c>
      <c r="I3850" t="s">
        <v>19</v>
      </c>
      <c r="J3850" t="s">
        <v>11931</v>
      </c>
      <c r="K3850" t="s">
        <v>11932</v>
      </c>
      <c r="L3850" t="s">
        <v>22</v>
      </c>
      <c r="M3850">
        <v>0</v>
      </c>
      <c r="N3850" t="s">
        <v>13199</v>
      </c>
      <c r="O3850" t="s">
        <v>68</v>
      </c>
      <c r="P3850">
        <v>5110</v>
      </c>
      <c r="Q3850">
        <v>435</v>
      </c>
      <c r="R3850">
        <v>2739</v>
      </c>
    </row>
    <row r="3851" spans="1:18" x14ac:dyDescent="0.25">
      <c r="A3851" t="s">
        <v>15</v>
      </c>
      <c r="B3851">
        <v>9.6036126438292595E+17</v>
      </c>
      <c r="C3851" t="s">
        <v>11933</v>
      </c>
      <c r="D3851" t="s">
        <v>10712</v>
      </c>
      <c r="E3851" t="s">
        <v>4</v>
      </c>
      <c r="F3851" t="s">
        <v>13188</v>
      </c>
      <c r="G3851" t="s">
        <v>13194</v>
      </c>
      <c r="H3851" t="s">
        <v>18</v>
      </c>
      <c r="I3851" t="s">
        <v>47</v>
      </c>
      <c r="J3851" t="s">
        <v>11934</v>
      </c>
      <c r="K3851" t="s">
        <v>11935</v>
      </c>
      <c r="L3851" t="s">
        <v>22</v>
      </c>
      <c r="M3851">
        <v>1671</v>
      </c>
      <c r="N3851" t="s">
        <v>13198</v>
      </c>
      <c r="O3851" t="s">
        <v>18</v>
      </c>
      <c r="P3851">
        <v>39</v>
      </c>
      <c r="Q3851">
        <v>14</v>
      </c>
      <c r="R3851">
        <v>15</v>
      </c>
    </row>
    <row r="3852" spans="1:18" x14ac:dyDescent="0.25">
      <c r="A3852" t="s">
        <v>15</v>
      </c>
      <c r="B3852">
        <v>9.6036129157033101E+17</v>
      </c>
      <c r="C3852" t="s">
        <v>11936</v>
      </c>
      <c r="D3852" t="s">
        <v>10712</v>
      </c>
      <c r="E3852" t="s">
        <v>4</v>
      </c>
      <c r="F3852" t="s">
        <v>13188</v>
      </c>
      <c r="G3852" t="s">
        <v>13194</v>
      </c>
      <c r="H3852" t="s">
        <v>18</v>
      </c>
      <c r="I3852" t="s">
        <v>19</v>
      </c>
      <c r="J3852" t="s">
        <v>11937</v>
      </c>
      <c r="K3852" t="s">
        <v>11938</v>
      </c>
      <c r="L3852" t="s">
        <v>22</v>
      </c>
      <c r="M3852">
        <v>1673</v>
      </c>
      <c r="N3852" t="s">
        <v>13198</v>
      </c>
      <c r="O3852" t="s">
        <v>18</v>
      </c>
      <c r="P3852">
        <v>3540</v>
      </c>
      <c r="Q3852">
        <v>25</v>
      </c>
      <c r="R3852">
        <v>2778</v>
      </c>
    </row>
    <row r="3853" spans="1:18" x14ac:dyDescent="0.25">
      <c r="A3853" t="s">
        <v>15</v>
      </c>
      <c r="B3853">
        <v>9.6036131852292902E+17</v>
      </c>
      <c r="C3853" t="s">
        <v>11939</v>
      </c>
      <c r="D3853" t="s">
        <v>11940</v>
      </c>
      <c r="E3853" t="s">
        <v>4</v>
      </c>
      <c r="F3853" t="s">
        <v>13188</v>
      </c>
      <c r="G3853" t="s">
        <v>13194</v>
      </c>
      <c r="H3853" t="s">
        <v>18</v>
      </c>
      <c r="I3853" t="s">
        <v>19</v>
      </c>
      <c r="J3853" t="s">
        <v>11941</v>
      </c>
      <c r="K3853" t="s">
        <v>11942</v>
      </c>
      <c r="L3853" t="s">
        <v>22</v>
      </c>
      <c r="M3853">
        <v>0</v>
      </c>
      <c r="N3853" t="s">
        <v>13199</v>
      </c>
      <c r="O3853" t="s">
        <v>68</v>
      </c>
      <c r="P3853">
        <v>9368</v>
      </c>
      <c r="Q3853">
        <v>1971</v>
      </c>
      <c r="R3853">
        <v>38800</v>
      </c>
    </row>
    <row r="3854" spans="1:18" x14ac:dyDescent="0.25">
      <c r="A3854" t="s">
        <v>15</v>
      </c>
      <c r="B3854">
        <v>9.6036131369955302E+17</v>
      </c>
      <c r="C3854" t="s">
        <v>11943</v>
      </c>
      <c r="D3854" t="s">
        <v>10712</v>
      </c>
      <c r="E3854" t="s">
        <v>4</v>
      </c>
      <c r="F3854" t="s">
        <v>13188</v>
      </c>
      <c r="G3854" t="s">
        <v>13194</v>
      </c>
      <c r="H3854" t="s">
        <v>18</v>
      </c>
      <c r="I3854" t="s">
        <v>19</v>
      </c>
      <c r="J3854" t="s">
        <v>11944</v>
      </c>
      <c r="K3854" t="s">
        <v>11945</v>
      </c>
      <c r="L3854" t="s">
        <v>22</v>
      </c>
      <c r="M3854">
        <v>1676</v>
      </c>
      <c r="N3854" t="s">
        <v>13198</v>
      </c>
      <c r="O3854" t="s">
        <v>29</v>
      </c>
      <c r="P3854">
        <v>18141</v>
      </c>
      <c r="Q3854">
        <v>169</v>
      </c>
      <c r="R3854">
        <v>4230</v>
      </c>
    </row>
    <row r="3855" spans="1:18" x14ac:dyDescent="0.25">
      <c r="A3855" t="s">
        <v>15</v>
      </c>
      <c r="B3855">
        <v>9.6036136486569101E+17</v>
      </c>
      <c r="C3855" t="s">
        <v>11946</v>
      </c>
      <c r="D3855" t="s">
        <v>10451</v>
      </c>
      <c r="E3855" t="s">
        <v>4</v>
      </c>
      <c r="F3855" t="s">
        <v>13188</v>
      </c>
      <c r="G3855" t="s">
        <v>13194</v>
      </c>
      <c r="H3855" t="s">
        <v>18</v>
      </c>
      <c r="I3855" t="s">
        <v>32</v>
      </c>
      <c r="J3855" t="s">
        <v>2371</v>
      </c>
      <c r="K3855" t="s">
        <v>11947</v>
      </c>
      <c r="L3855" t="s">
        <v>22</v>
      </c>
      <c r="M3855">
        <v>35</v>
      </c>
      <c r="N3855" t="s">
        <v>13198</v>
      </c>
      <c r="O3855" t="s">
        <v>68</v>
      </c>
      <c r="P3855">
        <v>819</v>
      </c>
      <c r="Q3855">
        <v>45</v>
      </c>
      <c r="R3855">
        <v>723</v>
      </c>
    </row>
    <row r="3856" spans="1:18" x14ac:dyDescent="0.25">
      <c r="A3856" t="s">
        <v>15</v>
      </c>
      <c r="B3856">
        <v>9.6036138686925197E+17</v>
      </c>
      <c r="C3856" t="s">
        <v>11948</v>
      </c>
      <c r="D3856" t="s">
        <v>10318</v>
      </c>
      <c r="E3856" t="s">
        <v>4</v>
      </c>
      <c r="F3856" t="s">
        <v>13188</v>
      </c>
      <c r="G3856" t="s">
        <v>13195</v>
      </c>
      <c r="H3856" t="s">
        <v>18</v>
      </c>
      <c r="I3856" t="s">
        <v>19</v>
      </c>
      <c r="J3856" t="s">
        <v>11949</v>
      </c>
      <c r="K3856" t="s">
        <v>11950</v>
      </c>
      <c r="L3856" t="s">
        <v>22</v>
      </c>
      <c r="M3856">
        <v>11</v>
      </c>
      <c r="N3856" t="s">
        <v>13198</v>
      </c>
      <c r="O3856" t="s">
        <v>23</v>
      </c>
      <c r="P3856">
        <v>58574</v>
      </c>
      <c r="Q3856">
        <v>1904</v>
      </c>
      <c r="R3856">
        <v>43577</v>
      </c>
    </row>
    <row r="3857" spans="1:18" x14ac:dyDescent="0.25">
      <c r="A3857" t="s">
        <v>15</v>
      </c>
      <c r="B3857">
        <v>9.6036140924154598E+17</v>
      </c>
      <c r="C3857" t="s">
        <v>11951</v>
      </c>
      <c r="D3857" t="s">
        <v>11952</v>
      </c>
      <c r="E3857" t="s">
        <v>4</v>
      </c>
      <c r="F3857" t="s">
        <v>13186</v>
      </c>
      <c r="G3857" t="s">
        <v>13194</v>
      </c>
      <c r="H3857" t="s">
        <v>18</v>
      </c>
      <c r="I3857" t="s">
        <v>47</v>
      </c>
      <c r="J3857" t="s">
        <v>11953</v>
      </c>
      <c r="K3857" t="s">
        <v>11954</v>
      </c>
      <c r="L3857" t="s">
        <v>22</v>
      </c>
      <c r="M3857">
        <v>0</v>
      </c>
      <c r="N3857" t="s">
        <v>13199</v>
      </c>
      <c r="O3857" t="s">
        <v>23</v>
      </c>
      <c r="P3857">
        <v>4962</v>
      </c>
      <c r="Q3857">
        <v>659</v>
      </c>
      <c r="R3857">
        <v>11999</v>
      </c>
    </row>
    <row r="3858" spans="1:18" x14ac:dyDescent="0.25">
      <c r="A3858" t="s">
        <v>15</v>
      </c>
      <c r="B3858">
        <v>9.6036145951016102E+17</v>
      </c>
      <c r="C3858" t="s">
        <v>11955</v>
      </c>
      <c r="D3858" t="s">
        <v>10712</v>
      </c>
      <c r="E3858" t="s">
        <v>4</v>
      </c>
      <c r="F3858" t="s">
        <v>13188</v>
      </c>
      <c r="G3858" t="s">
        <v>13194</v>
      </c>
      <c r="H3858" t="s">
        <v>18</v>
      </c>
      <c r="I3858" t="s">
        <v>47</v>
      </c>
      <c r="J3858" t="s">
        <v>11956</v>
      </c>
      <c r="K3858" t="s">
        <v>11957</v>
      </c>
      <c r="L3858" t="s">
        <v>22</v>
      </c>
      <c r="M3858">
        <v>1688</v>
      </c>
      <c r="N3858" t="s">
        <v>13198</v>
      </c>
      <c r="O3858" t="s">
        <v>18</v>
      </c>
      <c r="P3858">
        <v>413</v>
      </c>
      <c r="Q3858">
        <v>16</v>
      </c>
      <c r="R3858">
        <v>84</v>
      </c>
    </row>
    <row r="3859" spans="1:18" x14ac:dyDescent="0.25">
      <c r="A3859" t="s">
        <v>15</v>
      </c>
      <c r="B3859">
        <v>9.6036148477664794E+17</v>
      </c>
      <c r="C3859" t="s">
        <v>11958</v>
      </c>
      <c r="D3859" t="s">
        <v>11959</v>
      </c>
      <c r="E3859" t="s">
        <v>4</v>
      </c>
      <c r="F3859" t="s">
        <v>13188</v>
      </c>
      <c r="G3859" t="s">
        <v>13194</v>
      </c>
      <c r="H3859" t="s">
        <v>18</v>
      </c>
      <c r="I3859" t="s">
        <v>535</v>
      </c>
      <c r="J3859" t="s">
        <v>7980</v>
      </c>
      <c r="K3859" t="s">
        <v>7980</v>
      </c>
      <c r="L3859" t="s">
        <v>22</v>
      </c>
      <c r="M3859">
        <v>2</v>
      </c>
      <c r="N3859" t="s">
        <v>13198</v>
      </c>
      <c r="O3859" t="s">
        <v>68</v>
      </c>
      <c r="P3859">
        <v>146</v>
      </c>
      <c r="Q3859">
        <v>126</v>
      </c>
      <c r="R3859">
        <v>46396</v>
      </c>
    </row>
    <row r="3860" spans="1:18" x14ac:dyDescent="0.25">
      <c r="A3860" t="s">
        <v>15</v>
      </c>
      <c r="B3860">
        <v>9.6036151418315098E+17</v>
      </c>
      <c r="C3860" t="s">
        <v>11960</v>
      </c>
      <c r="D3860" t="s">
        <v>11961</v>
      </c>
      <c r="E3860" t="s">
        <v>4</v>
      </c>
      <c r="F3860" t="s">
        <v>13188</v>
      </c>
      <c r="G3860" t="s">
        <v>13194</v>
      </c>
      <c r="H3860" t="s">
        <v>18</v>
      </c>
      <c r="I3860" t="s">
        <v>19</v>
      </c>
      <c r="J3860" t="s">
        <v>11962</v>
      </c>
      <c r="K3860" t="s">
        <v>11963</v>
      </c>
      <c r="L3860" t="s">
        <v>22</v>
      </c>
      <c r="M3860">
        <v>0</v>
      </c>
      <c r="N3860" t="s">
        <v>13199</v>
      </c>
      <c r="O3860" t="s">
        <v>18</v>
      </c>
      <c r="P3860">
        <v>171</v>
      </c>
      <c r="Q3860">
        <v>1005</v>
      </c>
      <c r="R3860">
        <v>10384</v>
      </c>
    </row>
    <row r="3861" spans="1:18" x14ac:dyDescent="0.25">
      <c r="A3861" t="s">
        <v>15</v>
      </c>
      <c r="B3861">
        <v>9.6036151131417395E+17</v>
      </c>
      <c r="C3861" t="s">
        <v>11964</v>
      </c>
      <c r="D3861" t="s">
        <v>10712</v>
      </c>
      <c r="E3861" t="s">
        <v>4</v>
      </c>
      <c r="F3861" t="s">
        <v>13188</v>
      </c>
      <c r="G3861" t="s">
        <v>13194</v>
      </c>
      <c r="H3861" t="s">
        <v>18</v>
      </c>
      <c r="I3861" t="s">
        <v>32</v>
      </c>
      <c r="J3861" t="s">
        <v>11965</v>
      </c>
      <c r="K3861" t="s">
        <v>11966</v>
      </c>
      <c r="L3861" t="s">
        <v>22</v>
      </c>
      <c r="M3861">
        <v>1691</v>
      </c>
      <c r="N3861" t="s">
        <v>13198</v>
      </c>
      <c r="O3861" t="s">
        <v>29</v>
      </c>
      <c r="P3861">
        <v>14329</v>
      </c>
      <c r="Q3861">
        <v>54</v>
      </c>
      <c r="R3861">
        <v>12476</v>
      </c>
    </row>
    <row r="3862" spans="1:18" x14ac:dyDescent="0.25">
      <c r="A3862" t="s">
        <v>15</v>
      </c>
      <c r="B3862">
        <v>9.6036153588867405E+17</v>
      </c>
      <c r="C3862" t="s">
        <v>11967</v>
      </c>
      <c r="D3862" t="s">
        <v>10712</v>
      </c>
      <c r="E3862" t="s">
        <v>4</v>
      </c>
      <c r="F3862" t="s">
        <v>13188</v>
      </c>
      <c r="G3862" t="s">
        <v>13194</v>
      </c>
      <c r="H3862" t="s">
        <v>18</v>
      </c>
      <c r="I3862" t="s">
        <v>47</v>
      </c>
      <c r="J3862" t="s">
        <v>11968</v>
      </c>
      <c r="K3862" t="s">
        <v>11968</v>
      </c>
      <c r="L3862" t="s">
        <v>22</v>
      </c>
      <c r="M3862">
        <v>1691</v>
      </c>
      <c r="N3862" t="s">
        <v>13198</v>
      </c>
      <c r="O3862" t="s">
        <v>29</v>
      </c>
      <c r="P3862">
        <v>7628</v>
      </c>
      <c r="Q3862">
        <v>720</v>
      </c>
      <c r="R3862">
        <v>7503</v>
      </c>
    </row>
    <row r="3863" spans="1:18" x14ac:dyDescent="0.25">
      <c r="A3863" t="s">
        <v>15</v>
      </c>
      <c r="B3863">
        <v>9.6036153172769101E+17</v>
      </c>
      <c r="C3863" t="s">
        <v>11969</v>
      </c>
      <c r="D3863" t="s">
        <v>10712</v>
      </c>
      <c r="E3863" t="s">
        <v>4</v>
      </c>
      <c r="F3863" t="s">
        <v>13188</v>
      </c>
      <c r="G3863" t="s">
        <v>13194</v>
      </c>
      <c r="H3863" t="s">
        <v>18</v>
      </c>
      <c r="I3863" t="s">
        <v>19</v>
      </c>
      <c r="J3863" t="s">
        <v>11970</v>
      </c>
      <c r="K3863" t="s">
        <v>11971</v>
      </c>
      <c r="L3863" t="s">
        <v>22</v>
      </c>
      <c r="M3863">
        <v>1691</v>
      </c>
      <c r="N3863" t="s">
        <v>13198</v>
      </c>
      <c r="O3863" t="s">
        <v>68</v>
      </c>
      <c r="P3863">
        <v>2942</v>
      </c>
      <c r="Q3863">
        <v>290</v>
      </c>
      <c r="R3863">
        <v>9385</v>
      </c>
    </row>
    <row r="3864" spans="1:18" x14ac:dyDescent="0.25">
      <c r="A3864" t="s">
        <v>15</v>
      </c>
      <c r="B3864">
        <v>9.6036158430763802E+17</v>
      </c>
      <c r="C3864" t="s">
        <v>11972</v>
      </c>
      <c r="D3864" t="s">
        <v>11973</v>
      </c>
      <c r="E3864" t="s">
        <v>4</v>
      </c>
      <c r="F3864" t="s">
        <v>13186</v>
      </c>
      <c r="G3864" t="s">
        <v>13194</v>
      </c>
      <c r="H3864" t="s">
        <v>18</v>
      </c>
      <c r="I3864" t="s">
        <v>47</v>
      </c>
      <c r="J3864" t="s">
        <v>11974</v>
      </c>
      <c r="K3864" t="s">
        <v>11975</v>
      </c>
      <c r="L3864" t="s">
        <v>22</v>
      </c>
      <c r="M3864">
        <v>3</v>
      </c>
      <c r="N3864" t="s">
        <v>13198</v>
      </c>
      <c r="O3864" t="s">
        <v>29</v>
      </c>
      <c r="P3864">
        <v>1434</v>
      </c>
      <c r="Q3864">
        <v>287</v>
      </c>
      <c r="R3864">
        <v>1594</v>
      </c>
    </row>
    <row r="3865" spans="1:18" x14ac:dyDescent="0.25">
      <c r="A3865" t="s">
        <v>15</v>
      </c>
      <c r="B3865">
        <v>9.6036160544697894E+17</v>
      </c>
      <c r="C3865" t="s">
        <v>11976</v>
      </c>
      <c r="D3865" t="s">
        <v>10712</v>
      </c>
      <c r="E3865" t="s">
        <v>4</v>
      </c>
      <c r="F3865" t="s">
        <v>13188</v>
      </c>
      <c r="G3865" t="s">
        <v>13194</v>
      </c>
      <c r="H3865" t="s">
        <v>18</v>
      </c>
      <c r="I3865" t="s">
        <v>19</v>
      </c>
      <c r="J3865" t="s">
        <v>11977</v>
      </c>
      <c r="K3865" t="s">
        <v>11978</v>
      </c>
      <c r="L3865" t="s">
        <v>22</v>
      </c>
      <c r="M3865">
        <v>1697</v>
      </c>
      <c r="N3865" t="s">
        <v>13198</v>
      </c>
      <c r="O3865" t="s">
        <v>29</v>
      </c>
      <c r="P3865">
        <v>33978</v>
      </c>
      <c r="Q3865">
        <v>1672</v>
      </c>
      <c r="R3865">
        <v>38111</v>
      </c>
    </row>
    <row r="3866" spans="1:18" x14ac:dyDescent="0.25">
      <c r="A3866" t="s">
        <v>15</v>
      </c>
      <c r="B3866">
        <v>9.6036160380271002E+17</v>
      </c>
      <c r="C3866" t="s">
        <v>11979</v>
      </c>
      <c r="D3866" t="s">
        <v>7761</v>
      </c>
      <c r="E3866" t="s">
        <v>4</v>
      </c>
      <c r="F3866" t="s">
        <v>13188</v>
      </c>
      <c r="G3866" t="s">
        <v>13194</v>
      </c>
      <c r="H3866" t="s">
        <v>18</v>
      </c>
      <c r="I3866" t="s">
        <v>19</v>
      </c>
      <c r="J3866" t="s">
        <v>11980</v>
      </c>
      <c r="K3866" t="s">
        <v>11981</v>
      </c>
      <c r="L3866" t="s">
        <v>22</v>
      </c>
      <c r="M3866">
        <v>39</v>
      </c>
      <c r="N3866" t="s">
        <v>13198</v>
      </c>
      <c r="O3866" t="s">
        <v>618</v>
      </c>
      <c r="P3866">
        <v>1185</v>
      </c>
      <c r="Q3866">
        <v>125</v>
      </c>
      <c r="R3866">
        <v>8466</v>
      </c>
    </row>
    <row r="3867" spans="1:18" x14ac:dyDescent="0.25">
      <c r="A3867" t="s">
        <v>15</v>
      </c>
      <c r="B3867">
        <v>9.6036163460992602E+17</v>
      </c>
      <c r="C3867" t="s">
        <v>11982</v>
      </c>
      <c r="D3867" t="s">
        <v>11973</v>
      </c>
      <c r="E3867" t="s">
        <v>4</v>
      </c>
      <c r="F3867" t="s">
        <v>13186</v>
      </c>
      <c r="G3867" t="s">
        <v>13194</v>
      </c>
      <c r="H3867" t="s">
        <v>18</v>
      </c>
      <c r="I3867" t="s">
        <v>47</v>
      </c>
      <c r="J3867" t="s">
        <v>11983</v>
      </c>
      <c r="K3867" t="s">
        <v>11984</v>
      </c>
      <c r="L3867" t="s">
        <v>22</v>
      </c>
      <c r="M3867">
        <v>3</v>
      </c>
      <c r="N3867" t="s">
        <v>13198</v>
      </c>
      <c r="O3867" t="s">
        <v>18</v>
      </c>
      <c r="P3867">
        <v>769</v>
      </c>
      <c r="Q3867">
        <v>62</v>
      </c>
      <c r="R3867">
        <v>625</v>
      </c>
    </row>
    <row r="3868" spans="1:18" x14ac:dyDescent="0.25">
      <c r="A3868" t="s">
        <v>15</v>
      </c>
      <c r="B3868">
        <v>9.6036165355148902E+17</v>
      </c>
      <c r="C3868" t="s">
        <v>11985</v>
      </c>
      <c r="D3868" t="s">
        <v>10318</v>
      </c>
      <c r="E3868" t="s">
        <v>4</v>
      </c>
      <c r="F3868" t="s">
        <v>13188</v>
      </c>
      <c r="G3868" t="s">
        <v>13195</v>
      </c>
      <c r="H3868" t="s">
        <v>18</v>
      </c>
      <c r="I3868" t="s">
        <v>19</v>
      </c>
      <c r="J3868" t="s">
        <v>11986</v>
      </c>
      <c r="K3868" t="s">
        <v>11987</v>
      </c>
      <c r="L3868" t="s">
        <v>22</v>
      </c>
      <c r="M3868">
        <v>13</v>
      </c>
      <c r="N3868" t="s">
        <v>13198</v>
      </c>
      <c r="O3868" t="s">
        <v>56</v>
      </c>
      <c r="P3868">
        <v>2809</v>
      </c>
      <c r="Q3868">
        <v>1765</v>
      </c>
      <c r="R3868">
        <v>20777</v>
      </c>
    </row>
    <row r="3869" spans="1:18" x14ac:dyDescent="0.25">
      <c r="A3869" t="s">
        <v>15</v>
      </c>
      <c r="B3869">
        <v>9.6036173309643494E+17</v>
      </c>
      <c r="C3869" t="s">
        <v>11988</v>
      </c>
      <c r="D3869" t="s">
        <v>11989</v>
      </c>
      <c r="E3869" t="s">
        <v>4</v>
      </c>
      <c r="F3869" t="s">
        <v>13188</v>
      </c>
      <c r="G3869" t="s">
        <v>13194</v>
      </c>
      <c r="H3869" t="s">
        <v>18</v>
      </c>
      <c r="I3869" t="s">
        <v>47</v>
      </c>
      <c r="J3869" t="s">
        <v>11990</v>
      </c>
      <c r="K3869" t="s">
        <v>11991</v>
      </c>
      <c r="L3869" t="s">
        <v>22</v>
      </c>
      <c r="M3869">
        <v>0</v>
      </c>
      <c r="N3869" t="s">
        <v>13199</v>
      </c>
      <c r="O3869" t="s">
        <v>29</v>
      </c>
      <c r="P3869">
        <v>1813</v>
      </c>
      <c r="Q3869">
        <v>361</v>
      </c>
      <c r="R3869">
        <v>8335</v>
      </c>
    </row>
    <row r="3870" spans="1:18" x14ac:dyDescent="0.25">
      <c r="A3870" t="s">
        <v>15</v>
      </c>
      <c r="B3870">
        <v>9.6036175272148902E+17</v>
      </c>
      <c r="C3870" t="s">
        <v>11992</v>
      </c>
      <c r="D3870" t="s">
        <v>11720</v>
      </c>
      <c r="E3870" t="s">
        <v>4</v>
      </c>
      <c r="F3870" t="s">
        <v>13188</v>
      </c>
      <c r="G3870" t="s">
        <v>13194</v>
      </c>
      <c r="H3870" t="s">
        <v>18</v>
      </c>
      <c r="I3870" t="s">
        <v>19</v>
      </c>
      <c r="J3870" t="s">
        <v>11993</v>
      </c>
      <c r="K3870" t="s">
        <v>11994</v>
      </c>
      <c r="L3870" t="s">
        <v>22</v>
      </c>
      <c r="M3870">
        <v>6</v>
      </c>
      <c r="N3870" t="s">
        <v>13198</v>
      </c>
      <c r="O3870" t="s">
        <v>56</v>
      </c>
      <c r="P3870">
        <v>1924</v>
      </c>
      <c r="Q3870">
        <v>260</v>
      </c>
      <c r="R3870">
        <v>1596</v>
      </c>
    </row>
    <row r="3871" spans="1:18" x14ac:dyDescent="0.25">
      <c r="A3871" t="s">
        <v>15</v>
      </c>
      <c r="B3871">
        <v>9.6036174608189005E+17</v>
      </c>
      <c r="C3871" t="s">
        <v>11995</v>
      </c>
      <c r="D3871" t="s">
        <v>11996</v>
      </c>
      <c r="E3871" t="s">
        <v>4</v>
      </c>
      <c r="F3871" t="s">
        <v>13188</v>
      </c>
      <c r="G3871" t="s">
        <v>13194</v>
      </c>
      <c r="H3871" t="s">
        <v>18</v>
      </c>
      <c r="I3871" t="s">
        <v>19</v>
      </c>
      <c r="J3871" t="s">
        <v>11997</v>
      </c>
      <c r="K3871" t="s">
        <v>11998</v>
      </c>
      <c r="L3871" t="s">
        <v>22</v>
      </c>
      <c r="M3871">
        <v>0</v>
      </c>
      <c r="N3871" t="s">
        <v>13199</v>
      </c>
      <c r="O3871" t="s">
        <v>323</v>
      </c>
      <c r="P3871">
        <v>4391</v>
      </c>
      <c r="Q3871">
        <v>109</v>
      </c>
      <c r="R3871">
        <v>34317</v>
      </c>
    </row>
    <row r="3872" spans="1:18" x14ac:dyDescent="0.25">
      <c r="A3872" t="s">
        <v>15</v>
      </c>
      <c r="B3872">
        <v>9.6036177579847194E+17</v>
      </c>
      <c r="C3872" t="s">
        <v>11999</v>
      </c>
      <c r="D3872" t="s">
        <v>12000</v>
      </c>
      <c r="E3872" t="s">
        <v>4</v>
      </c>
      <c r="F3872" t="s">
        <v>13188</v>
      </c>
      <c r="G3872" t="s">
        <v>13194</v>
      </c>
      <c r="H3872" t="s">
        <v>18</v>
      </c>
      <c r="I3872" t="s">
        <v>19</v>
      </c>
      <c r="J3872" t="s">
        <v>12001</v>
      </c>
      <c r="K3872" t="s">
        <v>12002</v>
      </c>
      <c r="L3872" t="s">
        <v>22</v>
      </c>
      <c r="M3872">
        <v>0</v>
      </c>
      <c r="N3872" t="s">
        <v>13199</v>
      </c>
      <c r="O3872" t="s">
        <v>18</v>
      </c>
      <c r="P3872">
        <v>46</v>
      </c>
      <c r="Q3872">
        <v>36</v>
      </c>
      <c r="R3872">
        <v>47</v>
      </c>
    </row>
    <row r="3873" spans="1:18" x14ac:dyDescent="0.25">
      <c r="A3873" t="s">
        <v>15</v>
      </c>
      <c r="B3873">
        <v>9.6036182896974195E+17</v>
      </c>
      <c r="C3873" t="s">
        <v>12003</v>
      </c>
      <c r="D3873" t="s">
        <v>10712</v>
      </c>
      <c r="E3873" t="s">
        <v>4</v>
      </c>
      <c r="F3873" t="s">
        <v>13188</v>
      </c>
      <c r="G3873" t="s">
        <v>13194</v>
      </c>
      <c r="H3873" t="s">
        <v>18</v>
      </c>
      <c r="I3873" t="s">
        <v>19</v>
      </c>
      <c r="J3873" t="s">
        <v>12004</v>
      </c>
      <c r="K3873" t="s">
        <v>12005</v>
      </c>
      <c r="L3873" t="s">
        <v>22</v>
      </c>
      <c r="M3873">
        <v>1710</v>
      </c>
      <c r="N3873" t="s">
        <v>13198</v>
      </c>
      <c r="O3873" t="s">
        <v>18</v>
      </c>
      <c r="P3873">
        <v>10</v>
      </c>
      <c r="Q3873">
        <v>4</v>
      </c>
      <c r="R3873">
        <v>5</v>
      </c>
    </row>
    <row r="3874" spans="1:18" x14ac:dyDescent="0.25">
      <c r="A3874" t="s">
        <v>15</v>
      </c>
      <c r="B3874">
        <v>9.6036182787080896E+17</v>
      </c>
      <c r="C3874" t="s">
        <v>12003</v>
      </c>
      <c r="D3874" t="s">
        <v>10712</v>
      </c>
      <c r="E3874" t="s">
        <v>4</v>
      </c>
      <c r="F3874" t="s">
        <v>13188</v>
      </c>
      <c r="G3874" t="s">
        <v>13194</v>
      </c>
      <c r="H3874" t="s">
        <v>18</v>
      </c>
      <c r="I3874" t="s">
        <v>47</v>
      </c>
      <c r="J3874" t="s">
        <v>12006</v>
      </c>
      <c r="K3874" t="s">
        <v>12007</v>
      </c>
      <c r="L3874" t="s">
        <v>22</v>
      </c>
      <c r="M3874">
        <v>1710</v>
      </c>
      <c r="N3874" t="s">
        <v>13198</v>
      </c>
      <c r="O3874" t="s">
        <v>18</v>
      </c>
      <c r="P3874">
        <v>4367</v>
      </c>
      <c r="Q3874">
        <v>68</v>
      </c>
      <c r="R3874">
        <v>1977</v>
      </c>
    </row>
    <row r="3875" spans="1:18" x14ac:dyDescent="0.25">
      <c r="A3875" t="s">
        <v>15</v>
      </c>
      <c r="B3875">
        <v>9.6036182737596006E+17</v>
      </c>
      <c r="C3875" t="s">
        <v>12008</v>
      </c>
      <c r="D3875" t="s">
        <v>10712</v>
      </c>
      <c r="E3875" t="s">
        <v>4</v>
      </c>
      <c r="F3875" t="s">
        <v>13188</v>
      </c>
      <c r="G3875" t="s">
        <v>13194</v>
      </c>
      <c r="H3875" t="s">
        <v>18</v>
      </c>
      <c r="I3875" t="s">
        <v>19</v>
      </c>
      <c r="J3875" t="s">
        <v>12009</v>
      </c>
      <c r="K3875" t="s">
        <v>12010</v>
      </c>
      <c r="L3875" t="s">
        <v>22</v>
      </c>
      <c r="M3875">
        <v>1710</v>
      </c>
      <c r="N3875" t="s">
        <v>13198</v>
      </c>
      <c r="O3875" t="s">
        <v>18</v>
      </c>
      <c r="P3875">
        <v>5042</v>
      </c>
      <c r="Q3875">
        <v>110</v>
      </c>
      <c r="R3875">
        <v>2709</v>
      </c>
    </row>
    <row r="3876" spans="1:18" x14ac:dyDescent="0.25">
      <c r="A3876" t="s">
        <v>15</v>
      </c>
      <c r="B3876">
        <v>9.6036182627268595E+17</v>
      </c>
      <c r="C3876" t="s">
        <v>12008</v>
      </c>
      <c r="D3876" t="s">
        <v>10712</v>
      </c>
      <c r="E3876" t="s">
        <v>4</v>
      </c>
      <c r="F3876" t="s">
        <v>13188</v>
      </c>
      <c r="G3876" t="s">
        <v>13194</v>
      </c>
      <c r="H3876" t="s">
        <v>18</v>
      </c>
      <c r="I3876" t="s">
        <v>19</v>
      </c>
      <c r="J3876" t="s">
        <v>12011</v>
      </c>
      <c r="K3876" t="s">
        <v>12012</v>
      </c>
      <c r="L3876" t="s">
        <v>22</v>
      </c>
      <c r="M3876">
        <v>1710</v>
      </c>
      <c r="N3876" t="s">
        <v>13198</v>
      </c>
      <c r="O3876" t="s">
        <v>18</v>
      </c>
      <c r="P3876">
        <v>48323</v>
      </c>
      <c r="Q3876">
        <v>337</v>
      </c>
      <c r="R3876">
        <v>11343</v>
      </c>
    </row>
    <row r="3877" spans="1:18" x14ac:dyDescent="0.25">
      <c r="A3877" t="s">
        <v>15</v>
      </c>
      <c r="B3877">
        <v>9.6036185135064205E+17</v>
      </c>
      <c r="C3877" t="s">
        <v>12013</v>
      </c>
      <c r="D3877" t="s">
        <v>10712</v>
      </c>
      <c r="E3877" t="s">
        <v>4</v>
      </c>
      <c r="F3877" t="s">
        <v>13188</v>
      </c>
      <c r="G3877" t="s">
        <v>13194</v>
      </c>
      <c r="H3877" t="s">
        <v>18</v>
      </c>
      <c r="I3877" t="s">
        <v>19</v>
      </c>
      <c r="J3877" t="s">
        <v>12014</v>
      </c>
      <c r="K3877" t="s">
        <v>12015</v>
      </c>
      <c r="L3877" t="s">
        <v>22</v>
      </c>
      <c r="M3877">
        <v>1710</v>
      </c>
      <c r="N3877" t="s">
        <v>13198</v>
      </c>
      <c r="O3877" t="s">
        <v>18</v>
      </c>
      <c r="P3877">
        <v>2523</v>
      </c>
      <c r="Q3877">
        <v>810</v>
      </c>
      <c r="R3877">
        <v>16875</v>
      </c>
    </row>
    <row r="3878" spans="1:18" x14ac:dyDescent="0.25">
      <c r="A3878" t="s">
        <v>15</v>
      </c>
      <c r="B3878">
        <v>9.6036187737205504E+17</v>
      </c>
      <c r="C3878" t="s">
        <v>12016</v>
      </c>
      <c r="D3878" t="s">
        <v>12017</v>
      </c>
      <c r="E3878" t="s">
        <v>4</v>
      </c>
      <c r="F3878" t="s">
        <v>13188</v>
      </c>
      <c r="G3878" t="s">
        <v>13194</v>
      </c>
      <c r="H3878" t="s">
        <v>18</v>
      </c>
      <c r="I3878" t="s">
        <v>32</v>
      </c>
      <c r="J3878" t="s">
        <v>12018</v>
      </c>
      <c r="K3878" t="s">
        <v>12019</v>
      </c>
      <c r="L3878" t="s">
        <v>22</v>
      </c>
      <c r="M3878">
        <v>0</v>
      </c>
      <c r="N3878" t="s">
        <v>13199</v>
      </c>
      <c r="O3878" t="s">
        <v>56</v>
      </c>
      <c r="P3878">
        <v>2240</v>
      </c>
      <c r="Q3878">
        <v>2301</v>
      </c>
      <c r="R3878">
        <v>63256</v>
      </c>
    </row>
    <row r="3879" spans="1:18" x14ac:dyDescent="0.25">
      <c r="A3879" t="s">
        <v>15</v>
      </c>
      <c r="B3879">
        <v>9.6036187595014106E+17</v>
      </c>
      <c r="C3879" t="s">
        <v>12016</v>
      </c>
      <c r="D3879" t="s">
        <v>12020</v>
      </c>
      <c r="E3879" t="s">
        <v>4</v>
      </c>
      <c r="F3879" t="s">
        <v>13188</v>
      </c>
      <c r="G3879" t="s">
        <v>13194</v>
      </c>
      <c r="H3879" t="s">
        <v>18</v>
      </c>
      <c r="I3879" t="s">
        <v>19</v>
      </c>
      <c r="J3879" t="s">
        <v>12021</v>
      </c>
      <c r="K3879" t="s">
        <v>12022</v>
      </c>
      <c r="L3879" t="s">
        <v>22</v>
      </c>
      <c r="M3879">
        <v>1</v>
      </c>
      <c r="N3879" t="s">
        <v>13198</v>
      </c>
      <c r="O3879" t="s">
        <v>56</v>
      </c>
      <c r="P3879">
        <v>245</v>
      </c>
      <c r="Q3879">
        <v>1794</v>
      </c>
      <c r="R3879">
        <v>266</v>
      </c>
    </row>
    <row r="3880" spans="1:18" x14ac:dyDescent="0.25">
      <c r="A3880" t="s">
        <v>15</v>
      </c>
      <c r="B3880">
        <v>9.6036192476356902E+17</v>
      </c>
      <c r="C3880" t="s">
        <v>12023</v>
      </c>
      <c r="D3880" t="s">
        <v>10712</v>
      </c>
      <c r="E3880" t="s">
        <v>4</v>
      </c>
      <c r="F3880" t="s">
        <v>13188</v>
      </c>
      <c r="G3880" t="s">
        <v>13194</v>
      </c>
      <c r="H3880" t="s">
        <v>18</v>
      </c>
      <c r="I3880" t="s">
        <v>19</v>
      </c>
      <c r="J3880" t="s">
        <v>12024</v>
      </c>
      <c r="K3880" t="s">
        <v>12025</v>
      </c>
      <c r="L3880" t="s">
        <v>22</v>
      </c>
      <c r="M3880">
        <v>1714</v>
      </c>
      <c r="N3880" t="s">
        <v>13198</v>
      </c>
      <c r="O3880" t="s">
        <v>18</v>
      </c>
      <c r="P3880">
        <v>4133</v>
      </c>
      <c r="Q3880">
        <v>39</v>
      </c>
      <c r="R3880">
        <v>2492</v>
      </c>
    </row>
    <row r="3881" spans="1:18" x14ac:dyDescent="0.25">
      <c r="A3881" t="s">
        <v>15</v>
      </c>
      <c r="B3881">
        <v>9.6036197059466803E+17</v>
      </c>
      <c r="C3881" t="s">
        <v>12026</v>
      </c>
      <c r="D3881" t="s">
        <v>10712</v>
      </c>
      <c r="E3881" t="s">
        <v>4</v>
      </c>
      <c r="F3881" t="s">
        <v>13188</v>
      </c>
      <c r="G3881" t="s">
        <v>13194</v>
      </c>
      <c r="H3881" t="s">
        <v>18</v>
      </c>
      <c r="I3881" t="s">
        <v>19</v>
      </c>
      <c r="J3881" t="s">
        <v>12027</v>
      </c>
      <c r="K3881" t="s">
        <v>12028</v>
      </c>
      <c r="L3881" t="s">
        <v>22</v>
      </c>
      <c r="M3881">
        <v>1717</v>
      </c>
      <c r="N3881" t="s">
        <v>13198</v>
      </c>
      <c r="O3881" t="s">
        <v>18</v>
      </c>
      <c r="P3881">
        <v>19532</v>
      </c>
      <c r="Q3881">
        <v>88</v>
      </c>
      <c r="R3881">
        <v>7833</v>
      </c>
    </row>
    <row r="3882" spans="1:18" x14ac:dyDescent="0.25">
      <c r="A3882" t="s">
        <v>15</v>
      </c>
      <c r="B3882">
        <v>9.6036196993615795E+17</v>
      </c>
      <c r="C3882" t="s">
        <v>12029</v>
      </c>
      <c r="D3882" t="s">
        <v>12030</v>
      </c>
      <c r="E3882" t="s">
        <v>4</v>
      </c>
      <c r="F3882" t="s">
        <v>13188</v>
      </c>
      <c r="G3882" t="s">
        <v>13195</v>
      </c>
      <c r="H3882" t="s">
        <v>18</v>
      </c>
      <c r="I3882" t="s">
        <v>47</v>
      </c>
      <c r="J3882" t="s">
        <v>12031</v>
      </c>
      <c r="K3882" t="s">
        <v>12032</v>
      </c>
      <c r="L3882" t="s">
        <v>22</v>
      </c>
      <c r="M3882">
        <v>0</v>
      </c>
      <c r="N3882" t="s">
        <v>13199</v>
      </c>
      <c r="O3882" t="s">
        <v>323</v>
      </c>
      <c r="P3882">
        <v>199334</v>
      </c>
      <c r="Q3882">
        <v>51045</v>
      </c>
      <c r="R3882">
        <v>270974</v>
      </c>
    </row>
    <row r="3883" spans="1:18" x14ac:dyDescent="0.25">
      <c r="A3883" t="s">
        <v>15</v>
      </c>
      <c r="B3883">
        <v>9.6036199728720602E+17</v>
      </c>
      <c r="C3883" t="s">
        <v>12033</v>
      </c>
      <c r="D3883" t="s">
        <v>12034</v>
      </c>
      <c r="E3883" t="s">
        <v>4</v>
      </c>
      <c r="F3883" t="s">
        <v>13188</v>
      </c>
      <c r="G3883" t="s">
        <v>13194</v>
      </c>
      <c r="H3883" t="s">
        <v>18</v>
      </c>
      <c r="I3883" t="s">
        <v>47</v>
      </c>
      <c r="J3883" t="s">
        <v>12035</v>
      </c>
      <c r="K3883" t="s">
        <v>12036</v>
      </c>
      <c r="L3883" t="s">
        <v>22</v>
      </c>
      <c r="M3883">
        <v>1</v>
      </c>
      <c r="N3883" t="s">
        <v>13198</v>
      </c>
      <c r="O3883" t="s">
        <v>18</v>
      </c>
      <c r="P3883">
        <v>55</v>
      </c>
      <c r="Q3883">
        <v>216</v>
      </c>
      <c r="R3883">
        <v>5441</v>
      </c>
    </row>
    <row r="3884" spans="1:18" x14ac:dyDescent="0.25">
      <c r="A3884" t="s">
        <v>15</v>
      </c>
      <c r="B3884">
        <v>9.6036201629147494E+17</v>
      </c>
      <c r="C3884" t="s">
        <v>12037</v>
      </c>
      <c r="D3884" t="s">
        <v>10712</v>
      </c>
      <c r="E3884" t="s">
        <v>4</v>
      </c>
      <c r="F3884" t="s">
        <v>13188</v>
      </c>
      <c r="G3884" t="s">
        <v>13194</v>
      </c>
      <c r="H3884" t="s">
        <v>18</v>
      </c>
      <c r="I3884" t="s">
        <v>19</v>
      </c>
      <c r="J3884" t="s">
        <v>12038</v>
      </c>
      <c r="K3884" t="s">
        <v>12039</v>
      </c>
      <c r="L3884" t="s">
        <v>22</v>
      </c>
      <c r="M3884">
        <v>1721</v>
      </c>
      <c r="N3884" t="s">
        <v>13198</v>
      </c>
      <c r="O3884" t="s">
        <v>18</v>
      </c>
      <c r="P3884">
        <v>25631</v>
      </c>
      <c r="Q3884">
        <v>204</v>
      </c>
      <c r="R3884">
        <v>29366</v>
      </c>
    </row>
    <row r="3885" spans="1:18" x14ac:dyDescent="0.25">
      <c r="A3885" t="s">
        <v>15</v>
      </c>
      <c r="B3885">
        <v>9.6036204459895603E+17</v>
      </c>
      <c r="C3885" t="s">
        <v>12040</v>
      </c>
      <c r="D3885" t="s">
        <v>11437</v>
      </c>
      <c r="E3885" t="s">
        <v>4</v>
      </c>
      <c r="F3885" t="s">
        <v>13188</v>
      </c>
      <c r="G3885" t="s">
        <v>13194</v>
      </c>
      <c r="H3885" t="s">
        <v>18</v>
      </c>
      <c r="I3885" t="s">
        <v>47</v>
      </c>
      <c r="J3885" t="s">
        <v>12041</v>
      </c>
      <c r="K3885" t="s">
        <v>12042</v>
      </c>
      <c r="L3885" t="s">
        <v>22</v>
      </c>
      <c r="M3885">
        <v>30</v>
      </c>
      <c r="N3885" t="s">
        <v>13198</v>
      </c>
      <c r="O3885" t="s">
        <v>29</v>
      </c>
      <c r="P3885">
        <v>387456</v>
      </c>
      <c r="Q3885">
        <v>2831</v>
      </c>
      <c r="R3885">
        <v>969131</v>
      </c>
    </row>
    <row r="3886" spans="1:18" x14ac:dyDescent="0.25">
      <c r="A3886" t="s">
        <v>15</v>
      </c>
      <c r="B3886">
        <v>9.6036204456544205E+17</v>
      </c>
      <c r="C3886" t="s">
        <v>12040</v>
      </c>
      <c r="D3886" t="s">
        <v>10712</v>
      </c>
      <c r="E3886" t="s">
        <v>4</v>
      </c>
      <c r="F3886" t="s">
        <v>13188</v>
      </c>
      <c r="G3886" t="s">
        <v>13194</v>
      </c>
      <c r="H3886" t="s">
        <v>18</v>
      </c>
      <c r="I3886" t="s">
        <v>47</v>
      </c>
      <c r="J3886" t="s">
        <v>12043</v>
      </c>
      <c r="K3886" t="s">
        <v>12044</v>
      </c>
      <c r="L3886" t="s">
        <v>22</v>
      </c>
      <c r="M3886">
        <v>1724</v>
      </c>
      <c r="N3886" t="s">
        <v>13198</v>
      </c>
      <c r="O3886" t="s">
        <v>68</v>
      </c>
      <c r="P3886">
        <v>28428</v>
      </c>
      <c r="Q3886">
        <v>673</v>
      </c>
      <c r="R3886">
        <v>14582</v>
      </c>
    </row>
    <row r="3887" spans="1:18" x14ac:dyDescent="0.25">
      <c r="A3887" t="s">
        <v>15</v>
      </c>
      <c r="B3887">
        <v>9.6036203887797402E+17</v>
      </c>
      <c r="C3887" t="s">
        <v>12045</v>
      </c>
      <c r="D3887" t="s">
        <v>12046</v>
      </c>
      <c r="E3887" t="s">
        <v>4</v>
      </c>
      <c r="F3887" t="s">
        <v>13188</v>
      </c>
      <c r="G3887" t="s">
        <v>13194</v>
      </c>
      <c r="H3887" t="s">
        <v>18</v>
      </c>
      <c r="I3887" t="s">
        <v>32</v>
      </c>
      <c r="J3887" t="s">
        <v>12047</v>
      </c>
      <c r="K3887" t="s">
        <v>12048</v>
      </c>
      <c r="L3887" t="s">
        <v>22</v>
      </c>
      <c r="M3887">
        <v>0</v>
      </c>
      <c r="N3887" t="s">
        <v>13199</v>
      </c>
      <c r="O3887" t="s">
        <v>29</v>
      </c>
      <c r="P3887">
        <v>4402</v>
      </c>
      <c r="Q3887">
        <v>50</v>
      </c>
      <c r="R3887">
        <v>5187</v>
      </c>
    </row>
    <row r="3888" spans="1:18" x14ac:dyDescent="0.25">
      <c r="A3888" t="s">
        <v>15</v>
      </c>
      <c r="B3888">
        <v>9.6036207004159603E+17</v>
      </c>
      <c r="C3888" t="s">
        <v>12049</v>
      </c>
      <c r="D3888" t="s">
        <v>10712</v>
      </c>
      <c r="E3888" t="s">
        <v>4</v>
      </c>
      <c r="F3888" t="s">
        <v>13188</v>
      </c>
      <c r="G3888" t="s">
        <v>13194</v>
      </c>
      <c r="H3888" t="s">
        <v>18</v>
      </c>
      <c r="I3888" t="s">
        <v>19</v>
      </c>
      <c r="J3888" t="s">
        <v>12050</v>
      </c>
      <c r="K3888" t="s">
        <v>12051</v>
      </c>
      <c r="L3888" t="s">
        <v>22</v>
      </c>
      <c r="M3888">
        <v>1725</v>
      </c>
      <c r="N3888" t="s">
        <v>13198</v>
      </c>
      <c r="O3888" t="s">
        <v>29</v>
      </c>
      <c r="P3888">
        <v>8201</v>
      </c>
      <c r="Q3888">
        <v>170</v>
      </c>
      <c r="R3888">
        <v>4870</v>
      </c>
    </row>
    <row r="3889" spans="1:18" x14ac:dyDescent="0.25">
      <c r="A3889" t="s">
        <v>15</v>
      </c>
      <c r="B3889">
        <v>9.6036206913551104E+17</v>
      </c>
      <c r="C3889" t="s">
        <v>12049</v>
      </c>
      <c r="D3889" t="s">
        <v>10712</v>
      </c>
      <c r="E3889" t="s">
        <v>4</v>
      </c>
      <c r="F3889" t="s">
        <v>13188</v>
      </c>
      <c r="G3889" t="s">
        <v>13194</v>
      </c>
      <c r="H3889" t="s">
        <v>18</v>
      </c>
      <c r="I3889" t="s">
        <v>47</v>
      </c>
      <c r="J3889" t="s">
        <v>12052</v>
      </c>
      <c r="K3889" t="s">
        <v>12053</v>
      </c>
      <c r="L3889" t="s">
        <v>22</v>
      </c>
      <c r="M3889">
        <v>1725</v>
      </c>
      <c r="N3889" t="s">
        <v>13198</v>
      </c>
      <c r="O3889" t="s">
        <v>68</v>
      </c>
      <c r="P3889">
        <v>5964</v>
      </c>
      <c r="Q3889">
        <v>595</v>
      </c>
      <c r="R3889">
        <v>38183</v>
      </c>
    </row>
    <row r="3890" spans="1:18" x14ac:dyDescent="0.25">
      <c r="A3890" t="s">
        <v>15</v>
      </c>
      <c r="B3890">
        <v>9.6036206828426394E+17</v>
      </c>
      <c r="C3890" t="s">
        <v>12049</v>
      </c>
      <c r="D3890" t="s">
        <v>12054</v>
      </c>
      <c r="E3890" t="s">
        <v>4</v>
      </c>
      <c r="F3890" t="s">
        <v>13188</v>
      </c>
      <c r="G3890" t="s">
        <v>13194</v>
      </c>
      <c r="H3890" t="s">
        <v>18</v>
      </c>
      <c r="I3890" t="s">
        <v>47</v>
      </c>
      <c r="J3890" t="s">
        <v>12055</v>
      </c>
      <c r="K3890" t="s">
        <v>12056</v>
      </c>
      <c r="L3890" t="s">
        <v>22</v>
      </c>
      <c r="M3890">
        <v>0</v>
      </c>
      <c r="N3890" t="s">
        <v>13199</v>
      </c>
      <c r="O3890" t="s">
        <v>18</v>
      </c>
      <c r="P3890">
        <v>16251</v>
      </c>
      <c r="Q3890">
        <v>401</v>
      </c>
      <c r="R3890">
        <v>6396</v>
      </c>
    </row>
    <row r="3891" spans="1:18" x14ac:dyDescent="0.25">
      <c r="A3891" t="s">
        <v>15</v>
      </c>
      <c r="B3891">
        <v>9.6036209126059597E+17</v>
      </c>
      <c r="C3891" t="s">
        <v>12057</v>
      </c>
      <c r="D3891" t="s">
        <v>9966</v>
      </c>
      <c r="E3891" t="s">
        <v>4</v>
      </c>
      <c r="F3891" t="s">
        <v>13186</v>
      </c>
      <c r="G3891" t="s">
        <v>13194</v>
      </c>
      <c r="H3891" t="s">
        <v>18</v>
      </c>
      <c r="I3891" t="s">
        <v>47</v>
      </c>
      <c r="J3891" t="s">
        <v>12058</v>
      </c>
      <c r="K3891" t="s">
        <v>12059</v>
      </c>
      <c r="L3891" t="s">
        <v>22</v>
      </c>
      <c r="M3891">
        <v>16</v>
      </c>
      <c r="N3891" t="s">
        <v>13198</v>
      </c>
      <c r="O3891" t="s">
        <v>56</v>
      </c>
      <c r="P3891">
        <v>1636</v>
      </c>
      <c r="Q3891">
        <v>565</v>
      </c>
      <c r="R3891">
        <v>11249</v>
      </c>
    </row>
    <row r="3892" spans="1:18" x14ac:dyDescent="0.25">
      <c r="A3892" t="s">
        <v>15</v>
      </c>
      <c r="B3892">
        <v>9.6036211539046797E+17</v>
      </c>
      <c r="C3892" t="s">
        <v>12060</v>
      </c>
      <c r="D3892" t="s">
        <v>12061</v>
      </c>
      <c r="E3892" t="s">
        <v>4</v>
      </c>
      <c r="F3892" t="s">
        <v>13186</v>
      </c>
      <c r="G3892" t="s">
        <v>13194</v>
      </c>
      <c r="H3892" t="s">
        <v>18</v>
      </c>
      <c r="I3892" t="s">
        <v>47</v>
      </c>
      <c r="J3892" t="s">
        <v>12062</v>
      </c>
      <c r="K3892" t="s">
        <v>12063</v>
      </c>
      <c r="L3892" t="s">
        <v>22</v>
      </c>
      <c r="M3892">
        <v>0</v>
      </c>
      <c r="N3892" t="s">
        <v>13199</v>
      </c>
      <c r="O3892" t="s">
        <v>12064</v>
      </c>
      <c r="P3892">
        <v>859</v>
      </c>
      <c r="Q3892">
        <v>142</v>
      </c>
      <c r="R3892">
        <v>837</v>
      </c>
    </row>
    <row r="3893" spans="1:18" x14ac:dyDescent="0.25">
      <c r="A3893" t="s">
        <v>15</v>
      </c>
      <c r="B3893">
        <v>9.6036214046820301E+17</v>
      </c>
      <c r="C3893" t="s">
        <v>12065</v>
      </c>
      <c r="D3893" t="s">
        <v>10712</v>
      </c>
      <c r="E3893" t="s">
        <v>4</v>
      </c>
      <c r="F3893" t="s">
        <v>13188</v>
      </c>
      <c r="G3893" t="s">
        <v>13194</v>
      </c>
      <c r="H3893" t="s">
        <v>18</v>
      </c>
      <c r="I3893" t="s">
        <v>19</v>
      </c>
      <c r="J3893" t="s">
        <v>12066</v>
      </c>
      <c r="K3893" t="s">
        <v>12067</v>
      </c>
      <c r="L3893" t="s">
        <v>22</v>
      </c>
      <c r="M3893">
        <v>1729</v>
      </c>
      <c r="N3893" t="s">
        <v>13198</v>
      </c>
      <c r="O3893" t="s">
        <v>18</v>
      </c>
      <c r="P3893">
        <v>43809</v>
      </c>
      <c r="Q3893">
        <v>121</v>
      </c>
      <c r="R3893">
        <v>11389</v>
      </c>
    </row>
    <row r="3894" spans="1:18" x14ac:dyDescent="0.25">
      <c r="A3894" t="s">
        <v>15</v>
      </c>
      <c r="B3894">
        <v>9.6036223701265203E+17</v>
      </c>
      <c r="C3894" t="s">
        <v>12068</v>
      </c>
      <c r="D3894" t="s">
        <v>10712</v>
      </c>
      <c r="E3894" t="s">
        <v>4</v>
      </c>
      <c r="F3894" t="s">
        <v>13188</v>
      </c>
      <c r="G3894" t="s">
        <v>13194</v>
      </c>
      <c r="H3894" t="s">
        <v>18</v>
      </c>
      <c r="I3894" t="s">
        <v>19</v>
      </c>
      <c r="J3894" t="s">
        <v>12069</v>
      </c>
      <c r="K3894" t="s">
        <v>12070</v>
      </c>
      <c r="L3894" t="s">
        <v>22</v>
      </c>
      <c r="M3894">
        <v>1732</v>
      </c>
      <c r="N3894" t="s">
        <v>13198</v>
      </c>
      <c r="O3894" t="s">
        <v>29</v>
      </c>
      <c r="P3894">
        <v>46338</v>
      </c>
      <c r="Q3894">
        <v>1820</v>
      </c>
      <c r="R3894">
        <v>68898</v>
      </c>
    </row>
    <row r="3895" spans="1:18" x14ac:dyDescent="0.25">
      <c r="A3895" t="s">
        <v>15</v>
      </c>
      <c r="B3895">
        <v>9.6036223231072602E+17</v>
      </c>
      <c r="C3895" t="s">
        <v>12071</v>
      </c>
      <c r="D3895" t="s">
        <v>4628</v>
      </c>
      <c r="E3895" t="s">
        <v>4</v>
      </c>
      <c r="F3895" t="s">
        <v>13188</v>
      </c>
      <c r="G3895" t="s">
        <v>13194</v>
      </c>
      <c r="H3895" t="s">
        <v>18</v>
      </c>
      <c r="I3895" t="s">
        <v>19</v>
      </c>
      <c r="J3895" t="s">
        <v>12072</v>
      </c>
      <c r="K3895" t="s">
        <v>12073</v>
      </c>
      <c r="L3895" t="s">
        <v>22</v>
      </c>
      <c r="M3895">
        <v>228</v>
      </c>
      <c r="N3895" t="s">
        <v>13198</v>
      </c>
      <c r="O3895" t="s">
        <v>68</v>
      </c>
      <c r="P3895">
        <v>3421</v>
      </c>
      <c r="Q3895">
        <v>340</v>
      </c>
      <c r="R3895">
        <v>13748</v>
      </c>
    </row>
    <row r="3896" spans="1:18" x14ac:dyDescent="0.25">
      <c r="A3896" t="s">
        <v>15</v>
      </c>
      <c r="B3896">
        <v>9.60362280214032E+17</v>
      </c>
      <c r="C3896" t="s">
        <v>12074</v>
      </c>
      <c r="D3896" t="s">
        <v>10712</v>
      </c>
      <c r="E3896" t="s">
        <v>4</v>
      </c>
      <c r="F3896" t="s">
        <v>13188</v>
      </c>
      <c r="G3896" t="s">
        <v>13194</v>
      </c>
      <c r="H3896" t="s">
        <v>18</v>
      </c>
      <c r="I3896" t="s">
        <v>19</v>
      </c>
      <c r="J3896" t="s">
        <v>12075</v>
      </c>
      <c r="K3896" t="s">
        <v>12076</v>
      </c>
      <c r="L3896" t="s">
        <v>22</v>
      </c>
      <c r="M3896">
        <v>1733</v>
      </c>
      <c r="N3896" t="s">
        <v>13198</v>
      </c>
      <c r="O3896" t="s">
        <v>18</v>
      </c>
      <c r="P3896">
        <v>1001</v>
      </c>
      <c r="Q3896">
        <v>37</v>
      </c>
      <c r="R3896">
        <v>1030</v>
      </c>
    </row>
    <row r="3897" spans="1:18" x14ac:dyDescent="0.25">
      <c r="A3897" t="s">
        <v>15</v>
      </c>
      <c r="B3897">
        <v>9.6036231039200794E+17</v>
      </c>
      <c r="C3897" t="s">
        <v>12077</v>
      </c>
      <c r="D3897" t="s">
        <v>9193</v>
      </c>
      <c r="E3897" t="s">
        <v>4</v>
      </c>
      <c r="F3897" t="s">
        <v>13188</v>
      </c>
      <c r="G3897" t="s">
        <v>13194</v>
      </c>
      <c r="H3897" t="s">
        <v>18</v>
      </c>
      <c r="I3897" t="s">
        <v>32</v>
      </c>
      <c r="J3897" t="s">
        <v>12078</v>
      </c>
      <c r="K3897" t="s">
        <v>12079</v>
      </c>
      <c r="L3897" t="s">
        <v>22</v>
      </c>
      <c r="M3897">
        <v>5</v>
      </c>
      <c r="N3897" t="s">
        <v>13198</v>
      </c>
      <c r="O3897" t="s">
        <v>18</v>
      </c>
      <c r="P3897">
        <v>138</v>
      </c>
      <c r="Q3897">
        <v>37</v>
      </c>
      <c r="R3897">
        <v>112</v>
      </c>
    </row>
    <row r="3898" spans="1:18" x14ac:dyDescent="0.25">
      <c r="A3898" t="s">
        <v>15</v>
      </c>
      <c r="B3898">
        <v>9.6036230783331494E+17</v>
      </c>
      <c r="C3898" t="s">
        <v>12080</v>
      </c>
      <c r="D3898" t="s">
        <v>12081</v>
      </c>
      <c r="E3898" t="s">
        <v>4</v>
      </c>
      <c r="F3898" t="s">
        <v>13188</v>
      </c>
      <c r="G3898" t="s">
        <v>13194</v>
      </c>
      <c r="H3898" t="s">
        <v>18</v>
      </c>
      <c r="I3898" t="s">
        <v>32</v>
      </c>
      <c r="J3898" t="s">
        <v>12082</v>
      </c>
      <c r="K3898" t="s">
        <v>12083</v>
      </c>
      <c r="L3898" t="s">
        <v>22</v>
      </c>
      <c r="M3898">
        <v>0</v>
      </c>
      <c r="N3898" t="s">
        <v>13199</v>
      </c>
      <c r="O3898" t="s">
        <v>68</v>
      </c>
      <c r="P3898">
        <v>1816</v>
      </c>
      <c r="Q3898">
        <v>477</v>
      </c>
      <c r="R3898">
        <v>2234</v>
      </c>
    </row>
    <row r="3899" spans="1:18" x14ac:dyDescent="0.25">
      <c r="A3899" t="s">
        <v>15</v>
      </c>
      <c r="B3899">
        <v>9.6036233151445402E+17</v>
      </c>
      <c r="C3899" t="s">
        <v>12084</v>
      </c>
      <c r="D3899" t="s">
        <v>12085</v>
      </c>
      <c r="E3899" t="s">
        <v>4</v>
      </c>
      <c r="F3899" t="s">
        <v>13188</v>
      </c>
      <c r="G3899" t="s">
        <v>13194</v>
      </c>
      <c r="H3899" t="s">
        <v>18</v>
      </c>
      <c r="I3899" t="s">
        <v>19</v>
      </c>
      <c r="J3899" t="s">
        <v>12086</v>
      </c>
      <c r="K3899" t="s">
        <v>12087</v>
      </c>
      <c r="L3899" t="s">
        <v>22</v>
      </c>
      <c r="M3899">
        <v>1</v>
      </c>
      <c r="N3899" t="s">
        <v>13198</v>
      </c>
      <c r="O3899" t="s">
        <v>18</v>
      </c>
      <c r="P3899">
        <v>7001</v>
      </c>
      <c r="Q3899">
        <v>100</v>
      </c>
      <c r="R3899">
        <v>1652</v>
      </c>
    </row>
    <row r="3900" spans="1:18" x14ac:dyDescent="0.25">
      <c r="A3900" t="s">
        <v>15</v>
      </c>
      <c r="B3900">
        <v>9.6036238191327206E+17</v>
      </c>
      <c r="C3900" t="s">
        <v>12088</v>
      </c>
      <c r="D3900" t="s">
        <v>12089</v>
      </c>
      <c r="E3900" t="s">
        <v>4</v>
      </c>
      <c r="F3900" t="s">
        <v>13188</v>
      </c>
      <c r="G3900" t="s">
        <v>13194</v>
      </c>
      <c r="H3900" t="s">
        <v>18</v>
      </c>
      <c r="I3900" t="s">
        <v>47</v>
      </c>
      <c r="J3900" t="s">
        <v>12090</v>
      </c>
      <c r="K3900" t="s">
        <v>12091</v>
      </c>
      <c r="L3900" t="s">
        <v>22</v>
      </c>
      <c r="M3900">
        <v>0</v>
      </c>
      <c r="N3900" t="s">
        <v>13199</v>
      </c>
      <c r="O3900" t="s">
        <v>29</v>
      </c>
      <c r="P3900">
        <v>3012</v>
      </c>
      <c r="Q3900">
        <v>2802</v>
      </c>
      <c r="R3900">
        <v>12233</v>
      </c>
    </row>
    <row r="3901" spans="1:18" x14ac:dyDescent="0.25">
      <c r="A3901" t="s">
        <v>15</v>
      </c>
      <c r="B3901">
        <v>9.60362452562128E+17</v>
      </c>
      <c r="C3901" t="s">
        <v>12092</v>
      </c>
      <c r="D3901" t="s">
        <v>12093</v>
      </c>
      <c r="E3901" t="s">
        <v>4</v>
      </c>
      <c r="F3901" t="s">
        <v>13188</v>
      </c>
      <c r="G3901" t="s">
        <v>13194</v>
      </c>
      <c r="H3901" t="s">
        <v>18</v>
      </c>
      <c r="I3901" t="s">
        <v>32</v>
      </c>
      <c r="J3901" t="s">
        <v>12047</v>
      </c>
      <c r="K3901" t="s">
        <v>12048</v>
      </c>
      <c r="L3901" t="s">
        <v>22</v>
      </c>
      <c r="M3901">
        <v>0</v>
      </c>
      <c r="N3901" t="s">
        <v>13199</v>
      </c>
      <c r="O3901" t="s">
        <v>29</v>
      </c>
      <c r="P3901">
        <v>4402</v>
      </c>
      <c r="Q3901">
        <v>50</v>
      </c>
      <c r="R3901">
        <v>5187</v>
      </c>
    </row>
    <row r="3902" spans="1:18" x14ac:dyDescent="0.25">
      <c r="A3902" t="s">
        <v>15</v>
      </c>
      <c r="B3902">
        <v>9.6036245035597402E+17</v>
      </c>
      <c r="C3902" t="s">
        <v>12094</v>
      </c>
      <c r="D3902" t="s">
        <v>4198</v>
      </c>
      <c r="E3902" t="s">
        <v>4</v>
      </c>
      <c r="F3902" t="s">
        <v>13188</v>
      </c>
      <c r="G3902" t="s">
        <v>13194</v>
      </c>
      <c r="H3902" t="s">
        <v>18</v>
      </c>
      <c r="I3902" t="s">
        <v>19</v>
      </c>
      <c r="J3902" t="s">
        <v>12095</v>
      </c>
      <c r="K3902" t="s">
        <v>12096</v>
      </c>
      <c r="L3902" t="s">
        <v>22</v>
      </c>
      <c r="M3902">
        <v>109</v>
      </c>
      <c r="N3902" t="s">
        <v>13198</v>
      </c>
      <c r="O3902" t="s">
        <v>18</v>
      </c>
      <c r="P3902">
        <v>26352</v>
      </c>
      <c r="Q3902">
        <v>500</v>
      </c>
      <c r="R3902">
        <v>15603</v>
      </c>
    </row>
    <row r="3903" spans="1:18" x14ac:dyDescent="0.25">
      <c r="A3903" t="s">
        <v>15</v>
      </c>
      <c r="B3903">
        <v>9.6036248191386803E+17</v>
      </c>
      <c r="C3903" t="s">
        <v>12097</v>
      </c>
      <c r="D3903" t="s">
        <v>5665</v>
      </c>
      <c r="E3903" t="s">
        <v>4</v>
      </c>
      <c r="F3903" t="s">
        <v>13188</v>
      </c>
      <c r="G3903" t="s">
        <v>13194</v>
      </c>
      <c r="H3903" t="s">
        <v>18</v>
      </c>
      <c r="I3903" t="s">
        <v>47</v>
      </c>
      <c r="J3903" t="s">
        <v>12098</v>
      </c>
      <c r="K3903" t="s">
        <v>12099</v>
      </c>
      <c r="L3903" t="s">
        <v>22</v>
      </c>
      <c r="M3903">
        <v>70</v>
      </c>
      <c r="N3903" t="s">
        <v>13198</v>
      </c>
      <c r="O3903" t="s">
        <v>18</v>
      </c>
      <c r="P3903">
        <v>1918</v>
      </c>
      <c r="Q3903">
        <v>62</v>
      </c>
      <c r="R3903">
        <v>1118</v>
      </c>
    </row>
    <row r="3904" spans="1:18" x14ac:dyDescent="0.25">
      <c r="A3904" t="s">
        <v>15</v>
      </c>
      <c r="B3904">
        <v>9.6036250202143501E+17</v>
      </c>
      <c r="C3904" t="s">
        <v>12100</v>
      </c>
      <c r="D3904" t="s">
        <v>12101</v>
      </c>
      <c r="E3904" t="s">
        <v>4</v>
      </c>
      <c r="F3904" t="s">
        <v>13188</v>
      </c>
      <c r="G3904" t="s">
        <v>13195</v>
      </c>
      <c r="H3904" t="s">
        <v>18</v>
      </c>
      <c r="I3904" t="s">
        <v>47</v>
      </c>
      <c r="J3904" t="s">
        <v>12102</v>
      </c>
      <c r="K3904" t="s">
        <v>12103</v>
      </c>
      <c r="L3904" t="s">
        <v>22</v>
      </c>
      <c r="M3904">
        <v>3</v>
      </c>
      <c r="N3904" t="s">
        <v>13198</v>
      </c>
      <c r="O3904" t="s">
        <v>18</v>
      </c>
      <c r="P3904">
        <v>175723</v>
      </c>
      <c r="Q3904">
        <v>4499</v>
      </c>
      <c r="R3904">
        <v>49897</v>
      </c>
    </row>
    <row r="3905" spans="1:18" x14ac:dyDescent="0.25">
      <c r="A3905" t="s">
        <v>15</v>
      </c>
      <c r="B3905">
        <v>9.6036252972898304E+17</v>
      </c>
      <c r="C3905" t="s">
        <v>12104</v>
      </c>
      <c r="D3905" t="s">
        <v>10712</v>
      </c>
      <c r="E3905" t="s">
        <v>4</v>
      </c>
      <c r="F3905" t="s">
        <v>13188</v>
      </c>
      <c r="G3905" t="s">
        <v>13194</v>
      </c>
      <c r="H3905" t="s">
        <v>18</v>
      </c>
      <c r="I3905" t="s">
        <v>19</v>
      </c>
      <c r="J3905" t="s">
        <v>12105</v>
      </c>
      <c r="K3905" t="s">
        <v>12106</v>
      </c>
      <c r="L3905" t="s">
        <v>22</v>
      </c>
      <c r="M3905">
        <v>1743</v>
      </c>
      <c r="N3905" t="s">
        <v>13198</v>
      </c>
      <c r="O3905" t="s">
        <v>29</v>
      </c>
      <c r="P3905">
        <v>4327</v>
      </c>
      <c r="Q3905">
        <v>97</v>
      </c>
      <c r="R3905">
        <v>12192</v>
      </c>
    </row>
    <row r="3906" spans="1:18" x14ac:dyDescent="0.25">
      <c r="A3906" t="s">
        <v>15</v>
      </c>
      <c r="B3906">
        <v>9.6036252402876006E+17</v>
      </c>
      <c r="C3906" t="s">
        <v>12107</v>
      </c>
      <c r="D3906" t="s">
        <v>10712</v>
      </c>
      <c r="E3906" t="s">
        <v>4</v>
      </c>
      <c r="F3906" t="s">
        <v>13188</v>
      </c>
      <c r="G3906" t="s">
        <v>13194</v>
      </c>
      <c r="H3906" t="s">
        <v>18</v>
      </c>
      <c r="I3906" t="s">
        <v>32</v>
      </c>
      <c r="J3906" t="s">
        <v>12108</v>
      </c>
      <c r="K3906" t="s">
        <v>12109</v>
      </c>
      <c r="L3906" t="s">
        <v>22</v>
      </c>
      <c r="M3906">
        <v>1743</v>
      </c>
      <c r="N3906" t="s">
        <v>13198</v>
      </c>
      <c r="O3906" t="s">
        <v>18</v>
      </c>
      <c r="P3906">
        <v>3683</v>
      </c>
      <c r="Q3906">
        <v>53</v>
      </c>
      <c r="R3906">
        <v>2205</v>
      </c>
    </row>
    <row r="3907" spans="1:18" x14ac:dyDescent="0.25">
      <c r="A3907" t="s">
        <v>15</v>
      </c>
      <c r="B3907">
        <v>9.6036252180160499E+17</v>
      </c>
      <c r="C3907" t="s">
        <v>12110</v>
      </c>
      <c r="D3907" t="s">
        <v>12111</v>
      </c>
      <c r="E3907" t="s">
        <v>4</v>
      </c>
      <c r="F3907" t="s">
        <v>13186</v>
      </c>
      <c r="G3907" t="s">
        <v>13194</v>
      </c>
      <c r="H3907" t="s">
        <v>18</v>
      </c>
      <c r="I3907" t="s">
        <v>535</v>
      </c>
      <c r="J3907" t="s">
        <v>12112</v>
      </c>
      <c r="K3907" t="s">
        <v>12113</v>
      </c>
      <c r="L3907" t="s">
        <v>22</v>
      </c>
      <c r="M3907">
        <v>0</v>
      </c>
      <c r="N3907" t="s">
        <v>13199</v>
      </c>
      <c r="O3907" t="s">
        <v>252</v>
      </c>
      <c r="P3907">
        <v>754</v>
      </c>
      <c r="Q3907">
        <v>500</v>
      </c>
      <c r="R3907">
        <v>10351</v>
      </c>
    </row>
    <row r="3908" spans="1:18" x14ac:dyDescent="0.25">
      <c r="A3908" t="s">
        <v>15</v>
      </c>
      <c r="B3908">
        <v>9.6036254605317696E+17</v>
      </c>
      <c r="C3908" t="s">
        <v>12114</v>
      </c>
      <c r="D3908" t="s">
        <v>12115</v>
      </c>
      <c r="E3908" t="s">
        <v>4</v>
      </c>
      <c r="F3908" t="s">
        <v>13186</v>
      </c>
      <c r="G3908" t="s">
        <v>13194</v>
      </c>
      <c r="H3908" t="s">
        <v>18</v>
      </c>
      <c r="I3908" t="s">
        <v>19</v>
      </c>
      <c r="J3908" t="s">
        <v>12116</v>
      </c>
      <c r="K3908" t="s">
        <v>12117</v>
      </c>
      <c r="L3908" t="s">
        <v>22</v>
      </c>
      <c r="M3908">
        <v>0</v>
      </c>
      <c r="N3908" t="s">
        <v>13199</v>
      </c>
      <c r="O3908" t="s">
        <v>56</v>
      </c>
      <c r="P3908">
        <v>4129</v>
      </c>
      <c r="Q3908">
        <v>186</v>
      </c>
      <c r="R3908">
        <v>5622</v>
      </c>
    </row>
    <row r="3909" spans="1:18" x14ac:dyDescent="0.25">
      <c r="A3909" t="s">
        <v>15</v>
      </c>
      <c r="B3909">
        <v>9.6036254591476506E+17</v>
      </c>
      <c r="C3909" t="s">
        <v>12114</v>
      </c>
      <c r="D3909" t="s">
        <v>10712</v>
      </c>
      <c r="E3909" t="s">
        <v>4</v>
      </c>
      <c r="F3909" t="s">
        <v>13188</v>
      </c>
      <c r="G3909" t="s">
        <v>13194</v>
      </c>
      <c r="H3909" t="s">
        <v>18</v>
      </c>
      <c r="I3909" t="s">
        <v>19</v>
      </c>
      <c r="J3909" t="s">
        <v>12118</v>
      </c>
      <c r="K3909" t="s">
        <v>12119</v>
      </c>
      <c r="L3909" t="s">
        <v>22</v>
      </c>
      <c r="M3909">
        <v>1744</v>
      </c>
      <c r="N3909" t="s">
        <v>13198</v>
      </c>
      <c r="O3909" t="s">
        <v>18</v>
      </c>
      <c r="P3909">
        <v>2264</v>
      </c>
      <c r="Q3909">
        <v>89</v>
      </c>
      <c r="R3909">
        <v>3748</v>
      </c>
    </row>
    <row r="3910" spans="1:18" x14ac:dyDescent="0.25">
      <c r="A3910" t="s">
        <v>15</v>
      </c>
      <c r="B3910">
        <v>9.6036257764456806E+17</v>
      </c>
      <c r="C3910" t="s">
        <v>12120</v>
      </c>
      <c r="D3910" t="s">
        <v>10712</v>
      </c>
      <c r="E3910" t="s">
        <v>4</v>
      </c>
      <c r="F3910" t="s">
        <v>13188</v>
      </c>
      <c r="G3910" t="s">
        <v>13194</v>
      </c>
      <c r="H3910" t="s">
        <v>18</v>
      </c>
      <c r="I3910" t="s">
        <v>47</v>
      </c>
      <c r="J3910" t="s">
        <v>12121</v>
      </c>
      <c r="K3910" t="s">
        <v>12122</v>
      </c>
      <c r="L3910" t="s">
        <v>22</v>
      </c>
      <c r="M3910">
        <v>1744</v>
      </c>
      <c r="N3910" t="s">
        <v>13198</v>
      </c>
      <c r="O3910" t="s">
        <v>68</v>
      </c>
      <c r="P3910">
        <v>5519</v>
      </c>
      <c r="Q3910">
        <v>74</v>
      </c>
      <c r="R3910">
        <v>2370</v>
      </c>
    </row>
    <row r="3911" spans="1:18" x14ac:dyDescent="0.25">
      <c r="A3911" t="s">
        <v>15</v>
      </c>
      <c r="B3911">
        <v>9.6036257308552806E+17</v>
      </c>
      <c r="C3911" t="s">
        <v>12123</v>
      </c>
      <c r="D3911" t="s">
        <v>10712</v>
      </c>
      <c r="E3911" t="s">
        <v>4</v>
      </c>
      <c r="F3911" t="s">
        <v>13188</v>
      </c>
      <c r="G3911" t="s">
        <v>13194</v>
      </c>
      <c r="H3911" t="s">
        <v>18</v>
      </c>
      <c r="I3911" t="s">
        <v>19</v>
      </c>
      <c r="J3911" t="s">
        <v>12124</v>
      </c>
      <c r="K3911" t="s">
        <v>12125</v>
      </c>
      <c r="L3911" t="s">
        <v>22</v>
      </c>
      <c r="M3911">
        <v>1744</v>
      </c>
      <c r="N3911" t="s">
        <v>13198</v>
      </c>
      <c r="O3911" t="s">
        <v>18</v>
      </c>
      <c r="P3911">
        <v>192</v>
      </c>
      <c r="Q3911">
        <v>87</v>
      </c>
      <c r="R3911">
        <v>578</v>
      </c>
    </row>
    <row r="3912" spans="1:18" x14ac:dyDescent="0.25">
      <c r="A3912" t="s">
        <v>15</v>
      </c>
      <c r="B3912">
        <v>9.6036260346067699E+17</v>
      </c>
      <c r="C3912" t="s">
        <v>12126</v>
      </c>
      <c r="D3912" t="s">
        <v>10712</v>
      </c>
      <c r="E3912" t="s">
        <v>4</v>
      </c>
      <c r="F3912" t="s">
        <v>13188</v>
      </c>
      <c r="G3912" t="s">
        <v>13194</v>
      </c>
      <c r="H3912" t="s">
        <v>18</v>
      </c>
      <c r="I3912" t="s">
        <v>19</v>
      </c>
      <c r="J3912" t="s">
        <v>12127</v>
      </c>
      <c r="K3912" t="s">
        <v>12128</v>
      </c>
      <c r="L3912" t="s">
        <v>22</v>
      </c>
      <c r="M3912">
        <v>1746</v>
      </c>
      <c r="N3912" t="s">
        <v>13198</v>
      </c>
      <c r="O3912" t="s">
        <v>18</v>
      </c>
      <c r="P3912">
        <v>439</v>
      </c>
      <c r="Q3912">
        <v>55</v>
      </c>
      <c r="R3912">
        <v>326</v>
      </c>
    </row>
    <row r="3913" spans="1:18" x14ac:dyDescent="0.25">
      <c r="A3913" t="s">
        <v>15</v>
      </c>
      <c r="B3913">
        <v>9.6036265085623002E+17</v>
      </c>
      <c r="C3913" t="s">
        <v>12129</v>
      </c>
      <c r="D3913" t="s">
        <v>12130</v>
      </c>
      <c r="E3913" t="s">
        <v>4</v>
      </c>
      <c r="F3913" t="s">
        <v>13188</v>
      </c>
      <c r="G3913" t="s">
        <v>13194</v>
      </c>
      <c r="H3913" t="s">
        <v>18</v>
      </c>
      <c r="I3913" t="s">
        <v>19</v>
      </c>
      <c r="J3913" t="s">
        <v>12131</v>
      </c>
      <c r="K3913" t="s">
        <v>12132</v>
      </c>
      <c r="L3913" t="s">
        <v>22</v>
      </c>
      <c r="M3913">
        <v>1</v>
      </c>
      <c r="N3913" t="s">
        <v>13198</v>
      </c>
      <c r="O3913" t="s">
        <v>56</v>
      </c>
      <c r="P3913">
        <v>6693</v>
      </c>
      <c r="Q3913">
        <v>373</v>
      </c>
      <c r="R3913">
        <v>13481</v>
      </c>
    </row>
    <row r="3914" spans="1:18" x14ac:dyDescent="0.25">
      <c r="A3914" t="s">
        <v>15</v>
      </c>
      <c r="B3914">
        <v>9.6036264780693504E+17</v>
      </c>
      <c r="C3914" t="s">
        <v>12133</v>
      </c>
      <c r="D3914" t="s">
        <v>10712</v>
      </c>
      <c r="E3914" t="s">
        <v>4</v>
      </c>
      <c r="F3914" t="s">
        <v>13188</v>
      </c>
      <c r="G3914" t="s">
        <v>13194</v>
      </c>
      <c r="H3914" t="s">
        <v>18</v>
      </c>
      <c r="I3914" t="s">
        <v>47</v>
      </c>
      <c r="J3914" t="s">
        <v>12134</v>
      </c>
      <c r="K3914" t="s">
        <v>12135</v>
      </c>
      <c r="L3914" t="s">
        <v>22</v>
      </c>
      <c r="M3914">
        <v>1747</v>
      </c>
      <c r="N3914" t="s">
        <v>13198</v>
      </c>
      <c r="O3914" t="s">
        <v>56</v>
      </c>
      <c r="P3914">
        <v>2566</v>
      </c>
      <c r="Q3914">
        <v>29</v>
      </c>
      <c r="R3914">
        <v>241</v>
      </c>
    </row>
    <row r="3915" spans="1:18" x14ac:dyDescent="0.25">
      <c r="A3915" t="s">
        <v>15</v>
      </c>
      <c r="B3915">
        <v>9.6036272716733594E+17</v>
      </c>
      <c r="C3915" t="s">
        <v>12136</v>
      </c>
      <c r="D3915" t="s">
        <v>12137</v>
      </c>
      <c r="E3915" t="s">
        <v>4</v>
      </c>
      <c r="F3915" t="s">
        <v>13188</v>
      </c>
      <c r="G3915" t="s">
        <v>13194</v>
      </c>
      <c r="H3915" t="s">
        <v>18</v>
      </c>
      <c r="I3915" t="s">
        <v>32</v>
      </c>
      <c r="J3915" t="s">
        <v>12138</v>
      </c>
      <c r="K3915" t="s">
        <v>12139</v>
      </c>
      <c r="L3915" t="s">
        <v>22</v>
      </c>
      <c r="M3915">
        <v>0</v>
      </c>
      <c r="N3915" t="s">
        <v>13199</v>
      </c>
      <c r="O3915" t="s">
        <v>252</v>
      </c>
      <c r="P3915">
        <v>15447</v>
      </c>
      <c r="Q3915">
        <v>411</v>
      </c>
      <c r="R3915">
        <v>36246</v>
      </c>
    </row>
    <row r="3916" spans="1:18" x14ac:dyDescent="0.25">
      <c r="A3916" t="s">
        <v>15</v>
      </c>
      <c r="B3916">
        <v>9.6036274933856998E+17</v>
      </c>
      <c r="C3916" t="s">
        <v>12140</v>
      </c>
      <c r="D3916" t="s">
        <v>12141</v>
      </c>
      <c r="E3916" t="s">
        <v>4</v>
      </c>
      <c r="F3916" t="s">
        <v>13188</v>
      </c>
      <c r="G3916" t="s">
        <v>13194</v>
      </c>
      <c r="H3916" t="s">
        <v>18</v>
      </c>
      <c r="I3916" t="s">
        <v>19</v>
      </c>
      <c r="J3916" t="s">
        <v>10356</v>
      </c>
      <c r="K3916" t="s">
        <v>12142</v>
      </c>
      <c r="L3916" t="s">
        <v>22</v>
      </c>
      <c r="M3916">
        <v>0</v>
      </c>
      <c r="N3916" t="s">
        <v>13199</v>
      </c>
      <c r="O3916" t="s">
        <v>56</v>
      </c>
      <c r="P3916">
        <v>809</v>
      </c>
      <c r="Q3916">
        <v>223</v>
      </c>
      <c r="R3916">
        <v>3523</v>
      </c>
    </row>
    <row r="3917" spans="1:18" x14ac:dyDescent="0.25">
      <c r="A3917" t="s">
        <v>15</v>
      </c>
      <c r="B3917">
        <v>9.6036279598336397E+17</v>
      </c>
      <c r="C3917" t="s">
        <v>12143</v>
      </c>
      <c r="D3917" t="s">
        <v>12144</v>
      </c>
      <c r="E3917" t="s">
        <v>4</v>
      </c>
      <c r="F3917" t="s">
        <v>13188</v>
      </c>
      <c r="G3917" t="s">
        <v>13195</v>
      </c>
      <c r="H3917" t="s">
        <v>18</v>
      </c>
      <c r="I3917" t="s">
        <v>47</v>
      </c>
      <c r="J3917" t="s">
        <v>12145</v>
      </c>
      <c r="K3917" t="s">
        <v>12146</v>
      </c>
      <c r="L3917" t="s">
        <v>22</v>
      </c>
      <c r="M3917">
        <v>0</v>
      </c>
      <c r="N3917" t="s">
        <v>13199</v>
      </c>
      <c r="O3917" t="s">
        <v>56</v>
      </c>
      <c r="P3917">
        <v>34007</v>
      </c>
      <c r="Q3917">
        <v>1699</v>
      </c>
      <c r="R3917">
        <v>55344</v>
      </c>
    </row>
    <row r="3918" spans="1:18" x14ac:dyDescent="0.25">
      <c r="A3918" t="s">
        <v>15</v>
      </c>
      <c r="B3918">
        <v>9.60362786940432E+17</v>
      </c>
      <c r="C3918" t="s">
        <v>12147</v>
      </c>
      <c r="D3918" t="s">
        <v>10712</v>
      </c>
      <c r="E3918" t="s">
        <v>4</v>
      </c>
      <c r="F3918" t="s">
        <v>13188</v>
      </c>
      <c r="G3918" t="s">
        <v>13194</v>
      </c>
      <c r="H3918" t="s">
        <v>18</v>
      </c>
      <c r="I3918" t="s">
        <v>47</v>
      </c>
      <c r="J3918" t="s">
        <v>12148</v>
      </c>
      <c r="K3918" t="s">
        <v>12149</v>
      </c>
      <c r="L3918" t="s">
        <v>22</v>
      </c>
      <c r="M3918">
        <v>1752</v>
      </c>
      <c r="N3918" t="s">
        <v>13198</v>
      </c>
      <c r="O3918" t="s">
        <v>18</v>
      </c>
      <c r="P3918">
        <v>32700</v>
      </c>
      <c r="Q3918">
        <v>131</v>
      </c>
      <c r="R3918">
        <v>2263</v>
      </c>
    </row>
    <row r="3919" spans="1:18" x14ac:dyDescent="0.25">
      <c r="A3919" t="s">
        <v>15</v>
      </c>
      <c r="B3919">
        <v>9.6036284757319603E+17</v>
      </c>
      <c r="C3919" t="s">
        <v>12150</v>
      </c>
      <c r="D3919" t="s">
        <v>11437</v>
      </c>
      <c r="E3919" t="s">
        <v>4</v>
      </c>
      <c r="F3919" t="s">
        <v>13188</v>
      </c>
      <c r="G3919" t="s">
        <v>13194</v>
      </c>
      <c r="H3919" t="s">
        <v>18</v>
      </c>
      <c r="I3919" t="s">
        <v>19</v>
      </c>
      <c r="J3919" t="s">
        <v>12151</v>
      </c>
      <c r="K3919" t="s">
        <v>12152</v>
      </c>
      <c r="L3919" t="s">
        <v>22</v>
      </c>
      <c r="M3919">
        <v>31</v>
      </c>
      <c r="N3919" t="s">
        <v>13198</v>
      </c>
      <c r="O3919" t="s">
        <v>18</v>
      </c>
      <c r="P3919">
        <v>12085</v>
      </c>
      <c r="Q3919">
        <v>10215</v>
      </c>
      <c r="R3919">
        <v>3392</v>
      </c>
    </row>
    <row r="3920" spans="1:18" x14ac:dyDescent="0.25">
      <c r="A3920" t="s">
        <v>15</v>
      </c>
      <c r="B3920">
        <v>9.6036289615595494E+17</v>
      </c>
      <c r="C3920" t="s">
        <v>12153</v>
      </c>
      <c r="D3920" t="s">
        <v>10712</v>
      </c>
      <c r="E3920" t="s">
        <v>4</v>
      </c>
      <c r="F3920" t="s">
        <v>13188</v>
      </c>
      <c r="G3920" t="s">
        <v>13194</v>
      </c>
      <c r="H3920" t="s">
        <v>18</v>
      </c>
      <c r="I3920" t="s">
        <v>47</v>
      </c>
      <c r="J3920" t="s">
        <v>12154</v>
      </c>
      <c r="K3920" t="s">
        <v>12155</v>
      </c>
      <c r="L3920" t="s">
        <v>22</v>
      </c>
      <c r="M3920">
        <v>1755</v>
      </c>
      <c r="N3920" t="s">
        <v>13198</v>
      </c>
      <c r="O3920" t="s">
        <v>18</v>
      </c>
      <c r="P3920">
        <v>1097</v>
      </c>
      <c r="Q3920">
        <v>170</v>
      </c>
      <c r="R3920">
        <v>10743</v>
      </c>
    </row>
    <row r="3921" spans="1:18" x14ac:dyDescent="0.25">
      <c r="A3921" t="s">
        <v>15</v>
      </c>
      <c r="B3921">
        <v>9.6036289095079104E+17</v>
      </c>
      <c r="C3921" t="s">
        <v>12156</v>
      </c>
      <c r="D3921" t="s">
        <v>12157</v>
      </c>
      <c r="E3921" t="s">
        <v>4</v>
      </c>
      <c r="F3921" t="s">
        <v>13188</v>
      </c>
      <c r="G3921" t="s">
        <v>13194</v>
      </c>
      <c r="H3921" t="s">
        <v>18</v>
      </c>
      <c r="I3921" t="s">
        <v>19</v>
      </c>
      <c r="J3921" t="s">
        <v>12158</v>
      </c>
      <c r="K3921" t="s">
        <v>12159</v>
      </c>
      <c r="L3921" t="s">
        <v>22</v>
      </c>
      <c r="M3921">
        <v>0</v>
      </c>
      <c r="N3921" t="s">
        <v>13199</v>
      </c>
      <c r="O3921" t="s">
        <v>56</v>
      </c>
      <c r="P3921">
        <v>6064</v>
      </c>
      <c r="Q3921">
        <v>860</v>
      </c>
      <c r="R3921">
        <v>5813</v>
      </c>
    </row>
    <row r="3922" spans="1:18" x14ac:dyDescent="0.25">
      <c r="A3922" t="s">
        <v>15</v>
      </c>
      <c r="B3922">
        <v>9.6036291480803302E+17</v>
      </c>
      <c r="C3922" t="s">
        <v>12160</v>
      </c>
      <c r="D3922" t="s">
        <v>12161</v>
      </c>
      <c r="E3922" t="s">
        <v>4</v>
      </c>
      <c r="F3922" t="s">
        <v>13188</v>
      </c>
      <c r="G3922" t="s">
        <v>13194</v>
      </c>
      <c r="H3922" t="s">
        <v>18</v>
      </c>
      <c r="I3922" t="s">
        <v>19</v>
      </c>
      <c r="J3922" t="s">
        <v>12162</v>
      </c>
      <c r="K3922" t="s">
        <v>12163</v>
      </c>
      <c r="L3922" t="s">
        <v>22</v>
      </c>
      <c r="M3922">
        <v>0</v>
      </c>
      <c r="N3922" t="s">
        <v>13199</v>
      </c>
      <c r="O3922" t="s">
        <v>68</v>
      </c>
      <c r="P3922">
        <v>4523</v>
      </c>
      <c r="Q3922">
        <v>181</v>
      </c>
      <c r="R3922">
        <v>256</v>
      </c>
    </row>
    <row r="3923" spans="1:18" x14ac:dyDescent="0.25">
      <c r="A3923" t="s">
        <v>15</v>
      </c>
      <c r="B3923">
        <v>9.6036294084204096E+17</v>
      </c>
      <c r="C3923" t="s">
        <v>12164</v>
      </c>
      <c r="D3923" t="s">
        <v>2306</v>
      </c>
      <c r="E3923" t="s">
        <v>4</v>
      </c>
      <c r="F3923" t="s">
        <v>13186</v>
      </c>
      <c r="G3923" t="s">
        <v>13194</v>
      </c>
      <c r="H3923" t="s">
        <v>18</v>
      </c>
      <c r="I3923" t="s">
        <v>19</v>
      </c>
      <c r="J3923" t="s">
        <v>12165</v>
      </c>
      <c r="K3923" t="s">
        <v>12166</v>
      </c>
      <c r="L3923" t="s">
        <v>22</v>
      </c>
      <c r="M3923">
        <v>221</v>
      </c>
      <c r="N3923" t="s">
        <v>13198</v>
      </c>
      <c r="O3923" t="s">
        <v>18</v>
      </c>
      <c r="P3923">
        <v>7850</v>
      </c>
      <c r="Q3923">
        <v>181</v>
      </c>
      <c r="R3923">
        <v>7128</v>
      </c>
    </row>
    <row r="3924" spans="1:18" x14ac:dyDescent="0.25">
      <c r="A3924" t="s">
        <v>15</v>
      </c>
      <c r="B3924">
        <v>9.6036294018342502E+17</v>
      </c>
      <c r="C3924" t="s">
        <v>12164</v>
      </c>
      <c r="D3924" t="s">
        <v>10712</v>
      </c>
      <c r="E3924" t="s">
        <v>4</v>
      </c>
      <c r="F3924" t="s">
        <v>13188</v>
      </c>
      <c r="G3924" t="s">
        <v>13194</v>
      </c>
      <c r="H3924" t="s">
        <v>18</v>
      </c>
      <c r="I3924" t="s">
        <v>47</v>
      </c>
      <c r="J3924" t="s">
        <v>12167</v>
      </c>
      <c r="K3924" t="s">
        <v>12168</v>
      </c>
      <c r="L3924" t="s">
        <v>22</v>
      </c>
      <c r="M3924">
        <v>1756</v>
      </c>
      <c r="N3924" t="s">
        <v>13198</v>
      </c>
      <c r="O3924" t="s">
        <v>68</v>
      </c>
      <c r="P3924">
        <v>8781</v>
      </c>
      <c r="Q3924">
        <v>133</v>
      </c>
      <c r="R3924">
        <v>738</v>
      </c>
    </row>
    <row r="3925" spans="1:18" x14ac:dyDescent="0.25">
      <c r="A3925" t="s">
        <v>15</v>
      </c>
      <c r="B3925">
        <v>9.60363011805536E+17</v>
      </c>
      <c r="C3925" t="s">
        <v>12169</v>
      </c>
      <c r="D3925" t="s">
        <v>12170</v>
      </c>
      <c r="E3925" t="s">
        <v>4</v>
      </c>
      <c r="F3925" t="s">
        <v>13186</v>
      </c>
      <c r="G3925" t="s">
        <v>13194</v>
      </c>
      <c r="H3925" t="s">
        <v>18</v>
      </c>
      <c r="I3925" t="s">
        <v>47</v>
      </c>
      <c r="J3925" t="s">
        <v>12171</v>
      </c>
      <c r="K3925" t="s">
        <v>12172</v>
      </c>
      <c r="L3925" t="s">
        <v>22</v>
      </c>
      <c r="M3925">
        <v>0</v>
      </c>
      <c r="N3925" t="s">
        <v>13199</v>
      </c>
      <c r="O3925" t="s">
        <v>29</v>
      </c>
      <c r="P3925">
        <v>31052</v>
      </c>
      <c r="Q3925">
        <v>2670</v>
      </c>
      <c r="R3925">
        <v>15508</v>
      </c>
    </row>
    <row r="3926" spans="1:18" x14ac:dyDescent="0.25">
      <c r="A3926" t="s">
        <v>15</v>
      </c>
      <c r="B3926">
        <v>9.6036300847938701E+17</v>
      </c>
      <c r="C3926" t="s">
        <v>12173</v>
      </c>
      <c r="D3926" t="s">
        <v>12174</v>
      </c>
      <c r="E3926" t="s">
        <v>4</v>
      </c>
      <c r="F3926" t="s">
        <v>13188</v>
      </c>
      <c r="G3926" t="s">
        <v>13194</v>
      </c>
      <c r="H3926" t="s">
        <v>18</v>
      </c>
      <c r="I3926" t="s">
        <v>53</v>
      </c>
      <c r="J3926" t="s">
        <v>12175</v>
      </c>
      <c r="K3926" t="s">
        <v>12176</v>
      </c>
      <c r="L3926" t="s">
        <v>22</v>
      </c>
      <c r="M3926">
        <v>0</v>
      </c>
      <c r="N3926" t="s">
        <v>13199</v>
      </c>
      <c r="O3926" t="s">
        <v>50</v>
      </c>
      <c r="P3926">
        <v>358</v>
      </c>
      <c r="Q3926">
        <v>222</v>
      </c>
      <c r="R3926">
        <v>1059</v>
      </c>
    </row>
    <row r="3927" spans="1:18" x14ac:dyDescent="0.25">
      <c r="A3927" t="s">
        <v>15</v>
      </c>
      <c r="B3927">
        <v>9.6036303950882803E+17</v>
      </c>
      <c r="C3927" t="s">
        <v>12177</v>
      </c>
      <c r="D3927" t="s">
        <v>10712</v>
      </c>
      <c r="E3927" t="s">
        <v>4</v>
      </c>
      <c r="F3927" t="s">
        <v>13188</v>
      </c>
      <c r="G3927" t="s">
        <v>13194</v>
      </c>
      <c r="H3927" t="s">
        <v>18</v>
      </c>
      <c r="I3927" t="s">
        <v>47</v>
      </c>
      <c r="J3927" t="s">
        <v>12178</v>
      </c>
      <c r="K3927" t="s">
        <v>12179</v>
      </c>
      <c r="L3927" t="s">
        <v>22</v>
      </c>
      <c r="M3927">
        <v>1763</v>
      </c>
      <c r="N3927" t="s">
        <v>13198</v>
      </c>
      <c r="O3927" t="s">
        <v>18</v>
      </c>
      <c r="P3927">
        <v>4430</v>
      </c>
      <c r="Q3927">
        <v>67</v>
      </c>
      <c r="R3927">
        <v>23</v>
      </c>
    </row>
    <row r="3928" spans="1:18" x14ac:dyDescent="0.25">
      <c r="A3928" t="s">
        <v>15</v>
      </c>
      <c r="B3928">
        <v>9.6036303580519603E+17</v>
      </c>
      <c r="C3928" t="s">
        <v>12177</v>
      </c>
      <c r="D3928" t="s">
        <v>10712</v>
      </c>
      <c r="E3928" t="s">
        <v>4</v>
      </c>
      <c r="F3928" t="s">
        <v>13188</v>
      </c>
      <c r="G3928" t="s">
        <v>13194</v>
      </c>
      <c r="H3928" t="s">
        <v>18</v>
      </c>
      <c r="I3928" t="s">
        <v>19</v>
      </c>
      <c r="J3928" t="s">
        <v>4199</v>
      </c>
      <c r="K3928" t="s">
        <v>12180</v>
      </c>
      <c r="L3928" t="s">
        <v>22</v>
      </c>
      <c r="M3928">
        <v>1763</v>
      </c>
      <c r="N3928" t="s">
        <v>13198</v>
      </c>
      <c r="O3928" t="s">
        <v>18</v>
      </c>
      <c r="P3928">
        <v>63104</v>
      </c>
      <c r="Q3928">
        <v>155</v>
      </c>
      <c r="R3928">
        <v>8202</v>
      </c>
    </row>
    <row r="3929" spans="1:18" x14ac:dyDescent="0.25">
      <c r="A3929" t="s">
        <v>15</v>
      </c>
      <c r="B3929">
        <v>9.6036303534813504E+17</v>
      </c>
      <c r="C3929" t="s">
        <v>12181</v>
      </c>
      <c r="D3929" t="s">
        <v>10712</v>
      </c>
      <c r="E3929" t="s">
        <v>4</v>
      </c>
      <c r="F3929" t="s">
        <v>13188</v>
      </c>
      <c r="G3929" t="s">
        <v>13194</v>
      </c>
      <c r="H3929" t="s">
        <v>18</v>
      </c>
      <c r="I3929" t="s">
        <v>47</v>
      </c>
      <c r="J3929" t="s">
        <v>12182</v>
      </c>
      <c r="K3929" t="s">
        <v>12183</v>
      </c>
      <c r="L3929" t="s">
        <v>22</v>
      </c>
      <c r="M3929">
        <v>1763</v>
      </c>
      <c r="N3929" t="s">
        <v>13198</v>
      </c>
      <c r="O3929" t="s">
        <v>6012</v>
      </c>
      <c r="P3929">
        <v>20328</v>
      </c>
      <c r="Q3929">
        <v>319</v>
      </c>
      <c r="R3929">
        <v>8343</v>
      </c>
    </row>
    <row r="3930" spans="1:18" x14ac:dyDescent="0.25">
      <c r="A3930" t="s">
        <v>15</v>
      </c>
      <c r="B3930">
        <v>9.6036306715333402E+17</v>
      </c>
      <c r="C3930" t="s">
        <v>12184</v>
      </c>
      <c r="D3930" t="s">
        <v>10712</v>
      </c>
      <c r="E3930" t="s">
        <v>4</v>
      </c>
      <c r="F3930" t="s">
        <v>13188</v>
      </c>
      <c r="G3930" t="s">
        <v>13194</v>
      </c>
      <c r="H3930" t="s">
        <v>18</v>
      </c>
      <c r="I3930" t="s">
        <v>32</v>
      </c>
      <c r="J3930" t="s">
        <v>12185</v>
      </c>
      <c r="K3930" t="s">
        <v>12186</v>
      </c>
      <c r="L3930" t="s">
        <v>22</v>
      </c>
      <c r="M3930">
        <v>1764</v>
      </c>
      <c r="N3930" t="s">
        <v>13198</v>
      </c>
      <c r="O3930" t="s">
        <v>343</v>
      </c>
      <c r="P3930">
        <v>2307</v>
      </c>
      <c r="Q3930">
        <v>171</v>
      </c>
      <c r="R3930">
        <v>10760</v>
      </c>
    </row>
    <row r="3931" spans="1:18" x14ac:dyDescent="0.25">
      <c r="A3931" t="s">
        <v>15</v>
      </c>
      <c r="B3931">
        <v>9.6036308575102899E+17</v>
      </c>
      <c r="C3931" t="s">
        <v>12187</v>
      </c>
      <c r="D3931" t="s">
        <v>10712</v>
      </c>
      <c r="E3931" t="s">
        <v>4</v>
      </c>
      <c r="F3931" t="s">
        <v>13188</v>
      </c>
      <c r="G3931" t="s">
        <v>13194</v>
      </c>
      <c r="H3931" t="s">
        <v>18</v>
      </c>
      <c r="I3931" t="s">
        <v>19</v>
      </c>
      <c r="J3931" t="s">
        <v>12188</v>
      </c>
      <c r="K3931" t="s">
        <v>12189</v>
      </c>
      <c r="L3931" t="s">
        <v>22</v>
      </c>
      <c r="M3931">
        <v>1766</v>
      </c>
      <c r="N3931" t="s">
        <v>13198</v>
      </c>
      <c r="O3931" t="s">
        <v>18</v>
      </c>
      <c r="P3931">
        <v>22537</v>
      </c>
      <c r="Q3931">
        <v>444</v>
      </c>
      <c r="R3931">
        <v>5553</v>
      </c>
    </row>
    <row r="3932" spans="1:18" x14ac:dyDescent="0.25">
      <c r="A3932" t="s">
        <v>15</v>
      </c>
      <c r="B3932">
        <v>9.6036317968251597E+17</v>
      </c>
      <c r="C3932" t="s">
        <v>12190</v>
      </c>
      <c r="D3932" t="s">
        <v>12191</v>
      </c>
      <c r="E3932" t="s">
        <v>4</v>
      </c>
      <c r="F3932" t="s">
        <v>13188</v>
      </c>
      <c r="G3932" t="s">
        <v>13194</v>
      </c>
      <c r="H3932" t="s">
        <v>18</v>
      </c>
      <c r="I3932" t="s">
        <v>47</v>
      </c>
      <c r="J3932" t="s">
        <v>12192</v>
      </c>
      <c r="K3932" t="s">
        <v>12193</v>
      </c>
      <c r="L3932" t="s">
        <v>22</v>
      </c>
      <c r="M3932">
        <v>0</v>
      </c>
      <c r="N3932" t="s">
        <v>13199</v>
      </c>
      <c r="O3932" t="s">
        <v>2609</v>
      </c>
      <c r="P3932">
        <v>8711</v>
      </c>
      <c r="Q3932">
        <v>625</v>
      </c>
      <c r="R3932">
        <v>12150</v>
      </c>
    </row>
    <row r="3933" spans="1:18" x14ac:dyDescent="0.25">
      <c r="A3933" t="s">
        <v>15</v>
      </c>
      <c r="B3933">
        <v>9.6036321244006797E+17</v>
      </c>
      <c r="C3933" t="s">
        <v>12194</v>
      </c>
      <c r="D3933" t="s">
        <v>10712</v>
      </c>
      <c r="E3933" t="s">
        <v>4</v>
      </c>
      <c r="F3933" t="s">
        <v>13188</v>
      </c>
      <c r="G3933" t="s">
        <v>13194</v>
      </c>
      <c r="H3933" t="s">
        <v>18</v>
      </c>
      <c r="I3933" t="s">
        <v>47</v>
      </c>
      <c r="J3933" t="s">
        <v>12195</v>
      </c>
      <c r="K3933" t="s">
        <v>12196</v>
      </c>
      <c r="L3933" t="s">
        <v>22</v>
      </c>
      <c r="M3933">
        <v>1770</v>
      </c>
      <c r="N3933" t="s">
        <v>13198</v>
      </c>
      <c r="O3933" t="s">
        <v>18</v>
      </c>
      <c r="P3933">
        <v>1689</v>
      </c>
      <c r="Q3933">
        <v>25</v>
      </c>
      <c r="R3933">
        <v>493</v>
      </c>
    </row>
    <row r="3934" spans="1:18" x14ac:dyDescent="0.25">
      <c r="A3934" t="s">
        <v>15</v>
      </c>
      <c r="B3934">
        <v>9.6036320714683494E+17</v>
      </c>
      <c r="C3934" t="s">
        <v>12197</v>
      </c>
      <c r="D3934" t="s">
        <v>12198</v>
      </c>
      <c r="E3934" t="s">
        <v>4</v>
      </c>
      <c r="F3934" t="s">
        <v>13188</v>
      </c>
      <c r="G3934" t="s">
        <v>13194</v>
      </c>
      <c r="H3934" t="s">
        <v>18</v>
      </c>
      <c r="I3934" t="s">
        <v>47</v>
      </c>
      <c r="J3934" t="s">
        <v>12199</v>
      </c>
      <c r="K3934" t="s">
        <v>12199</v>
      </c>
      <c r="L3934" t="s">
        <v>22</v>
      </c>
      <c r="M3934">
        <v>0</v>
      </c>
      <c r="N3934" t="s">
        <v>13199</v>
      </c>
      <c r="O3934" t="s">
        <v>29</v>
      </c>
      <c r="P3934">
        <v>1058</v>
      </c>
      <c r="Q3934">
        <v>327</v>
      </c>
      <c r="R3934">
        <v>799</v>
      </c>
    </row>
    <row r="3935" spans="1:18" x14ac:dyDescent="0.25">
      <c r="A3935" t="s">
        <v>15</v>
      </c>
      <c r="B3935">
        <v>9.6036323640210598E+17</v>
      </c>
      <c r="C3935" t="s">
        <v>12200</v>
      </c>
      <c r="D3935" t="s">
        <v>12201</v>
      </c>
      <c r="E3935" t="s">
        <v>4</v>
      </c>
      <c r="F3935" t="s">
        <v>13186</v>
      </c>
      <c r="G3935" t="s">
        <v>13195</v>
      </c>
      <c r="H3935" t="s">
        <v>18</v>
      </c>
      <c r="I3935" t="s">
        <v>47</v>
      </c>
      <c r="J3935" t="s">
        <v>12202</v>
      </c>
      <c r="K3935" t="s">
        <v>12203</v>
      </c>
      <c r="L3935" t="s">
        <v>22</v>
      </c>
      <c r="M3935">
        <v>6</v>
      </c>
      <c r="N3935" t="s">
        <v>13198</v>
      </c>
      <c r="O3935" t="s">
        <v>323</v>
      </c>
      <c r="P3935">
        <v>340</v>
      </c>
      <c r="Q3935">
        <v>17</v>
      </c>
      <c r="R3935">
        <v>1426</v>
      </c>
    </row>
    <row r="3936" spans="1:18" x14ac:dyDescent="0.25">
      <c r="A3936" t="s">
        <v>15</v>
      </c>
      <c r="B3936">
        <v>9.6036323208616704E+17</v>
      </c>
      <c r="C3936" t="s">
        <v>12204</v>
      </c>
      <c r="D3936" t="s">
        <v>10712</v>
      </c>
      <c r="E3936" t="s">
        <v>4</v>
      </c>
      <c r="F3936" t="s">
        <v>13188</v>
      </c>
      <c r="G3936" t="s">
        <v>13194</v>
      </c>
      <c r="H3936" t="s">
        <v>18</v>
      </c>
      <c r="I3936" t="s">
        <v>19</v>
      </c>
      <c r="J3936" t="s">
        <v>12205</v>
      </c>
      <c r="K3936" t="s">
        <v>12206</v>
      </c>
      <c r="L3936" t="s">
        <v>22</v>
      </c>
      <c r="M3936">
        <v>1770</v>
      </c>
      <c r="N3936" t="s">
        <v>13198</v>
      </c>
      <c r="O3936" t="s">
        <v>29</v>
      </c>
      <c r="P3936">
        <v>28688</v>
      </c>
      <c r="Q3936">
        <v>10031</v>
      </c>
      <c r="R3936">
        <v>21278</v>
      </c>
    </row>
    <row r="3937" spans="1:18" x14ac:dyDescent="0.25">
      <c r="A3937" t="s">
        <v>15</v>
      </c>
      <c r="B3937">
        <v>9.6036325852280806E+17</v>
      </c>
      <c r="C3937" t="s">
        <v>12207</v>
      </c>
      <c r="D3937" t="s">
        <v>12208</v>
      </c>
      <c r="E3937" t="s">
        <v>4</v>
      </c>
      <c r="F3937" t="s">
        <v>13188</v>
      </c>
      <c r="G3937" t="s">
        <v>13194</v>
      </c>
      <c r="H3937" t="s">
        <v>18</v>
      </c>
      <c r="I3937" t="s">
        <v>32</v>
      </c>
      <c r="J3937" t="s">
        <v>12209</v>
      </c>
      <c r="K3937" t="s">
        <v>12210</v>
      </c>
      <c r="L3937" t="s">
        <v>22</v>
      </c>
      <c r="M3937">
        <v>0</v>
      </c>
      <c r="N3937" t="s">
        <v>13199</v>
      </c>
      <c r="O3937" t="s">
        <v>56</v>
      </c>
      <c r="P3937">
        <v>2107</v>
      </c>
      <c r="Q3937">
        <v>1657</v>
      </c>
      <c r="R3937">
        <v>8459</v>
      </c>
    </row>
    <row r="3938" spans="1:18" x14ac:dyDescent="0.25">
      <c r="A3938" t="s">
        <v>15</v>
      </c>
      <c r="B3938">
        <v>9.6036325541910106E+17</v>
      </c>
      <c r="C3938" t="s">
        <v>12211</v>
      </c>
      <c r="D3938" t="s">
        <v>12212</v>
      </c>
      <c r="E3938" t="s">
        <v>4</v>
      </c>
      <c r="F3938" t="s">
        <v>13188</v>
      </c>
      <c r="G3938" t="s">
        <v>13194</v>
      </c>
      <c r="H3938" t="s">
        <v>18</v>
      </c>
      <c r="I3938" t="s">
        <v>19</v>
      </c>
      <c r="J3938" t="s">
        <v>12213</v>
      </c>
      <c r="K3938" t="s">
        <v>12214</v>
      </c>
      <c r="L3938" t="s">
        <v>22</v>
      </c>
      <c r="M3938">
        <v>0</v>
      </c>
      <c r="N3938" t="s">
        <v>13199</v>
      </c>
      <c r="O3938" t="s">
        <v>18</v>
      </c>
      <c r="P3938">
        <v>24826</v>
      </c>
      <c r="Q3938">
        <v>605</v>
      </c>
      <c r="R3938">
        <v>13348</v>
      </c>
    </row>
    <row r="3939" spans="1:18" x14ac:dyDescent="0.25">
      <c r="A3939" t="s">
        <v>15</v>
      </c>
      <c r="B3939">
        <v>9.6036329696787597E+17</v>
      </c>
      <c r="C3939" t="s">
        <v>12215</v>
      </c>
      <c r="D3939" t="s">
        <v>7840</v>
      </c>
      <c r="E3939" t="s">
        <v>4</v>
      </c>
      <c r="F3939" t="s">
        <v>13186</v>
      </c>
      <c r="G3939" t="s">
        <v>13194</v>
      </c>
      <c r="H3939" t="s">
        <v>18</v>
      </c>
      <c r="I3939" t="s">
        <v>32</v>
      </c>
      <c r="J3939" t="s">
        <v>12216</v>
      </c>
      <c r="K3939" t="s">
        <v>12217</v>
      </c>
      <c r="L3939" t="s">
        <v>22</v>
      </c>
      <c r="M3939">
        <v>17</v>
      </c>
      <c r="N3939" t="s">
        <v>13198</v>
      </c>
      <c r="O3939" t="s">
        <v>29</v>
      </c>
      <c r="P3939">
        <v>12635</v>
      </c>
      <c r="Q3939">
        <v>495</v>
      </c>
      <c r="R3939">
        <v>41526</v>
      </c>
    </row>
    <row r="3940" spans="1:18" x14ac:dyDescent="0.25">
      <c r="A3940" t="s">
        <v>15</v>
      </c>
      <c r="B3940">
        <v>9.6036332739754803E+17</v>
      </c>
      <c r="C3940" t="s">
        <v>12218</v>
      </c>
      <c r="D3940" t="s">
        <v>10712</v>
      </c>
      <c r="E3940" t="s">
        <v>4</v>
      </c>
      <c r="F3940" t="s">
        <v>13188</v>
      </c>
      <c r="G3940" t="s">
        <v>13194</v>
      </c>
      <c r="H3940" t="s">
        <v>18</v>
      </c>
      <c r="I3940" t="s">
        <v>19</v>
      </c>
      <c r="J3940" t="s">
        <v>12219</v>
      </c>
      <c r="K3940" t="s">
        <v>12220</v>
      </c>
      <c r="L3940" t="s">
        <v>22</v>
      </c>
      <c r="M3940">
        <v>1778</v>
      </c>
      <c r="N3940" t="s">
        <v>13198</v>
      </c>
      <c r="O3940" t="s">
        <v>29</v>
      </c>
      <c r="P3940">
        <v>919</v>
      </c>
      <c r="Q3940">
        <v>258</v>
      </c>
      <c r="R3940">
        <v>9735</v>
      </c>
    </row>
    <row r="3941" spans="1:18" x14ac:dyDescent="0.25">
      <c r="A3941" t="s">
        <v>15</v>
      </c>
      <c r="B3941">
        <v>9.6036332676840205E+17</v>
      </c>
      <c r="C3941" t="s">
        <v>12218</v>
      </c>
      <c r="D3941" t="s">
        <v>12221</v>
      </c>
      <c r="E3941" t="s">
        <v>4</v>
      </c>
      <c r="F3941" t="s">
        <v>13188</v>
      </c>
      <c r="G3941" t="s">
        <v>13194</v>
      </c>
      <c r="H3941" t="s">
        <v>18</v>
      </c>
      <c r="I3941" t="s">
        <v>47</v>
      </c>
      <c r="J3941" t="s">
        <v>1602</v>
      </c>
      <c r="K3941" t="s">
        <v>12222</v>
      </c>
      <c r="L3941" t="s">
        <v>22</v>
      </c>
      <c r="M3941">
        <v>0</v>
      </c>
      <c r="N3941" t="s">
        <v>13199</v>
      </c>
      <c r="O3941" t="s">
        <v>29</v>
      </c>
      <c r="P3941">
        <v>4310</v>
      </c>
      <c r="Q3941">
        <v>634</v>
      </c>
      <c r="R3941">
        <v>18573</v>
      </c>
    </row>
    <row r="3942" spans="1:18" x14ac:dyDescent="0.25">
      <c r="A3942" t="s">
        <v>15</v>
      </c>
      <c r="B3942">
        <v>9.60363353943232E+17</v>
      </c>
      <c r="C3942" t="s">
        <v>12223</v>
      </c>
      <c r="D3942" t="s">
        <v>10712</v>
      </c>
      <c r="E3942" t="s">
        <v>4</v>
      </c>
      <c r="F3942" t="s">
        <v>13188</v>
      </c>
      <c r="G3942" t="s">
        <v>13194</v>
      </c>
      <c r="H3942" t="s">
        <v>18</v>
      </c>
      <c r="I3942" t="s">
        <v>19</v>
      </c>
      <c r="J3942" t="s">
        <v>12224</v>
      </c>
      <c r="K3942" t="s">
        <v>12225</v>
      </c>
      <c r="L3942" t="s">
        <v>22</v>
      </c>
      <c r="M3942">
        <v>1781</v>
      </c>
      <c r="N3942" t="s">
        <v>13198</v>
      </c>
      <c r="O3942" t="s">
        <v>18</v>
      </c>
      <c r="P3942">
        <v>7020</v>
      </c>
      <c r="Q3942">
        <v>26</v>
      </c>
      <c r="R3942">
        <v>573</v>
      </c>
    </row>
    <row r="3943" spans="1:18" x14ac:dyDescent="0.25">
      <c r="A3943" t="s">
        <v>15</v>
      </c>
      <c r="B3943">
        <v>9.6036337369001894E+17</v>
      </c>
      <c r="C3943" t="s">
        <v>12226</v>
      </c>
      <c r="D3943" t="s">
        <v>11437</v>
      </c>
      <c r="E3943" t="s">
        <v>4</v>
      </c>
      <c r="F3943" t="s">
        <v>13188</v>
      </c>
      <c r="G3943" t="s">
        <v>13194</v>
      </c>
      <c r="H3943" t="s">
        <v>18</v>
      </c>
      <c r="I3943" t="s">
        <v>19</v>
      </c>
      <c r="J3943" t="s">
        <v>10938</v>
      </c>
      <c r="K3943" t="s">
        <v>10939</v>
      </c>
      <c r="L3943" t="s">
        <v>22</v>
      </c>
      <c r="M3943">
        <v>33</v>
      </c>
      <c r="N3943" t="s">
        <v>13198</v>
      </c>
      <c r="O3943" t="s">
        <v>10940</v>
      </c>
      <c r="P3943">
        <v>16638</v>
      </c>
      <c r="Q3943">
        <v>930</v>
      </c>
      <c r="R3943">
        <v>27228</v>
      </c>
    </row>
    <row r="3944" spans="1:18" x14ac:dyDescent="0.25">
      <c r="A3944" t="s">
        <v>15</v>
      </c>
      <c r="B3944">
        <v>9.6036337299795904E+17</v>
      </c>
      <c r="C3944" t="s">
        <v>12226</v>
      </c>
      <c r="D3944" t="s">
        <v>12227</v>
      </c>
      <c r="E3944" t="s">
        <v>4</v>
      </c>
      <c r="F3944" t="s">
        <v>13188</v>
      </c>
      <c r="G3944" t="s">
        <v>13194</v>
      </c>
      <c r="H3944" t="s">
        <v>18</v>
      </c>
      <c r="I3944" t="s">
        <v>19</v>
      </c>
      <c r="J3944" t="s">
        <v>12228</v>
      </c>
      <c r="K3944" t="s">
        <v>12229</v>
      </c>
      <c r="L3944" t="s">
        <v>22</v>
      </c>
      <c r="M3944">
        <v>0</v>
      </c>
      <c r="N3944" t="s">
        <v>13199</v>
      </c>
      <c r="O3944" t="s">
        <v>18</v>
      </c>
      <c r="P3944">
        <v>5133</v>
      </c>
      <c r="Q3944">
        <v>173</v>
      </c>
      <c r="R3944">
        <v>3790</v>
      </c>
    </row>
    <row r="3945" spans="1:18" x14ac:dyDescent="0.25">
      <c r="A3945" t="s">
        <v>15</v>
      </c>
      <c r="B3945">
        <v>9.6036347353529101E+17</v>
      </c>
      <c r="C3945" t="s">
        <v>12230</v>
      </c>
      <c r="D3945" t="s">
        <v>10712</v>
      </c>
      <c r="E3945" t="s">
        <v>4</v>
      </c>
      <c r="F3945" t="s">
        <v>13188</v>
      </c>
      <c r="G3945" t="s">
        <v>13194</v>
      </c>
      <c r="H3945" t="s">
        <v>18</v>
      </c>
      <c r="I3945" t="s">
        <v>19</v>
      </c>
      <c r="J3945" t="s">
        <v>12231</v>
      </c>
      <c r="K3945" t="s">
        <v>12232</v>
      </c>
      <c r="L3945" t="s">
        <v>22</v>
      </c>
      <c r="M3945">
        <v>1787</v>
      </c>
      <c r="N3945" t="s">
        <v>13198</v>
      </c>
      <c r="O3945" t="s">
        <v>18</v>
      </c>
      <c r="P3945">
        <v>14</v>
      </c>
      <c r="Q3945">
        <v>2</v>
      </c>
      <c r="R3945">
        <v>39</v>
      </c>
    </row>
    <row r="3946" spans="1:18" x14ac:dyDescent="0.25">
      <c r="A3946" t="s">
        <v>15</v>
      </c>
      <c r="B3946">
        <v>9.6036347100608499E+17</v>
      </c>
      <c r="C3946" t="s">
        <v>12233</v>
      </c>
      <c r="D3946" t="s">
        <v>10712</v>
      </c>
      <c r="E3946" t="s">
        <v>4</v>
      </c>
      <c r="F3946" t="s">
        <v>13188</v>
      </c>
      <c r="G3946" t="s">
        <v>13194</v>
      </c>
      <c r="H3946" t="s">
        <v>18</v>
      </c>
      <c r="I3946" t="s">
        <v>47</v>
      </c>
      <c r="J3946" t="s">
        <v>12234</v>
      </c>
      <c r="K3946" t="s">
        <v>12235</v>
      </c>
      <c r="L3946" t="s">
        <v>22</v>
      </c>
      <c r="M3946">
        <v>1787</v>
      </c>
      <c r="N3946" t="s">
        <v>13198</v>
      </c>
      <c r="O3946" t="s">
        <v>56</v>
      </c>
      <c r="P3946">
        <v>4561</v>
      </c>
      <c r="Q3946">
        <v>77</v>
      </c>
      <c r="R3946">
        <v>5525</v>
      </c>
    </row>
    <row r="3947" spans="1:18" x14ac:dyDescent="0.25">
      <c r="A3947" t="s">
        <v>15</v>
      </c>
      <c r="B3947">
        <v>9.60363521715392E+17</v>
      </c>
      <c r="C3947" t="s">
        <v>12236</v>
      </c>
      <c r="D3947" t="s">
        <v>10712</v>
      </c>
      <c r="E3947" t="s">
        <v>4</v>
      </c>
      <c r="F3947" t="s">
        <v>13188</v>
      </c>
      <c r="G3947" t="s">
        <v>13194</v>
      </c>
      <c r="H3947" t="s">
        <v>18</v>
      </c>
      <c r="I3947" t="s">
        <v>19</v>
      </c>
      <c r="J3947" t="s">
        <v>12237</v>
      </c>
      <c r="K3947" t="s">
        <v>12238</v>
      </c>
      <c r="L3947" t="s">
        <v>22</v>
      </c>
      <c r="M3947">
        <v>1787</v>
      </c>
      <c r="N3947" t="s">
        <v>13198</v>
      </c>
      <c r="O3947" t="s">
        <v>18</v>
      </c>
      <c r="P3947">
        <v>259</v>
      </c>
      <c r="Q3947">
        <v>23</v>
      </c>
      <c r="R3947">
        <v>30</v>
      </c>
    </row>
    <row r="3948" spans="1:18" x14ac:dyDescent="0.25">
      <c r="A3948" t="s">
        <v>15</v>
      </c>
      <c r="B3948">
        <v>9.6036359163443994E+17</v>
      </c>
      <c r="C3948" t="s">
        <v>12239</v>
      </c>
      <c r="D3948" t="s">
        <v>10712</v>
      </c>
      <c r="E3948" t="s">
        <v>4</v>
      </c>
      <c r="F3948" t="s">
        <v>13188</v>
      </c>
      <c r="G3948" t="s">
        <v>13194</v>
      </c>
      <c r="H3948" t="s">
        <v>18</v>
      </c>
      <c r="I3948" t="s">
        <v>19</v>
      </c>
      <c r="J3948" t="s">
        <v>12240</v>
      </c>
      <c r="K3948" t="s">
        <v>12241</v>
      </c>
      <c r="L3948" t="s">
        <v>22</v>
      </c>
      <c r="M3948">
        <v>1789</v>
      </c>
      <c r="N3948" t="s">
        <v>13198</v>
      </c>
      <c r="O3948" t="s">
        <v>56</v>
      </c>
      <c r="P3948">
        <v>7780</v>
      </c>
      <c r="Q3948">
        <v>257</v>
      </c>
      <c r="R3948">
        <v>19703</v>
      </c>
    </row>
    <row r="3949" spans="1:18" x14ac:dyDescent="0.25">
      <c r="A3949" t="s">
        <v>15</v>
      </c>
      <c r="B3949">
        <v>9.60363589046624E+17</v>
      </c>
      <c r="C3949" t="s">
        <v>12242</v>
      </c>
      <c r="D3949" t="s">
        <v>12243</v>
      </c>
      <c r="E3949" t="s">
        <v>4</v>
      </c>
      <c r="F3949" t="s">
        <v>13188</v>
      </c>
      <c r="G3949" t="s">
        <v>13194</v>
      </c>
      <c r="H3949" t="s">
        <v>18</v>
      </c>
      <c r="I3949" t="s">
        <v>32</v>
      </c>
      <c r="J3949" t="s">
        <v>12244</v>
      </c>
      <c r="K3949" t="s">
        <v>12245</v>
      </c>
      <c r="L3949" t="s">
        <v>22</v>
      </c>
      <c r="M3949">
        <v>0</v>
      </c>
      <c r="N3949" t="s">
        <v>13199</v>
      </c>
      <c r="O3949" t="s">
        <v>56</v>
      </c>
      <c r="P3949">
        <v>2066</v>
      </c>
      <c r="Q3949">
        <v>462</v>
      </c>
      <c r="R3949">
        <v>5461</v>
      </c>
    </row>
    <row r="3950" spans="1:18" x14ac:dyDescent="0.25">
      <c r="A3950" t="s">
        <v>15</v>
      </c>
      <c r="B3950">
        <v>9.6036361857452006E+17</v>
      </c>
      <c r="C3950" t="s">
        <v>12246</v>
      </c>
      <c r="D3950" t="s">
        <v>12247</v>
      </c>
      <c r="E3950" t="s">
        <v>4</v>
      </c>
      <c r="F3950" t="s">
        <v>13188</v>
      </c>
      <c r="G3950" t="s">
        <v>13194</v>
      </c>
      <c r="H3950" t="s">
        <v>18</v>
      </c>
      <c r="I3950" t="s">
        <v>47</v>
      </c>
      <c r="J3950" t="s">
        <v>12248</v>
      </c>
      <c r="K3950" t="s">
        <v>12249</v>
      </c>
      <c r="L3950" t="s">
        <v>22</v>
      </c>
      <c r="M3950">
        <v>0</v>
      </c>
      <c r="N3950" t="s">
        <v>13199</v>
      </c>
      <c r="O3950" t="s">
        <v>68</v>
      </c>
      <c r="P3950">
        <v>404</v>
      </c>
      <c r="Q3950">
        <v>178</v>
      </c>
      <c r="R3950">
        <v>723</v>
      </c>
    </row>
    <row r="3951" spans="1:18" x14ac:dyDescent="0.25">
      <c r="A3951" t="s">
        <v>15</v>
      </c>
      <c r="B3951">
        <v>9.6036366844041203E+17</v>
      </c>
      <c r="C3951" t="s">
        <v>12250</v>
      </c>
      <c r="D3951" t="s">
        <v>10712</v>
      </c>
      <c r="E3951" t="s">
        <v>4</v>
      </c>
      <c r="F3951" t="s">
        <v>13188</v>
      </c>
      <c r="G3951" t="s">
        <v>13194</v>
      </c>
      <c r="H3951" t="s">
        <v>18</v>
      </c>
      <c r="I3951" t="s">
        <v>47</v>
      </c>
      <c r="J3951" t="s">
        <v>12251</v>
      </c>
      <c r="K3951" t="s">
        <v>12252</v>
      </c>
      <c r="L3951" t="s">
        <v>22</v>
      </c>
      <c r="M3951">
        <v>1790</v>
      </c>
      <c r="N3951" t="s">
        <v>13198</v>
      </c>
      <c r="O3951" t="s">
        <v>18</v>
      </c>
      <c r="P3951">
        <v>6522</v>
      </c>
      <c r="Q3951">
        <v>433</v>
      </c>
      <c r="R3951">
        <v>2893</v>
      </c>
    </row>
    <row r="3952" spans="1:18" x14ac:dyDescent="0.25">
      <c r="A3952" t="s">
        <v>15</v>
      </c>
      <c r="B3952">
        <v>9.6036378985312205E+17</v>
      </c>
      <c r="C3952" t="s">
        <v>12253</v>
      </c>
      <c r="D3952" t="s">
        <v>12254</v>
      </c>
      <c r="E3952" t="s">
        <v>4</v>
      </c>
      <c r="F3952" t="s">
        <v>13188</v>
      </c>
      <c r="G3952" t="s">
        <v>13194</v>
      </c>
      <c r="H3952" t="s">
        <v>18</v>
      </c>
      <c r="I3952" t="s">
        <v>478</v>
      </c>
      <c r="J3952" t="s">
        <v>12255</v>
      </c>
      <c r="K3952" t="s">
        <v>12256</v>
      </c>
      <c r="L3952" t="s">
        <v>22</v>
      </c>
      <c r="M3952">
        <v>0</v>
      </c>
      <c r="N3952" t="s">
        <v>13199</v>
      </c>
      <c r="O3952" t="s">
        <v>18</v>
      </c>
      <c r="P3952">
        <v>1</v>
      </c>
      <c r="Q3952">
        <v>14</v>
      </c>
      <c r="R3952">
        <v>185</v>
      </c>
    </row>
    <row r="3953" spans="1:18" x14ac:dyDescent="0.25">
      <c r="A3953" t="s">
        <v>15</v>
      </c>
      <c r="B3953">
        <v>9.6036378440891494E+17</v>
      </c>
      <c r="C3953" t="s">
        <v>12257</v>
      </c>
      <c r="D3953" t="s">
        <v>10712</v>
      </c>
      <c r="E3953" t="s">
        <v>4</v>
      </c>
      <c r="F3953" t="s">
        <v>13188</v>
      </c>
      <c r="G3953" t="s">
        <v>13194</v>
      </c>
      <c r="H3953" t="s">
        <v>18</v>
      </c>
      <c r="I3953" t="s">
        <v>19</v>
      </c>
      <c r="J3953" t="s">
        <v>12258</v>
      </c>
      <c r="K3953" t="s">
        <v>12259</v>
      </c>
      <c r="L3953" t="s">
        <v>22</v>
      </c>
      <c r="M3953">
        <v>1794</v>
      </c>
      <c r="N3953" t="s">
        <v>13198</v>
      </c>
      <c r="O3953" t="s">
        <v>29</v>
      </c>
      <c r="P3953">
        <v>22</v>
      </c>
      <c r="Q3953">
        <v>27</v>
      </c>
      <c r="R3953">
        <v>3299</v>
      </c>
    </row>
    <row r="3954" spans="1:18" x14ac:dyDescent="0.25">
      <c r="A3954" t="s">
        <v>15</v>
      </c>
      <c r="B3954">
        <v>9.6036378194259904E+17</v>
      </c>
      <c r="C3954" t="s">
        <v>12260</v>
      </c>
      <c r="D3954" t="s">
        <v>10638</v>
      </c>
      <c r="E3954" t="s">
        <v>4</v>
      </c>
      <c r="F3954" t="s">
        <v>13188</v>
      </c>
      <c r="G3954" t="s">
        <v>13194</v>
      </c>
      <c r="H3954" t="s">
        <v>18</v>
      </c>
      <c r="I3954" t="s">
        <v>47</v>
      </c>
      <c r="J3954" t="s">
        <v>12261</v>
      </c>
      <c r="K3954" t="s">
        <v>12262</v>
      </c>
      <c r="L3954" t="s">
        <v>22</v>
      </c>
      <c r="M3954">
        <v>14</v>
      </c>
      <c r="N3954" t="s">
        <v>13198</v>
      </c>
      <c r="O3954" t="s">
        <v>18</v>
      </c>
      <c r="P3954">
        <v>2935</v>
      </c>
      <c r="Q3954">
        <v>243</v>
      </c>
      <c r="R3954">
        <v>14103</v>
      </c>
    </row>
    <row r="3955" spans="1:18" x14ac:dyDescent="0.25">
      <c r="A3955" t="s">
        <v>15</v>
      </c>
      <c r="B3955">
        <v>9.6036380499036506E+17</v>
      </c>
      <c r="C3955" t="s">
        <v>12263</v>
      </c>
      <c r="D3955" t="s">
        <v>9966</v>
      </c>
      <c r="E3955" t="s">
        <v>4</v>
      </c>
      <c r="F3955" t="s">
        <v>13186</v>
      </c>
      <c r="G3955" t="s">
        <v>13194</v>
      </c>
      <c r="H3955" t="s">
        <v>18</v>
      </c>
      <c r="I3955" t="s">
        <v>19</v>
      </c>
      <c r="J3955" t="s">
        <v>12264</v>
      </c>
      <c r="K3955" t="s">
        <v>12265</v>
      </c>
      <c r="L3955" t="s">
        <v>22</v>
      </c>
      <c r="M3955">
        <v>20</v>
      </c>
      <c r="N3955" t="s">
        <v>13198</v>
      </c>
      <c r="O3955" t="s">
        <v>56</v>
      </c>
      <c r="P3955">
        <v>11303</v>
      </c>
      <c r="Q3955">
        <v>335</v>
      </c>
      <c r="R3955">
        <v>2220</v>
      </c>
    </row>
    <row r="3956" spans="1:18" x14ac:dyDescent="0.25">
      <c r="A3956" t="s">
        <v>15</v>
      </c>
      <c r="B3956">
        <v>9.6036380246116301E+17</v>
      </c>
      <c r="C3956" t="s">
        <v>12266</v>
      </c>
      <c r="D3956" t="s">
        <v>10712</v>
      </c>
      <c r="E3956" t="s">
        <v>4</v>
      </c>
      <c r="F3956" t="s">
        <v>13188</v>
      </c>
      <c r="G3956" t="s">
        <v>13194</v>
      </c>
      <c r="H3956" t="s">
        <v>18</v>
      </c>
      <c r="I3956" t="s">
        <v>19</v>
      </c>
      <c r="J3956" t="s">
        <v>12267</v>
      </c>
      <c r="K3956" t="s">
        <v>12268</v>
      </c>
      <c r="L3956" t="s">
        <v>22</v>
      </c>
      <c r="M3956">
        <v>1796</v>
      </c>
      <c r="N3956" t="s">
        <v>13198</v>
      </c>
      <c r="O3956" t="s">
        <v>18</v>
      </c>
      <c r="P3956">
        <v>6973</v>
      </c>
      <c r="Q3956">
        <v>216</v>
      </c>
      <c r="R3956">
        <v>633</v>
      </c>
    </row>
    <row r="3957" spans="1:18" x14ac:dyDescent="0.25">
      <c r="A3957" t="s">
        <v>15</v>
      </c>
      <c r="B3957">
        <v>9.6036388084850995E+17</v>
      </c>
      <c r="C3957" t="s">
        <v>12269</v>
      </c>
      <c r="D3957" t="s">
        <v>12270</v>
      </c>
      <c r="E3957" t="s">
        <v>4</v>
      </c>
      <c r="F3957" t="s">
        <v>13186</v>
      </c>
      <c r="G3957" t="s">
        <v>13194</v>
      </c>
      <c r="H3957" t="s">
        <v>18</v>
      </c>
      <c r="I3957" t="s">
        <v>32</v>
      </c>
      <c r="J3957" t="s">
        <v>12271</v>
      </c>
      <c r="K3957" t="s">
        <v>12272</v>
      </c>
      <c r="L3957" t="s">
        <v>22</v>
      </c>
      <c r="M3957">
        <v>0</v>
      </c>
      <c r="N3957" t="s">
        <v>13199</v>
      </c>
      <c r="O3957" t="s">
        <v>29</v>
      </c>
      <c r="P3957">
        <v>10905</v>
      </c>
      <c r="Q3957">
        <v>1500</v>
      </c>
      <c r="R3957">
        <v>65749</v>
      </c>
    </row>
    <row r="3958" spans="1:18" x14ac:dyDescent="0.25">
      <c r="A3958" t="s">
        <v>15</v>
      </c>
      <c r="B3958">
        <v>9.6036393426281997E+17</v>
      </c>
      <c r="C3958" t="s">
        <v>12273</v>
      </c>
      <c r="D3958" t="s">
        <v>12274</v>
      </c>
      <c r="E3958" t="s">
        <v>4</v>
      </c>
      <c r="F3958" t="s">
        <v>13188</v>
      </c>
      <c r="G3958" t="s">
        <v>13194</v>
      </c>
      <c r="H3958" t="s">
        <v>18</v>
      </c>
      <c r="I3958" t="s">
        <v>19</v>
      </c>
      <c r="J3958" t="s">
        <v>12275</v>
      </c>
      <c r="K3958" t="s">
        <v>12276</v>
      </c>
      <c r="L3958" t="s">
        <v>22</v>
      </c>
      <c r="M3958">
        <v>0</v>
      </c>
      <c r="N3958" t="s">
        <v>13199</v>
      </c>
      <c r="O3958" t="s">
        <v>68</v>
      </c>
      <c r="P3958">
        <v>1542</v>
      </c>
      <c r="Q3958">
        <v>17431</v>
      </c>
      <c r="R3958">
        <v>1767</v>
      </c>
    </row>
    <row r="3959" spans="1:18" x14ac:dyDescent="0.25">
      <c r="A3959" t="s">
        <v>15</v>
      </c>
      <c r="B3959">
        <v>9.6036393341988403E+17</v>
      </c>
      <c r="C3959" t="s">
        <v>12273</v>
      </c>
      <c r="D3959" t="s">
        <v>10712</v>
      </c>
      <c r="E3959" t="s">
        <v>4</v>
      </c>
      <c r="F3959" t="s">
        <v>13188</v>
      </c>
      <c r="G3959" t="s">
        <v>13194</v>
      </c>
      <c r="H3959" t="s">
        <v>18</v>
      </c>
      <c r="I3959" t="s">
        <v>47</v>
      </c>
      <c r="J3959" t="s">
        <v>12277</v>
      </c>
      <c r="K3959" t="s">
        <v>12278</v>
      </c>
      <c r="L3959" t="s">
        <v>22</v>
      </c>
      <c r="M3959">
        <v>1801</v>
      </c>
      <c r="N3959" t="s">
        <v>13198</v>
      </c>
      <c r="O3959" t="s">
        <v>18</v>
      </c>
      <c r="P3959">
        <v>19332</v>
      </c>
      <c r="Q3959">
        <v>1548</v>
      </c>
      <c r="R3959">
        <v>24160</v>
      </c>
    </row>
    <row r="3960" spans="1:18" x14ac:dyDescent="0.25">
      <c r="A3960" t="s">
        <v>15</v>
      </c>
      <c r="B3960">
        <v>9.6036393215743104E+17</v>
      </c>
      <c r="C3960" t="s">
        <v>12279</v>
      </c>
      <c r="D3960" t="s">
        <v>12280</v>
      </c>
      <c r="E3960" t="s">
        <v>4</v>
      </c>
      <c r="F3960" t="s">
        <v>13188</v>
      </c>
      <c r="G3960" t="s">
        <v>13194</v>
      </c>
      <c r="H3960" t="s">
        <v>18</v>
      </c>
      <c r="I3960" t="s">
        <v>19</v>
      </c>
      <c r="J3960" t="s">
        <v>12281</v>
      </c>
      <c r="K3960" t="s">
        <v>12282</v>
      </c>
      <c r="L3960" t="s">
        <v>22</v>
      </c>
      <c r="M3960">
        <v>0</v>
      </c>
      <c r="N3960" t="s">
        <v>13199</v>
      </c>
      <c r="O3960" t="s">
        <v>252</v>
      </c>
      <c r="P3960">
        <v>1879</v>
      </c>
      <c r="Q3960">
        <v>1896</v>
      </c>
      <c r="R3960">
        <v>2449</v>
      </c>
    </row>
    <row r="3961" spans="1:18" x14ac:dyDescent="0.25">
      <c r="A3961" t="s">
        <v>15</v>
      </c>
      <c r="B3961">
        <v>9.6036393199791296E+17</v>
      </c>
      <c r="C3961" t="s">
        <v>12279</v>
      </c>
      <c r="D3961" t="s">
        <v>12283</v>
      </c>
      <c r="E3961" t="s">
        <v>4</v>
      </c>
      <c r="F3961" t="s">
        <v>13188</v>
      </c>
      <c r="G3961" t="s">
        <v>13194</v>
      </c>
      <c r="H3961" t="s">
        <v>18</v>
      </c>
      <c r="I3961" t="s">
        <v>32</v>
      </c>
      <c r="J3961" t="s">
        <v>12284</v>
      </c>
      <c r="K3961" t="s">
        <v>12285</v>
      </c>
      <c r="L3961" t="s">
        <v>22</v>
      </c>
      <c r="M3961">
        <v>2</v>
      </c>
      <c r="N3961" t="s">
        <v>13198</v>
      </c>
      <c r="O3961" t="s">
        <v>29</v>
      </c>
      <c r="P3961">
        <v>10898</v>
      </c>
      <c r="Q3961">
        <v>177</v>
      </c>
      <c r="R3961">
        <v>23775</v>
      </c>
    </row>
    <row r="3962" spans="1:18" x14ac:dyDescent="0.25">
      <c r="A3962" t="s">
        <v>15</v>
      </c>
      <c r="B3962">
        <v>9.6036397714964403E+17</v>
      </c>
      <c r="C3962" t="s">
        <v>12286</v>
      </c>
      <c r="D3962" t="s">
        <v>10712</v>
      </c>
      <c r="E3962" t="s">
        <v>4</v>
      </c>
      <c r="F3962" t="s">
        <v>13188</v>
      </c>
      <c r="G3962" t="s">
        <v>13194</v>
      </c>
      <c r="H3962" t="s">
        <v>18</v>
      </c>
      <c r="I3962" t="s">
        <v>47</v>
      </c>
      <c r="J3962" t="s">
        <v>12287</v>
      </c>
      <c r="K3962" t="s">
        <v>12288</v>
      </c>
      <c r="L3962" t="s">
        <v>22</v>
      </c>
      <c r="M3962">
        <v>1802</v>
      </c>
      <c r="N3962" t="s">
        <v>13198</v>
      </c>
      <c r="O3962" t="s">
        <v>18</v>
      </c>
      <c r="P3962">
        <v>2125</v>
      </c>
      <c r="Q3962">
        <v>35</v>
      </c>
      <c r="R3962">
        <v>570</v>
      </c>
    </row>
    <row r="3963" spans="1:18" x14ac:dyDescent="0.25">
      <c r="A3963" t="s">
        <v>15</v>
      </c>
      <c r="B3963">
        <v>9.6036400996587904E+17</v>
      </c>
      <c r="C3963" t="s">
        <v>12289</v>
      </c>
      <c r="D3963" t="s">
        <v>12290</v>
      </c>
      <c r="E3963" t="s">
        <v>4</v>
      </c>
      <c r="F3963" t="s">
        <v>13188</v>
      </c>
      <c r="G3963" t="s">
        <v>13195</v>
      </c>
      <c r="H3963" t="s">
        <v>18</v>
      </c>
      <c r="I3963" t="s">
        <v>19</v>
      </c>
      <c r="J3963" t="s">
        <v>12291</v>
      </c>
      <c r="K3963" t="s">
        <v>12292</v>
      </c>
      <c r="L3963" t="s">
        <v>22</v>
      </c>
      <c r="M3963">
        <v>1</v>
      </c>
      <c r="N3963" t="s">
        <v>13198</v>
      </c>
      <c r="O3963" t="s">
        <v>29</v>
      </c>
      <c r="P3963">
        <v>2593</v>
      </c>
      <c r="Q3963">
        <v>42</v>
      </c>
      <c r="R3963">
        <v>976</v>
      </c>
    </row>
    <row r="3964" spans="1:18" x14ac:dyDescent="0.25">
      <c r="A3964" t="s">
        <v>15</v>
      </c>
      <c r="B3964">
        <v>9.6036405048697997E+17</v>
      </c>
      <c r="C3964" t="s">
        <v>12293</v>
      </c>
      <c r="D3964" t="s">
        <v>12294</v>
      </c>
      <c r="E3964" t="s">
        <v>4</v>
      </c>
      <c r="F3964" t="s">
        <v>13186</v>
      </c>
      <c r="G3964" t="s">
        <v>13194</v>
      </c>
      <c r="H3964" t="s">
        <v>18</v>
      </c>
      <c r="I3964" t="s">
        <v>32</v>
      </c>
      <c r="J3964" t="s">
        <v>12295</v>
      </c>
      <c r="K3964" t="s">
        <v>12295</v>
      </c>
      <c r="L3964" t="s">
        <v>22</v>
      </c>
      <c r="M3964">
        <v>0</v>
      </c>
      <c r="N3964" t="s">
        <v>13199</v>
      </c>
      <c r="O3964" t="s">
        <v>68</v>
      </c>
      <c r="P3964">
        <v>15278</v>
      </c>
      <c r="Q3964">
        <v>2342</v>
      </c>
      <c r="R3964">
        <v>32755</v>
      </c>
    </row>
    <row r="3965" spans="1:18" x14ac:dyDescent="0.25">
      <c r="A3965" t="s">
        <v>15</v>
      </c>
      <c r="B3965">
        <v>9.60364081998848E+17</v>
      </c>
      <c r="C3965" t="s">
        <v>12296</v>
      </c>
      <c r="D3965" t="s">
        <v>10712</v>
      </c>
      <c r="E3965" t="s">
        <v>4</v>
      </c>
      <c r="F3965" t="s">
        <v>13188</v>
      </c>
      <c r="G3965" t="s">
        <v>13194</v>
      </c>
      <c r="H3965" t="s">
        <v>18</v>
      </c>
      <c r="I3965" t="s">
        <v>47</v>
      </c>
      <c r="J3965" t="s">
        <v>12297</v>
      </c>
      <c r="K3965" t="s">
        <v>12298</v>
      </c>
      <c r="L3965" t="s">
        <v>22</v>
      </c>
      <c r="M3965">
        <v>1808</v>
      </c>
      <c r="N3965" t="s">
        <v>13198</v>
      </c>
      <c r="O3965" t="s">
        <v>23</v>
      </c>
      <c r="P3965">
        <v>2020</v>
      </c>
      <c r="Q3965">
        <v>597</v>
      </c>
      <c r="R3965">
        <v>9402</v>
      </c>
    </row>
    <row r="3966" spans="1:18" x14ac:dyDescent="0.25">
      <c r="A3966" t="s">
        <v>15</v>
      </c>
      <c r="B3966">
        <v>9.6036420305914598E+17</v>
      </c>
      <c r="C3966" t="s">
        <v>12299</v>
      </c>
      <c r="D3966" t="s">
        <v>12101</v>
      </c>
      <c r="E3966" t="s">
        <v>4</v>
      </c>
      <c r="F3966" t="s">
        <v>13188</v>
      </c>
      <c r="G3966" t="s">
        <v>13195</v>
      </c>
      <c r="H3966" t="s">
        <v>18</v>
      </c>
      <c r="I3966" t="s">
        <v>19</v>
      </c>
      <c r="J3966" t="s">
        <v>12300</v>
      </c>
      <c r="K3966" t="s">
        <v>12301</v>
      </c>
      <c r="L3966" t="s">
        <v>22</v>
      </c>
      <c r="M3966">
        <v>9</v>
      </c>
      <c r="N3966" t="s">
        <v>13198</v>
      </c>
      <c r="O3966" t="s">
        <v>18</v>
      </c>
      <c r="P3966">
        <v>3768</v>
      </c>
      <c r="Q3966">
        <v>74</v>
      </c>
      <c r="R3966">
        <v>22899</v>
      </c>
    </row>
    <row r="3967" spans="1:18" x14ac:dyDescent="0.25">
      <c r="A3967" t="s">
        <v>15</v>
      </c>
      <c r="B3967">
        <v>9.6036425267347405E+17</v>
      </c>
      <c r="C3967" t="s">
        <v>12302</v>
      </c>
      <c r="D3967" t="s">
        <v>10712</v>
      </c>
      <c r="E3967" t="s">
        <v>4</v>
      </c>
      <c r="F3967" t="s">
        <v>13188</v>
      </c>
      <c r="G3967" t="s">
        <v>13194</v>
      </c>
      <c r="H3967" t="s">
        <v>18</v>
      </c>
      <c r="I3967" t="s">
        <v>289</v>
      </c>
      <c r="J3967" t="s">
        <v>11829</v>
      </c>
      <c r="K3967" t="s">
        <v>12303</v>
      </c>
      <c r="L3967" t="s">
        <v>22</v>
      </c>
      <c r="M3967">
        <v>1812</v>
      </c>
      <c r="N3967" t="s">
        <v>13198</v>
      </c>
      <c r="O3967" t="s">
        <v>18</v>
      </c>
      <c r="P3967">
        <v>1623</v>
      </c>
      <c r="Q3967">
        <v>26</v>
      </c>
      <c r="R3967">
        <v>329</v>
      </c>
    </row>
    <row r="3968" spans="1:18" x14ac:dyDescent="0.25">
      <c r="A3968" t="s">
        <v>15</v>
      </c>
      <c r="B3968">
        <v>9.6036425052184102E+17</v>
      </c>
      <c r="C3968" t="s">
        <v>12304</v>
      </c>
      <c r="D3968" t="s">
        <v>10712</v>
      </c>
      <c r="E3968" t="s">
        <v>4</v>
      </c>
      <c r="F3968" t="s">
        <v>13188</v>
      </c>
      <c r="G3968" t="s">
        <v>13194</v>
      </c>
      <c r="H3968" t="s">
        <v>18</v>
      </c>
      <c r="I3968" t="s">
        <v>47</v>
      </c>
      <c r="J3968" t="s">
        <v>12305</v>
      </c>
      <c r="K3968" t="s">
        <v>12306</v>
      </c>
      <c r="L3968" t="s">
        <v>22</v>
      </c>
      <c r="M3968">
        <v>1812</v>
      </c>
      <c r="N3968" t="s">
        <v>13198</v>
      </c>
      <c r="O3968" t="s">
        <v>18</v>
      </c>
      <c r="P3968">
        <v>85</v>
      </c>
      <c r="Q3968">
        <v>2</v>
      </c>
      <c r="R3968">
        <v>41</v>
      </c>
    </row>
    <row r="3969" spans="1:18" x14ac:dyDescent="0.25">
      <c r="A3969" t="s">
        <v>15</v>
      </c>
      <c r="B3969">
        <v>9.6036424717891098E+17</v>
      </c>
      <c r="C3969" t="s">
        <v>12307</v>
      </c>
      <c r="D3969" t="s">
        <v>12308</v>
      </c>
      <c r="E3969" t="s">
        <v>4</v>
      </c>
      <c r="F3969" t="s">
        <v>13188</v>
      </c>
      <c r="G3969" t="s">
        <v>13194</v>
      </c>
      <c r="H3969" t="s">
        <v>18</v>
      </c>
      <c r="I3969" t="s">
        <v>47</v>
      </c>
      <c r="J3969" t="s">
        <v>12309</v>
      </c>
      <c r="K3969" t="s">
        <v>12310</v>
      </c>
      <c r="L3969" t="s">
        <v>22</v>
      </c>
      <c r="M3969">
        <v>0</v>
      </c>
      <c r="N3969" t="s">
        <v>13199</v>
      </c>
      <c r="O3969" t="s">
        <v>68</v>
      </c>
      <c r="P3969">
        <v>6475</v>
      </c>
      <c r="Q3969">
        <v>1253</v>
      </c>
      <c r="R3969">
        <v>10905</v>
      </c>
    </row>
    <row r="3970" spans="1:18" x14ac:dyDescent="0.25">
      <c r="A3970" t="s">
        <v>15</v>
      </c>
      <c r="B3970">
        <v>9.6036427518429504E+17</v>
      </c>
      <c r="C3970" t="s">
        <v>12311</v>
      </c>
      <c r="D3970" t="s">
        <v>10712</v>
      </c>
      <c r="E3970" t="s">
        <v>4</v>
      </c>
      <c r="F3970" t="s">
        <v>13188</v>
      </c>
      <c r="G3970" t="s">
        <v>13194</v>
      </c>
      <c r="H3970" t="s">
        <v>18</v>
      </c>
      <c r="I3970" t="s">
        <v>19</v>
      </c>
      <c r="J3970" t="s">
        <v>12312</v>
      </c>
      <c r="K3970" t="s">
        <v>12313</v>
      </c>
      <c r="L3970" t="s">
        <v>22</v>
      </c>
      <c r="M3970">
        <v>1812</v>
      </c>
      <c r="N3970" t="s">
        <v>13198</v>
      </c>
      <c r="O3970" t="s">
        <v>18</v>
      </c>
      <c r="P3970">
        <v>5472</v>
      </c>
      <c r="Q3970">
        <v>108</v>
      </c>
      <c r="R3970">
        <v>2169</v>
      </c>
    </row>
    <row r="3971" spans="1:18" x14ac:dyDescent="0.25">
      <c r="A3971" t="s">
        <v>15</v>
      </c>
      <c r="B3971">
        <v>9.6036438994043597E+17</v>
      </c>
      <c r="C3971" t="s">
        <v>12314</v>
      </c>
      <c r="D3971" t="s">
        <v>10712</v>
      </c>
      <c r="E3971" t="s">
        <v>4</v>
      </c>
      <c r="F3971" t="s">
        <v>13188</v>
      </c>
      <c r="G3971" t="s">
        <v>13194</v>
      </c>
      <c r="H3971" t="s">
        <v>18</v>
      </c>
      <c r="I3971" t="s">
        <v>19</v>
      </c>
      <c r="J3971" t="s">
        <v>12315</v>
      </c>
      <c r="K3971" t="s">
        <v>12316</v>
      </c>
      <c r="L3971" t="s">
        <v>22</v>
      </c>
      <c r="M3971">
        <v>1816</v>
      </c>
      <c r="N3971" t="s">
        <v>13198</v>
      </c>
      <c r="O3971" t="s">
        <v>18</v>
      </c>
      <c r="P3971">
        <v>2009</v>
      </c>
      <c r="Q3971">
        <v>45</v>
      </c>
      <c r="R3971">
        <v>1601</v>
      </c>
    </row>
    <row r="3972" spans="1:18" x14ac:dyDescent="0.25">
      <c r="A3972" t="s">
        <v>15</v>
      </c>
      <c r="B3972">
        <v>9.6036442396474906E+17</v>
      </c>
      <c r="C3972" t="s">
        <v>12317</v>
      </c>
      <c r="D3972" t="s">
        <v>10712</v>
      </c>
      <c r="E3972" t="s">
        <v>4</v>
      </c>
      <c r="F3972" t="s">
        <v>13188</v>
      </c>
      <c r="G3972" t="s">
        <v>13194</v>
      </c>
      <c r="H3972" t="s">
        <v>18</v>
      </c>
      <c r="I3972" t="s">
        <v>47</v>
      </c>
      <c r="J3972" t="s">
        <v>12318</v>
      </c>
      <c r="K3972" t="s">
        <v>12319</v>
      </c>
      <c r="L3972" t="s">
        <v>22</v>
      </c>
      <c r="M3972">
        <v>1816</v>
      </c>
      <c r="N3972" t="s">
        <v>13198</v>
      </c>
      <c r="O3972" t="s">
        <v>18</v>
      </c>
      <c r="P3972">
        <v>32</v>
      </c>
      <c r="Q3972">
        <v>5</v>
      </c>
      <c r="R3972">
        <v>13</v>
      </c>
    </row>
    <row r="3973" spans="1:18" x14ac:dyDescent="0.25">
      <c r="A3973" t="s">
        <v>15</v>
      </c>
      <c r="B3973">
        <v>9.6036441498037798E+17</v>
      </c>
      <c r="C3973" t="s">
        <v>12320</v>
      </c>
      <c r="D3973" t="s">
        <v>10712</v>
      </c>
      <c r="E3973" t="s">
        <v>4</v>
      </c>
      <c r="F3973" t="s">
        <v>13188</v>
      </c>
      <c r="G3973" t="s">
        <v>13194</v>
      </c>
      <c r="H3973" t="s">
        <v>18</v>
      </c>
      <c r="I3973" t="s">
        <v>19</v>
      </c>
      <c r="J3973" t="s">
        <v>12321</v>
      </c>
      <c r="K3973" t="s">
        <v>12322</v>
      </c>
      <c r="L3973" t="s">
        <v>22</v>
      </c>
      <c r="M3973">
        <v>1816</v>
      </c>
      <c r="N3973" t="s">
        <v>13198</v>
      </c>
      <c r="O3973" t="s">
        <v>18</v>
      </c>
      <c r="P3973">
        <v>83</v>
      </c>
      <c r="Q3973">
        <v>2</v>
      </c>
      <c r="R3973">
        <v>13</v>
      </c>
    </row>
    <row r="3974" spans="1:18" x14ac:dyDescent="0.25">
      <c r="A3974" t="s">
        <v>15</v>
      </c>
      <c r="B3974">
        <v>9.6036444762484301E+17</v>
      </c>
      <c r="C3974" t="s">
        <v>12323</v>
      </c>
      <c r="D3974" t="s">
        <v>10712</v>
      </c>
      <c r="E3974" t="s">
        <v>4</v>
      </c>
      <c r="F3974" t="s">
        <v>13188</v>
      </c>
      <c r="G3974" t="s">
        <v>13194</v>
      </c>
      <c r="H3974" t="s">
        <v>18</v>
      </c>
      <c r="I3974" t="s">
        <v>47</v>
      </c>
      <c r="J3974" t="s">
        <v>12324</v>
      </c>
      <c r="K3974" t="s">
        <v>12325</v>
      </c>
      <c r="L3974" t="s">
        <v>22</v>
      </c>
      <c r="M3974">
        <v>1816</v>
      </c>
      <c r="N3974" t="s">
        <v>13198</v>
      </c>
      <c r="O3974" t="s">
        <v>29</v>
      </c>
      <c r="P3974">
        <v>27846</v>
      </c>
      <c r="Q3974">
        <v>347</v>
      </c>
      <c r="R3974">
        <v>11262</v>
      </c>
    </row>
    <row r="3975" spans="1:18" x14ac:dyDescent="0.25">
      <c r="A3975" t="s">
        <v>15</v>
      </c>
      <c r="B3975">
        <v>9.6036446770698598E+17</v>
      </c>
      <c r="C3975" t="s">
        <v>12326</v>
      </c>
      <c r="D3975" t="s">
        <v>12327</v>
      </c>
      <c r="E3975" t="s">
        <v>4</v>
      </c>
      <c r="F3975" t="s">
        <v>13188</v>
      </c>
      <c r="G3975" t="s">
        <v>13194</v>
      </c>
      <c r="H3975" t="s">
        <v>18</v>
      </c>
      <c r="I3975" t="s">
        <v>32</v>
      </c>
      <c r="J3975" t="s">
        <v>1760</v>
      </c>
      <c r="K3975" t="s">
        <v>1761</v>
      </c>
      <c r="L3975" t="s">
        <v>22</v>
      </c>
      <c r="M3975">
        <v>0</v>
      </c>
      <c r="N3975" t="s">
        <v>13199</v>
      </c>
      <c r="O3975" t="s">
        <v>68</v>
      </c>
      <c r="P3975">
        <v>18651</v>
      </c>
      <c r="Q3975">
        <v>215</v>
      </c>
      <c r="R3975">
        <v>31072</v>
      </c>
    </row>
    <row r="3976" spans="1:18" x14ac:dyDescent="0.25">
      <c r="A3976" t="s">
        <v>15</v>
      </c>
      <c r="B3976">
        <v>9.6036451401629594E+17</v>
      </c>
      <c r="C3976" t="s">
        <v>12328</v>
      </c>
      <c r="D3976" t="s">
        <v>10712</v>
      </c>
      <c r="E3976" t="s">
        <v>4</v>
      </c>
      <c r="F3976" t="s">
        <v>13188</v>
      </c>
      <c r="G3976" t="s">
        <v>13194</v>
      </c>
      <c r="H3976" t="s">
        <v>18</v>
      </c>
      <c r="I3976" t="s">
        <v>32</v>
      </c>
      <c r="J3976" t="s">
        <v>12329</v>
      </c>
      <c r="K3976" t="s">
        <v>12330</v>
      </c>
      <c r="L3976" t="s">
        <v>22</v>
      </c>
      <c r="M3976">
        <v>1818</v>
      </c>
      <c r="N3976" t="s">
        <v>13198</v>
      </c>
      <c r="O3976" t="s">
        <v>68</v>
      </c>
      <c r="P3976">
        <v>34967</v>
      </c>
      <c r="Q3976">
        <v>793</v>
      </c>
      <c r="R3976">
        <v>9594</v>
      </c>
    </row>
    <row r="3977" spans="1:18" x14ac:dyDescent="0.25">
      <c r="A3977" t="s">
        <v>15</v>
      </c>
      <c r="B3977">
        <v>9.6036453482005696E+17</v>
      </c>
      <c r="C3977" t="s">
        <v>12331</v>
      </c>
      <c r="D3977" t="s">
        <v>10712</v>
      </c>
      <c r="E3977" t="s">
        <v>4</v>
      </c>
      <c r="F3977" t="s">
        <v>13188</v>
      </c>
      <c r="G3977" t="s">
        <v>13194</v>
      </c>
      <c r="H3977" t="s">
        <v>18</v>
      </c>
      <c r="I3977" t="s">
        <v>19</v>
      </c>
      <c r="J3977" t="s">
        <v>12332</v>
      </c>
      <c r="K3977" t="s">
        <v>12333</v>
      </c>
      <c r="L3977" t="s">
        <v>22</v>
      </c>
      <c r="M3977">
        <v>1819</v>
      </c>
      <c r="N3977" t="s">
        <v>13198</v>
      </c>
      <c r="O3977" t="s">
        <v>18</v>
      </c>
      <c r="P3977">
        <v>3119</v>
      </c>
      <c r="Q3977">
        <v>41</v>
      </c>
      <c r="R3977">
        <v>876</v>
      </c>
    </row>
    <row r="3978" spans="1:18" x14ac:dyDescent="0.25">
      <c r="A3978" t="s">
        <v>15</v>
      </c>
      <c r="B3978">
        <v>9.6036456316090304E+17</v>
      </c>
      <c r="C3978" t="s">
        <v>12334</v>
      </c>
      <c r="D3978" t="s">
        <v>12335</v>
      </c>
      <c r="E3978" t="s">
        <v>4</v>
      </c>
      <c r="F3978" t="s">
        <v>13188</v>
      </c>
      <c r="G3978" t="s">
        <v>13195</v>
      </c>
      <c r="H3978" t="s">
        <v>18</v>
      </c>
      <c r="I3978" t="s">
        <v>47</v>
      </c>
      <c r="J3978" t="s">
        <v>12336</v>
      </c>
      <c r="K3978" t="s">
        <v>12337</v>
      </c>
      <c r="L3978" t="s">
        <v>22</v>
      </c>
      <c r="M3978">
        <v>0</v>
      </c>
      <c r="N3978" t="s">
        <v>13199</v>
      </c>
      <c r="O3978" t="s">
        <v>252</v>
      </c>
      <c r="P3978">
        <v>2132</v>
      </c>
      <c r="Q3978">
        <v>302</v>
      </c>
      <c r="R3978">
        <v>4870</v>
      </c>
    </row>
    <row r="3979" spans="1:18" x14ac:dyDescent="0.25">
      <c r="A3979" t="s">
        <v>15</v>
      </c>
      <c r="B3979">
        <v>9.6036458974883405E+17</v>
      </c>
      <c r="C3979" t="s">
        <v>12338</v>
      </c>
      <c r="D3979" t="s">
        <v>10712</v>
      </c>
      <c r="E3979" t="s">
        <v>4</v>
      </c>
      <c r="F3979" t="s">
        <v>13188</v>
      </c>
      <c r="G3979" t="s">
        <v>13194</v>
      </c>
      <c r="H3979" t="s">
        <v>18</v>
      </c>
      <c r="I3979" t="s">
        <v>32</v>
      </c>
      <c r="J3979" t="s">
        <v>12339</v>
      </c>
      <c r="K3979" t="s">
        <v>12340</v>
      </c>
      <c r="L3979" t="s">
        <v>22</v>
      </c>
      <c r="M3979">
        <v>1822</v>
      </c>
      <c r="N3979" t="s">
        <v>13198</v>
      </c>
      <c r="O3979" t="s">
        <v>29</v>
      </c>
      <c r="P3979">
        <v>131</v>
      </c>
      <c r="Q3979">
        <v>55</v>
      </c>
      <c r="R3979">
        <v>2706</v>
      </c>
    </row>
    <row r="3980" spans="1:18" x14ac:dyDescent="0.25">
      <c r="A3980" t="s">
        <v>15</v>
      </c>
      <c r="B3980">
        <v>9.6036463353717094E+17</v>
      </c>
      <c r="C3980" t="s">
        <v>12341</v>
      </c>
      <c r="D3980" t="s">
        <v>10712</v>
      </c>
      <c r="E3980" t="s">
        <v>4</v>
      </c>
      <c r="F3980" t="s">
        <v>13188</v>
      </c>
      <c r="G3980" t="s">
        <v>13194</v>
      </c>
      <c r="H3980" t="s">
        <v>18</v>
      </c>
      <c r="I3980" t="s">
        <v>19</v>
      </c>
      <c r="J3980" t="s">
        <v>12342</v>
      </c>
      <c r="K3980" t="s">
        <v>12343</v>
      </c>
      <c r="L3980" t="s">
        <v>22</v>
      </c>
      <c r="M3980">
        <v>1823</v>
      </c>
      <c r="N3980" t="s">
        <v>13198</v>
      </c>
      <c r="O3980" t="s">
        <v>18</v>
      </c>
      <c r="P3980">
        <v>25</v>
      </c>
      <c r="Q3980">
        <v>3</v>
      </c>
      <c r="R3980">
        <v>9</v>
      </c>
    </row>
    <row r="3981" spans="1:18" x14ac:dyDescent="0.25">
      <c r="A3981" t="s">
        <v>15</v>
      </c>
      <c r="B3981">
        <v>9.6036466179851405E+17</v>
      </c>
      <c r="C3981" t="s">
        <v>12344</v>
      </c>
      <c r="D3981" t="s">
        <v>12345</v>
      </c>
      <c r="E3981" t="s">
        <v>4</v>
      </c>
      <c r="F3981" t="s">
        <v>13188</v>
      </c>
      <c r="G3981" t="s">
        <v>13194</v>
      </c>
      <c r="H3981" t="s">
        <v>18</v>
      </c>
      <c r="I3981" t="s">
        <v>19</v>
      </c>
      <c r="J3981" t="s">
        <v>12346</v>
      </c>
      <c r="K3981" t="s">
        <v>12347</v>
      </c>
      <c r="L3981" t="s">
        <v>22</v>
      </c>
      <c r="M3981">
        <v>0</v>
      </c>
      <c r="N3981" t="s">
        <v>13199</v>
      </c>
      <c r="O3981" t="s">
        <v>18</v>
      </c>
      <c r="P3981">
        <v>2132</v>
      </c>
      <c r="Q3981">
        <v>48</v>
      </c>
      <c r="R3981">
        <v>699</v>
      </c>
    </row>
    <row r="3982" spans="1:18" x14ac:dyDescent="0.25">
      <c r="A3982" t="s">
        <v>15</v>
      </c>
      <c r="B3982">
        <v>9.6036470999102195E+17</v>
      </c>
      <c r="C3982" t="s">
        <v>12348</v>
      </c>
      <c r="D3982" t="s">
        <v>10712</v>
      </c>
      <c r="E3982" t="s">
        <v>4</v>
      </c>
      <c r="F3982" t="s">
        <v>13188</v>
      </c>
      <c r="G3982" t="s">
        <v>13194</v>
      </c>
      <c r="H3982" t="s">
        <v>18</v>
      </c>
      <c r="I3982" t="s">
        <v>47</v>
      </c>
      <c r="J3982" t="s">
        <v>12349</v>
      </c>
      <c r="K3982" t="s">
        <v>12350</v>
      </c>
      <c r="L3982" t="s">
        <v>22</v>
      </c>
      <c r="M3982">
        <v>1826</v>
      </c>
      <c r="N3982" t="s">
        <v>13198</v>
      </c>
      <c r="O3982" t="s">
        <v>18</v>
      </c>
      <c r="P3982">
        <v>2086</v>
      </c>
      <c r="Q3982">
        <v>11</v>
      </c>
      <c r="R3982">
        <v>427</v>
      </c>
    </row>
    <row r="3983" spans="1:18" x14ac:dyDescent="0.25">
      <c r="A3983" t="s">
        <v>15</v>
      </c>
      <c r="B3983">
        <v>9.6036478135698598E+17</v>
      </c>
      <c r="C3983" t="s">
        <v>12351</v>
      </c>
      <c r="D3983" t="s">
        <v>10712</v>
      </c>
      <c r="E3983" t="s">
        <v>4</v>
      </c>
      <c r="F3983" t="s">
        <v>13188</v>
      </c>
      <c r="G3983" t="s">
        <v>13194</v>
      </c>
      <c r="H3983" t="s">
        <v>18</v>
      </c>
      <c r="I3983" t="s">
        <v>32</v>
      </c>
      <c r="J3983" t="s">
        <v>12352</v>
      </c>
      <c r="K3983" t="s">
        <v>12353</v>
      </c>
      <c r="L3983" t="s">
        <v>22</v>
      </c>
      <c r="M3983">
        <v>1829</v>
      </c>
      <c r="N3983" t="s">
        <v>13198</v>
      </c>
      <c r="O3983" t="s">
        <v>12354</v>
      </c>
      <c r="P3983">
        <v>79348</v>
      </c>
      <c r="Q3983">
        <v>2696</v>
      </c>
      <c r="R3983">
        <v>85682</v>
      </c>
    </row>
    <row r="3984" spans="1:18" x14ac:dyDescent="0.25">
      <c r="A3984" t="s">
        <v>15</v>
      </c>
      <c r="B3984">
        <v>9.6036485690922099E+17</v>
      </c>
      <c r="C3984" t="s">
        <v>12355</v>
      </c>
      <c r="D3984" t="s">
        <v>10712</v>
      </c>
      <c r="E3984" t="s">
        <v>4</v>
      </c>
      <c r="F3984" t="s">
        <v>13188</v>
      </c>
      <c r="G3984" t="s">
        <v>13194</v>
      </c>
      <c r="H3984" t="s">
        <v>18</v>
      </c>
      <c r="I3984" t="s">
        <v>47</v>
      </c>
      <c r="J3984" t="s">
        <v>12356</v>
      </c>
      <c r="K3984" t="s">
        <v>12357</v>
      </c>
      <c r="L3984" t="s">
        <v>22</v>
      </c>
      <c r="M3984">
        <v>1833</v>
      </c>
      <c r="N3984" t="s">
        <v>13198</v>
      </c>
      <c r="O3984" t="s">
        <v>18</v>
      </c>
      <c r="P3984">
        <v>3030</v>
      </c>
      <c r="Q3984">
        <v>64</v>
      </c>
      <c r="R3984">
        <v>2471</v>
      </c>
    </row>
    <row r="3985" spans="1:18" x14ac:dyDescent="0.25">
      <c r="A3985" t="s">
        <v>15</v>
      </c>
      <c r="B3985">
        <v>9.6036485484134797E+17</v>
      </c>
      <c r="C3985" t="s">
        <v>12358</v>
      </c>
      <c r="D3985" t="s">
        <v>12359</v>
      </c>
      <c r="E3985" t="s">
        <v>4</v>
      </c>
      <c r="F3985" t="s">
        <v>13188</v>
      </c>
      <c r="G3985" t="s">
        <v>13194</v>
      </c>
      <c r="H3985" t="s">
        <v>18</v>
      </c>
      <c r="I3985" t="s">
        <v>47</v>
      </c>
      <c r="J3985" t="s">
        <v>1888</v>
      </c>
      <c r="K3985" t="s">
        <v>1889</v>
      </c>
      <c r="L3985" t="s">
        <v>22</v>
      </c>
      <c r="M3985">
        <v>0</v>
      </c>
      <c r="N3985" t="s">
        <v>13199</v>
      </c>
      <c r="O3985" t="s">
        <v>1890</v>
      </c>
      <c r="P3985">
        <v>52</v>
      </c>
      <c r="Q3985">
        <v>294</v>
      </c>
      <c r="R3985">
        <v>2271</v>
      </c>
    </row>
    <row r="3986" spans="1:18" x14ac:dyDescent="0.25">
      <c r="A3986" t="s">
        <v>15</v>
      </c>
      <c r="B3986">
        <v>9.6036485416597901E+17</v>
      </c>
      <c r="C3986" t="s">
        <v>12358</v>
      </c>
      <c r="D3986" t="s">
        <v>4198</v>
      </c>
      <c r="E3986" t="s">
        <v>4</v>
      </c>
      <c r="F3986" t="s">
        <v>13188</v>
      </c>
      <c r="G3986" t="s">
        <v>13194</v>
      </c>
      <c r="H3986" t="s">
        <v>18</v>
      </c>
      <c r="I3986" t="s">
        <v>19</v>
      </c>
      <c r="J3986" t="s">
        <v>12360</v>
      </c>
      <c r="K3986" t="s">
        <v>12361</v>
      </c>
      <c r="L3986" t="s">
        <v>22</v>
      </c>
      <c r="M3986">
        <v>110</v>
      </c>
      <c r="N3986" t="s">
        <v>13198</v>
      </c>
      <c r="O3986" t="s">
        <v>68</v>
      </c>
      <c r="P3986">
        <v>14500</v>
      </c>
      <c r="Q3986">
        <v>1050</v>
      </c>
      <c r="R3986">
        <v>5242</v>
      </c>
    </row>
    <row r="3987" spans="1:18" x14ac:dyDescent="0.25">
      <c r="A3987" t="s">
        <v>15</v>
      </c>
      <c r="B3987">
        <v>9.6036488116480794E+17</v>
      </c>
      <c r="C3987" t="s">
        <v>12362</v>
      </c>
      <c r="D3987" t="s">
        <v>10712</v>
      </c>
      <c r="E3987" t="s">
        <v>4</v>
      </c>
      <c r="F3987" t="s">
        <v>13188</v>
      </c>
      <c r="G3987" t="s">
        <v>13194</v>
      </c>
      <c r="H3987" t="s">
        <v>18</v>
      </c>
      <c r="I3987" t="s">
        <v>47</v>
      </c>
      <c r="J3987" t="s">
        <v>12363</v>
      </c>
      <c r="K3987" t="s">
        <v>12364</v>
      </c>
      <c r="L3987" t="s">
        <v>22</v>
      </c>
      <c r="M3987">
        <v>1835</v>
      </c>
      <c r="N3987" t="s">
        <v>13198</v>
      </c>
      <c r="O3987" t="s">
        <v>18</v>
      </c>
      <c r="P3987">
        <v>3506</v>
      </c>
      <c r="Q3987">
        <v>30</v>
      </c>
      <c r="R3987">
        <v>2194</v>
      </c>
    </row>
    <row r="3988" spans="1:18" x14ac:dyDescent="0.25">
      <c r="A3988" t="s">
        <v>15</v>
      </c>
      <c r="B3988">
        <v>9.6036492099399603E+17</v>
      </c>
      <c r="C3988" t="s">
        <v>12365</v>
      </c>
      <c r="D3988" t="s">
        <v>12366</v>
      </c>
      <c r="E3988" t="s">
        <v>4</v>
      </c>
      <c r="F3988" t="s">
        <v>13188</v>
      </c>
      <c r="G3988" t="s">
        <v>13194</v>
      </c>
      <c r="H3988" t="s">
        <v>18</v>
      </c>
      <c r="I3988" t="s">
        <v>19</v>
      </c>
      <c r="J3988" t="s">
        <v>12367</v>
      </c>
      <c r="K3988" t="s">
        <v>12368</v>
      </c>
      <c r="L3988" t="s">
        <v>22</v>
      </c>
      <c r="M3988">
        <v>3</v>
      </c>
      <c r="N3988" t="s">
        <v>13198</v>
      </c>
      <c r="O3988" t="s">
        <v>323</v>
      </c>
      <c r="P3988">
        <v>13133</v>
      </c>
      <c r="Q3988">
        <v>237</v>
      </c>
      <c r="R3988">
        <v>1966</v>
      </c>
    </row>
    <row r="3989" spans="1:18" x14ac:dyDescent="0.25">
      <c r="A3989" t="s">
        <v>15</v>
      </c>
      <c r="B3989">
        <v>9.6036494722089306E+17</v>
      </c>
      <c r="C3989" t="s">
        <v>12369</v>
      </c>
      <c r="D3989" t="s">
        <v>12370</v>
      </c>
      <c r="E3989" t="s">
        <v>4</v>
      </c>
      <c r="F3989" t="s">
        <v>13188</v>
      </c>
      <c r="G3989" t="s">
        <v>13194</v>
      </c>
      <c r="H3989" t="s">
        <v>18</v>
      </c>
      <c r="I3989" t="s">
        <v>47</v>
      </c>
      <c r="J3989" t="s">
        <v>11417</v>
      </c>
      <c r="K3989" t="s">
        <v>12371</v>
      </c>
      <c r="L3989" t="s">
        <v>22</v>
      </c>
      <c r="M3989">
        <v>0</v>
      </c>
      <c r="N3989" t="s">
        <v>13199</v>
      </c>
      <c r="O3989" t="s">
        <v>50</v>
      </c>
      <c r="P3989">
        <v>27707</v>
      </c>
      <c r="Q3989">
        <v>847</v>
      </c>
      <c r="R3989">
        <v>17074</v>
      </c>
    </row>
    <row r="3990" spans="1:18" x14ac:dyDescent="0.25">
      <c r="A3990" t="s">
        <v>15</v>
      </c>
      <c r="B3990">
        <v>9.6036497202605594E+17</v>
      </c>
      <c r="C3990" t="s">
        <v>12372</v>
      </c>
      <c r="D3990" t="s">
        <v>10712</v>
      </c>
      <c r="E3990" t="s">
        <v>4</v>
      </c>
      <c r="F3990" t="s">
        <v>13188</v>
      </c>
      <c r="G3990" t="s">
        <v>13194</v>
      </c>
      <c r="H3990" t="s">
        <v>18</v>
      </c>
      <c r="I3990" t="s">
        <v>19</v>
      </c>
      <c r="J3990" t="s">
        <v>10873</v>
      </c>
      <c r="K3990" t="s">
        <v>12373</v>
      </c>
      <c r="L3990" t="s">
        <v>22</v>
      </c>
      <c r="M3990">
        <v>1838</v>
      </c>
      <c r="N3990" t="s">
        <v>13198</v>
      </c>
      <c r="O3990" t="s">
        <v>18</v>
      </c>
      <c r="P3990">
        <v>174</v>
      </c>
      <c r="Q3990">
        <v>31</v>
      </c>
      <c r="R3990">
        <v>71</v>
      </c>
    </row>
    <row r="3991" spans="1:18" x14ac:dyDescent="0.25">
      <c r="A3991" t="s">
        <v>15</v>
      </c>
      <c r="B3991">
        <v>9.6036500099188698E+17</v>
      </c>
      <c r="C3991" t="s">
        <v>12374</v>
      </c>
      <c r="D3991" t="s">
        <v>10712</v>
      </c>
      <c r="E3991" t="s">
        <v>4</v>
      </c>
      <c r="F3991" t="s">
        <v>13188</v>
      </c>
      <c r="G3991" t="s">
        <v>13194</v>
      </c>
      <c r="H3991" t="s">
        <v>18</v>
      </c>
      <c r="I3991" t="s">
        <v>19</v>
      </c>
      <c r="J3991" t="s">
        <v>4352</v>
      </c>
      <c r="K3991" t="s">
        <v>12375</v>
      </c>
      <c r="L3991" t="s">
        <v>22</v>
      </c>
      <c r="M3991">
        <v>1838</v>
      </c>
      <c r="N3991" t="s">
        <v>13198</v>
      </c>
      <c r="O3991" t="s">
        <v>18</v>
      </c>
      <c r="P3991">
        <v>3747</v>
      </c>
      <c r="Q3991">
        <v>33</v>
      </c>
      <c r="R3991">
        <v>664</v>
      </c>
    </row>
    <row r="3992" spans="1:18" x14ac:dyDescent="0.25">
      <c r="A3992" t="s">
        <v>15</v>
      </c>
      <c r="B3992">
        <v>9.6036502649749901E+17</v>
      </c>
      <c r="C3992" t="s">
        <v>12376</v>
      </c>
      <c r="D3992" t="s">
        <v>12377</v>
      </c>
      <c r="E3992" t="s">
        <v>4</v>
      </c>
      <c r="F3992" t="s">
        <v>13188</v>
      </c>
      <c r="G3992" t="s">
        <v>13194</v>
      </c>
      <c r="H3992" t="s">
        <v>18</v>
      </c>
      <c r="I3992" t="s">
        <v>1022</v>
      </c>
      <c r="J3992" t="s">
        <v>12209</v>
      </c>
      <c r="K3992" t="s">
        <v>12210</v>
      </c>
      <c r="L3992" t="s">
        <v>22</v>
      </c>
      <c r="M3992">
        <v>0</v>
      </c>
      <c r="N3992" t="s">
        <v>13199</v>
      </c>
      <c r="O3992" t="s">
        <v>56</v>
      </c>
      <c r="P3992">
        <v>2107</v>
      </c>
      <c r="Q3992">
        <v>1657</v>
      </c>
      <c r="R3992">
        <v>8460</v>
      </c>
    </row>
    <row r="3993" spans="1:18" x14ac:dyDescent="0.25">
      <c r="A3993" t="s">
        <v>15</v>
      </c>
      <c r="B3993">
        <v>9.6036502224442496E+17</v>
      </c>
      <c r="C3993" t="s">
        <v>12378</v>
      </c>
      <c r="D3993" t="s">
        <v>10712</v>
      </c>
      <c r="E3993" t="s">
        <v>4</v>
      </c>
      <c r="F3993" t="s">
        <v>13188</v>
      </c>
      <c r="G3993" t="s">
        <v>13194</v>
      </c>
      <c r="H3993" t="s">
        <v>18</v>
      </c>
      <c r="I3993" t="s">
        <v>19</v>
      </c>
      <c r="J3993" t="s">
        <v>12379</v>
      </c>
      <c r="K3993" t="s">
        <v>12380</v>
      </c>
      <c r="L3993" t="s">
        <v>22</v>
      </c>
      <c r="M3993">
        <v>1839</v>
      </c>
      <c r="N3993" t="s">
        <v>13198</v>
      </c>
      <c r="O3993" t="s">
        <v>18</v>
      </c>
      <c r="P3993">
        <v>8181</v>
      </c>
      <c r="Q3993">
        <v>201</v>
      </c>
      <c r="R3993">
        <v>1251</v>
      </c>
    </row>
    <row r="3994" spans="1:18" x14ac:dyDescent="0.25">
      <c r="A3994" t="s">
        <v>15</v>
      </c>
      <c r="B3994">
        <v>9.6036502136776205E+17</v>
      </c>
      <c r="C3994" t="s">
        <v>12378</v>
      </c>
      <c r="D3994" t="s">
        <v>12381</v>
      </c>
      <c r="E3994" t="s">
        <v>4</v>
      </c>
      <c r="F3994" t="s">
        <v>13188</v>
      </c>
      <c r="G3994" t="s">
        <v>13194</v>
      </c>
      <c r="H3994" t="s">
        <v>18</v>
      </c>
      <c r="I3994" t="s">
        <v>47</v>
      </c>
      <c r="J3994" t="s">
        <v>8916</v>
      </c>
      <c r="K3994" t="s">
        <v>12382</v>
      </c>
      <c r="L3994" t="s">
        <v>22</v>
      </c>
      <c r="M3994">
        <v>1</v>
      </c>
      <c r="N3994" t="s">
        <v>13198</v>
      </c>
      <c r="O3994" t="s">
        <v>29</v>
      </c>
      <c r="P3994">
        <v>790</v>
      </c>
      <c r="Q3994">
        <v>1619</v>
      </c>
      <c r="R3994">
        <v>6434</v>
      </c>
    </row>
    <row r="3995" spans="1:18" x14ac:dyDescent="0.25">
      <c r="A3995" t="s">
        <v>15</v>
      </c>
      <c r="B3995">
        <v>9.6036504212110106E+17</v>
      </c>
      <c r="C3995" t="s">
        <v>12383</v>
      </c>
      <c r="D3995" t="s">
        <v>12384</v>
      </c>
      <c r="E3995" t="s">
        <v>4</v>
      </c>
      <c r="F3995" t="s">
        <v>13188</v>
      </c>
      <c r="G3995" t="s">
        <v>13195</v>
      </c>
      <c r="H3995" t="s">
        <v>18</v>
      </c>
      <c r="I3995" t="s">
        <v>19</v>
      </c>
      <c r="J3995" t="s">
        <v>12385</v>
      </c>
      <c r="K3995" t="s">
        <v>12386</v>
      </c>
      <c r="L3995" t="s">
        <v>22</v>
      </c>
      <c r="M3995">
        <v>0</v>
      </c>
      <c r="N3995" t="s">
        <v>13199</v>
      </c>
      <c r="O3995" t="s">
        <v>68</v>
      </c>
      <c r="P3995">
        <v>1215</v>
      </c>
      <c r="Q3995">
        <v>120</v>
      </c>
      <c r="R3995">
        <v>21973</v>
      </c>
    </row>
    <row r="3996" spans="1:18" x14ac:dyDescent="0.25">
      <c r="A3996" t="s">
        <v>15</v>
      </c>
      <c r="B3996">
        <v>9.60365101596528E+17</v>
      </c>
      <c r="C3996" t="s">
        <v>12387</v>
      </c>
      <c r="D3996" t="s">
        <v>12388</v>
      </c>
      <c r="E3996" t="s">
        <v>4</v>
      </c>
      <c r="F3996" t="s">
        <v>13188</v>
      </c>
      <c r="G3996" t="s">
        <v>13194</v>
      </c>
      <c r="H3996" t="s">
        <v>18</v>
      </c>
      <c r="I3996" t="s">
        <v>32</v>
      </c>
      <c r="J3996" t="s">
        <v>12389</v>
      </c>
      <c r="K3996" t="s">
        <v>12390</v>
      </c>
      <c r="L3996" t="s">
        <v>22</v>
      </c>
      <c r="M3996">
        <v>0</v>
      </c>
      <c r="N3996" t="s">
        <v>13199</v>
      </c>
      <c r="O3996" t="s">
        <v>29</v>
      </c>
      <c r="P3996">
        <v>3294</v>
      </c>
      <c r="Q3996">
        <v>2865</v>
      </c>
      <c r="R3996">
        <v>2144</v>
      </c>
    </row>
    <row r="3997" spans="1:18" x14ac:dyDescent="0.25">
      <c r="A3997" t="s">
        <v>15</v>
      </c>
      <c r="B3997">
        <v>9.6036509697856704E+17</v>
      </c>
      <c r="C3997" t="s">
        <v>12391</v>
      </c>
      <c r="D3997" t="s">
        <v>10712</v>
      </c>
      <c r="E3997" t="s">
        <v>4</v>
      </c>
      <c r="F3997" t="s">
        <v>13188</v>
      </c>
      <c r="G3997" t="s">
        <v>13194</v>
      </c>
      <c r="H3997" t="s">
        <v>18</v>
      </c>
      <c r="I3997" t="s">
        <v>19</v>
      </c>
      <c r="J3997" t="s">
        <v>12392</v>
      </c>
      <c r="K3997" t="s">
        <v>12393</v>
      </c>
      <c r="L3997" t="s">
        <v>22</v>
      </c>
      <c r="M3997">
        <v>1842</v>
      </c>
      <c r="N3997" t="s">
        <v>13198</v>
      </c>
      <c r="O3997" t="s">
        <v>252</v>
      </c>
      <c r="P3997">
        <v>796</v>
      </c>
      <c r="Q3997">
        <v>31</v>
      </c>
      <c r="R3997">
        <v>481</v>
      </c>
    </row>
    <row r="3998" spans="1:18" x14ac:dyDescent="0.25">
      <c r="A3998" t="s">
        <v>15</v>
      </c>
      <c r="B3998">
        <v>9.6036509348451098E+17</v>
      </c>
      <c r="C3998" t="s">
        <v>12394</v>
      </c>
      <c r="D3998" t="s">
        <v>11437</v>
      </c>
      <c r="E3998" t="s">
        <v>4</v>
      </c>
      <c r="F3998" t="s">
        <v>13188</v>
      </c>
      <c r="G3998" t="s">
        <v>13194</v>
      </c>
      <c r="H3998" t="s">
        <v>18</v>
      </c>
      <c r="I3998" t="s">
        <v>19</v>
      </c>
      <c r="J3998" t="s">
        <v>12395</v>
      </c>
      <c r="K3998" t="s">
        <v>12396</v>
      </c>
      <c r="L3998" t="s">
        <v>22</v>
      </c>
      <c r="M3998">
        <v>34</v>
      </c>
      <c r="N3998" t="s">
        <v>13198</v>
      </c>
      <c r="O3998" t="s">
        <v>3653</v>
      </c>
      <c r="P3998">
        <v>22366</v>
      </c>
      <c r="Q3998">
        <v>9680</v>
      </c>
      <c r="R3998">
        <v>189289</v>
      </c>
    </row>
    <row r="3999" spans="1:18" x14ac:dyDescent="0.25">
      <c r="A3999" t="s">
        <v>15</v>
      </c>
      <c r="B3999">
        <v>9.6036509194117504E+17</v>
      </c>
      <c r="C3999" t="s">
        <v>12394</v>
      </c>
      <c r="D3999" t="s">
        <v>10712</v>
      </c>
      <c r="E3999" t="s">
        <v>4</v>
      </c>
      <c r="F3999" t="s">
        <v>13188</v>
      </c>
      <c r="G3999" t="s">
        <v>13194</v>
      </c>
      <c r="H3999" t="s">
        <v>18</v>
      </c>
      <c r="I3999" t="s">
        <v>47</v>
      </c>
      <c r="J3999" t="s">
        <v>12397</v>
      </c>
      <c r="K3999" t="s">
        <v>12398</v>
      </c>
      <c r="L3999" t="s">
        <v>22</v>
      </c>
      <c r="M3999">
        <v>1842</v>
      </c>
      <c r="N3999" t="s">
        <v>13198</v>
      </c>
      <c r="O3999" t="s">
        <v>323</v>
      </c>
      <c r="P3999">
        <v>26211</v>
      </c>
      <c r="Q3999">
        <v>919</v>
      </c>
      <c r="R3999">
        <v>12660</v>
      </c>
    </row>
    <row r="4000" spans="1:18" x14ac:dyDescent="0.25">
      <c r="A4000" t="s">
        <v>15</v>
      </c>
      <c r="B4000">
        <v>9.6036526847931098E+17</v>
      </c>
      <c r="C4000" t="s">
        <v>12399</v>
      </c>
      <c r="D4000" t="s">
        <v>12400</v>
      </c>
      <c r="E4000" t="s">
        <v>4</v>
      </c>
      <c r="F4000" t="s">
        <v>13188</v>
      </c>
      <c r="G4000" t="s">
        <v>13194</v>
      </c>
      <c r="H4000" t="s">
        <v>18</v>
      </c>
      <c r="I4000" t="s">
        <v>47</v>
      </c>
      <c r="J4000" t="s">
        <v>12401</v>
      </c>
      <c r="K4000" t="s">
        <v>12401</v>
      </c>
      <c r="L4000" t="s">
        <v>22</v>
      </c>
      <c r="M4000">
        <v>0</v>
      </c>
      <c r="N4000" t="s">
        <v>13199</v>
      </c>
      <c r="O4000" t="s">
        <v>18</v>
      </c>
      <c r="P4000">
        <v>5982</v>
      </c>
      <c r="Q4000">
        <v>2169</v>
      </c>
      <c r="R4000">
        <v>684</v>
      </c>
    </row>
    <row r="4001" spans="1:18" x14ac:dyDescent="0.25">
      <c r="A4001" t="s">
        <v>15</v>
      </c>
      <c r="B4001">
        <v>9.6036529161510899E+17</v>
      </c>
      <c r="C4001" t="s">
        <v>12402</v>
      </c>
      <c r="D4001" t="s">
        <v>10712</v>
      </c>
      <c r="E4001" t="s">
        <v>4</v>
      </c>
      <c r="F4001" t="s">
        <v>13188</v>
      </c>
      <c r="G4001" t="s">
        <v>13194</v>
      </c>
      <c r="H4001" t="s">
        <v>18</v>
      </c>
      <c r="I4001" t="s">
        <v>19</v>
      </c>
      <c r="J4001" t="s">
        <v>12403</v>
      </c>
      <c r="K4001" t="s">
        <v>12404</v>
      </c>
      <c r="L4001" t="s">
        <v>22</v>
      </c>
      <c r="M4001">
        <v>1844</v>
      </c>
      <c r="N4001" t="s">
        <v>13198</v>
      </c>
      <c r="O4001" t="s">
        <v>18</v>
      </c>
      <c r="P4001">
        <v>142</v>
      </c>
      <c r="Q4001">
        <v>30</v>
      </c>
      <c r="R4001">
        <v>193</v>
      </c>
    </row>
    <row r="4002" spans="1:18" x14ac:dyDescent="0.25">
      <c r="A4002" t="s">
        <v>15</v>
      </c>
      <c r="B4002">
        <v>9.6036528610812301E+17</v>
      </c>
      <c r="C4002" t="s">
        <v>12405</v>
      </c>
      <c r="D4002" t="s">
        <v>12406</v>
      </c>
      <c r="E4002" t="s">
        <v>4</v>
      </c>
      <c r="F4002" t="s">
        <v>13186</v>
      </c>
      <c r="G4002" t="s">
        <v>13195</v>
      </c>
      <c r="H4002" t="s">
        <v>18</v>
      </c>
      <c r="I4002" t="s">
        <v>19</v>
      </c>
      <c r="J4002" t="s">
        <v>12407</v>
      </c>
      <c r="K4002" t="s">
        <v>12408</v>
      </c>
      <c r="L4002" t="s">
        <v>22</v>
      </c>
      <c r="M4002">
        <v>0</v>
      </c>
      <c r="N4002" t="s">
        <v>13199</v>
      </c>
      <c r="O4002" t="s">
        <v>18</v>
      </c>
      <c r="P4002">
        <v>1019</v>
      </c>
      <c r="Q4002">
        <v>106</v>
      </c>
      <c r="R4002">
        <v>596</v>
      </c>
    </row>
    <row r="4003" spans="1:18" x14ac:dyDescent="0.25">
      <c r="A4003" t="s">
        <v>15</v>
      </c>
      <c r="B4003">
        <v>9.6036538574795904E+17</v>
      </c>
      <c r="C4003" t="s">
        <v>12409</v>
      </c>
      <c r="D4003" t="s">
        <v>12410</v>
      </c>
      <c r="E4003" t="s">
        <v>4</v>
      </c>
      <c r="F4003" t="s">
        <v>13188</v>
      </c>
      <c r="G4003" t="s">
        <v>13194</v>
      </c>
      <c r="H4003" t="s">
        <v>18</v>
      </c>
      <c r="I4003" t="s">
        <v>19</v>
      </c>
      <c r="J4003" t="s">
        <v>12411</v>
      </c>
      <c r="K4003" t="s">
        <v>12412</v>
      </c>
      <c r="L4003" t="s">
        <v>22</v>
      </c>
      <c r="M4003">
        <v>0</v>
      </c>
      <c r="N4003" t="s">
        <v>13199</v>
      </c>
      <c r="O4003" t="s">
        <v>29</v>
      </c>
      <c r="P4003">
        <v>18145</v>
      </c>
      <c r="Q4003">
        <v>898</v>
      </c>
      <c r="R4003">
        <v>33121</v>
      </c>
    </row>
    <row r="4004" spans="1:18" x14ac:dyDescent="0.25">
      <c r="A4004" t="s">
        <v>15</v>
      </c>
      <c r="B4004">
        <v>9.6036540950451802E+17</v>
      </c>
      <c r="C4004" t="s">
        <v>12413</v>
      </c>
      <c r="D4004" t="s">
        <v>12414</v>
      </c>
      <c r="E4004" t="s">
        <v>4</v>
      </c>
      <c r="F4004" t="s">
        <v>13186</v>
      </c>
      <c r="G4004" t="s">
        <v>13195</v>
      </c>
      <c r="H4004" t="s">
        <v>18</v>
      </c>
      <c r="I4004" t="s">
        <v>19</v>
      </c>
      <c r="J4004" t="s">
        <v>11406</v>
      </c>
      <c r="K4004" t="s">
        <v>11407</v>
      </c>
      <c r="L4004" t="s">
        <v>22</v>
      </c>
      <c r="M4004">
        <v>0</v>
      </c>
      <c r="N4004" t="s">
        <v>13199</v>
      </c>
      <c r="O4004" t="s">
        <v>29</v>
      </c>
      <c r="P4004">
        <v>3157</v>
      </c>
      <c r="Q4004">
        <v>173</v>
      </c>
      <c r="R4004">
        <v>6726</v>
      </c>
    </row>
    <row r="4005" spans="1:18" x14ac:dyDescent="0.25">
      <c r="A4005" t="s">
        <v>15</v>
      </c>
      <c r="B4005">
        <v>9.6036545885461696E+17</v>
      </c>
      <c r="C4005" t="s">
        <v>12415</v>
      </c>
      <c r="D4005" t="s">
        <v>10712</v>
      </c>
      <c r="E4005" t="s">
        <v>4</v>
      </c>
      <c r="F4005" t="s">
        <v>13188</v>
      </c>
      <c r="G4005" t="s">
        <v>13194</v>
      </c>
      <c r="H4005" t="s">
        <v>18</v>
      </c>
      <c r="I4005" t="s">
        <v>19</v>
      </c>
      <c r="J4005" t="s">
        <v>12416</v>
      </c>
      <c r="K4005" t="s">
        <v>12417</v>
      </c>
      <c r="L4005" t="s">
        <v>22</v>
      </c>
      <c r="M4005">
        <v>1849</v>
      </c>
      <c r="N4005" t="s">
        <v>13198</v>
      </c>
      <c r="O4005" t="s">
        <v>18</v>
      </c>
      <c r="P4005">
        <v>827</v>
      </c>
      <c r="Q4005">
        <v>41</v>
      </c>
      <c r="R4005">
        <v>1100</v>
      </c>
    </row>
    <row r="4006" spans="1:18" x14ac:dyDescent="0.25">
      <c r="A4006" t="s">
        <v>15</v>
      </c>
      <c r="B4006">
        <v>9.6036545638419597E+17</v>
      </c>
      <c r="C4006" t="s">
        <v>12415</v>
      </c>
      <c r="D4006" t="s">
        <v>5194</v>
      </c>
      <c r="E4006" t="s">
        <v>4</v>
      </c>
      <c r="F4006" t="s">
        <v>13186</v>
      </c>
      <c r="G4006" t="s">
        <v>13195</v>
      </c>
      <c r="H4006" t="s">
        <v>18</v>
      </c>
      <c r="I4006" t="s">
        <v>19</v>
      </c>
      <c r="J4006" t="s">
        <v>12418</v>
      </c>
      <c r="K4006" t="s">
        <v>12419</v>
      </c>
      <c r="L4006" t="s">
        <v>22</v>
      </c>
      <c r="M4006">
        <v>38</v>
      </c>
      <c r="N4006" t="s">
        <v>13198</v>
      </c>
      <c r="O4006" t="s">
        <v>18</v>
      </c>
      <c r="P4006">
        <v>2</v>
      </c>
      <c r="Q4006">
        <v>1</v>
      </c>
      <c r="R4006">
        <v>6</v>
      </c>
    </row>
    <row r="4007" spans="1:18" x14ac:dyDescent="0.25">
      <c r="A4007" t="s">
        <v>15</v>
      </c>
      <c r="B4007">
        <v>9.60365455721488E+17</v>
      </c>
      <c r="C4007" t="s">
        <v>12415</v>
      </c>
      <c r="D4007" t="s">
        <v>12420</v>
      </c>
      <c r="E4007" t="s">
        <v>4</v>
      </c>
      <c r="F4007" t="s">
        <v>13188</v>
      </c>
      <c r="G4007" t="s">
        <v>13194</v>
      </c>
      <c r="H4007" t="s">
        <v>18</v>
      </c>
      <c r="I4007" t="s">
        <v>19</v>
      </c>
      <c r="J4007" t="s">
        <v>12421</v>
      </c>
      <c r="K4007" t="s">
        <v>12422</v>
      </c>
      <c r="L4007" t="s">
        <v>22</v>
      </c>
      <c r="M4007">
        <v>2</v>
      </c>
      <c r="N4007" t="s">
        <v>13198</v>
      </c>
      <c r="O4007" t="s">
        <v>1012</v>
      </c>
      <c r="P4007">
        <v>6398</v>
      </c>
      <c r="Q4007">
        <v>795</v>
      </c>
      <c r="R4007">
        <v>107477</v>
      </c>
    </row>
    <row r="4008" spans="1:18" x14ac:dyDescent="0.25">
      <c r="A4008" t="s">
        <v>15</v>
      </c>
      <c r="B4008">
        <v>9.6036547975070003E+17</v>
      </c>
      <c r="C4008" t="s">
        <v>12423</v>
      </c>
      <c r="D4008" t="s">
        <v>10712</v>
      </c>
      <c r="E4008" t="s">
        <v>4</v>
      </c>
      <c r="F4008" t="s">
        <v>13188</v>
      </c>
      <c r="G4008" t="s">
        <v>13194</v>
      </c>
      <c r="H4008" t="s">
        <v>18</v>
      </c>
      <c r="I4008" t="s">
        <v>19</v>
      </c>
      <c r="J4008" t="s">
        <v>12424</v>
      </c>
      <c r="K4008" t="s">
        <v>12425</v>
      </c>
      <c r="L4008" t="s">
        <v>22</v>
      </c>
      <c r="M4008">
        <v>1849</v>
      </c>
      <c r="N4008" t="s">
        <v>13198</v>
      </c>
      <c r="O4008" t="s">
        <v>18</v>
      </c>
      <c r="P4008">
        <v>18004</v>
      </c>
      <c r="Q4008">
        <v>184</v>
      </c>
      <c r="R4008">
        <v>2899</v>
      </c>
    </row>
    <row r="4009" spans="1:18" x14ac:dyDescent="0.25">
      <c r="A4009" t="s">
        <v>15</v>
      </c>
      <c r="B4009">
        <v>9.6036560575592806E+17</v>
      </c>
      <c r="C4009" t="s">
        <v>12426</v>
      </c>
      <c r="D4009" t="s">
        <v>10712</v>
      </c>
      <c r="E4009" t="s">
        <v>4</v>
      </c>
      <c r="F4009" t="s">
        <v>13188</v>
      </c>
      <c r="G4009" t="s">
        <v>13194</v>
      </c>
      <c r="H4009" t="s">
        <v>18</v>
      </c>
      <c r="I4009" t="s">
        <v>47</v>
      </c>
      <c r="J4009" t="s">
        <v>12427</v>
      </c>
      <c r="K4009" t="s">
        <v>12428</v>
      </c>
      <c r="L4009" t="s">
        <v>22</v>
      </c>
      <c r="M4009">
        <v>1852</v>
      </c>
      <c r="N4009" t="s">
        <v>13198</v>
      </c>
      <c r="O4009" t="s">
        <v>252</v>
      </c>
      <c r="P4009">
        <v>1315</v>
      </c>
      <c r="Q4009">
        <v>124</v>
      </c>
      <c r="R4009">
        <v>1110</v>
      </c>
    </row>
    <row r="4010" spans="1:18" x14ac:dyDescent="0.25">
      <c r="A4010" t="s">
        <v>15</v>
      </c>
      <c r="B4010">
        <v>9.6036563021293094E+17</v>
      </c>
      <c r="C4010" t="s">
        <v>12429</v>
      </c>
      <c r="D4010" t="s">
        <v>7761</v>
      </c>
      <c r="E4010" t="s">
        <v>4</v>
      </c>
      <c r="F4010" t="s">
        <v>13188</v>
      </c>
      <c r="G4010" t="s">
        <v>13194</v>
      </c>
      <c r="H4010" t="s">
        <v>18</v>
      </c>
      <c r="I4010" t="s">
        <v>19</v>
      </c>
      <c r="J4010" t="s">
        <v>12430</v>
      </c>
      <c r="K4010" t="s">
        <v>12430</v>
      </c>
      <c r="L4010" t="s">
        <v>22</v>
      </c>
      <c r="M4010">
        <v>41</v>
      </c>
      <c r="N4010" t="s">
        <v>13198</v>
      </c>
      <c r="O4010" t="s">
        <v>29</v>
      </c>
      <c r="P4010">
        <v>47185</v>
      </c>
      <c r="Q4010">
        <v>434</v>
      </c>
      <c r="R4010">
        <v>24969</v>
      </c>
    </row>
    <row r="4011" spans="1:18" x14ac:dyDescent="0.25">
      <c r="A4011" t="s">
        <v>15</v>
      </c>
      <c r="B4011">
        <v>9.6036562875341594E+17</v>
      </c>
      <c r="C4011" t="s">
        <v>12429</v>
      </c>
      <c r="D4011" t="s">
        <v>1074</v>
      </c>
      <c r="E4011" t="s">
        <v>4</v>
      </c>
      <c r="F4011" t="s">
        <v>13188</v>
      </c>
      <c r="G4011" t="s">
        <v>13194</v>
      </c>
      <c r="H4011" t="s">
        <v>18</v>
      </c>
      <c r="I4011" t="s">
        <v>19</v>
      </c>
      <c r="J4011" t="s">
        <v>12430</v>
      </c>
      <c r="K4011" t="s">
        <v>12430</v>
      </c>
      <c r="L4011" t="s">
        <v>22</v>
      </c>
      <c r="M4011">
        <v>38</v>
      </c>
      <c r="N4011" t="s">
        <v>13198</v>
      </c>
      <c r="O4011" t="s">
        <v>29</v>
      </c>
      <c r="P4011">
        <v>47185</v>
      </c>
      <c r="Q4011">
        <v>434</v>
      </c>
      <c r="R4011">
        <v>24969</v>
      </c>
    </row>
    <row r="4012" spans="1:18" x14ac:dyDescent="0.25">
      <c r="A4012" t="s">
        <v>15</v>
      </c>
      <c r="B4012">
        <v>9.6036575536685402E+17</v>
      </c>
      <c r="C4012" t="s">
        <v>12431</v>
      </c>
      <c r="D4012" t="s">
        <v>12432</v>
      </c>
      <c r="E4012" t="s">
        <v>4</v>
      </c>
      <c r="F4012" t="s">
        <v>13188</v>
      </c>
      <c r="G4012" t="s">
        <v>13194</v>
      </c>
      <c r="H4012" t="s">
        <v>18</v>
      </c>
      <c r="I4012" t="s">
        <v>19</v>
      </c>
      <c r="J4012" t="s">
        <v>12433</v>
      </c>
      <c r="K4012" t="s">
        <v>12434</v>
      </c>
      <c r="L4012" t="s">
        <v>22</v>
      </c>
      <c r="M4012">
        <v>0</v>
      </c>
      <c r="N4012" t="s">
        <v>13199</v>
      </c>
      <c r="O4012" t="s">
        <v>4462</v>
      </c>
      <c r="P4012">
        <v>981</v>
      </c>
      <c r="Q4012">
        <v>174</v>
      </c>
      <c r="R4012">
        <v>873</v>
      </c>
    </row>
    <row r="4013" spans="1:18" x14ac:dyDescent="0.25">
      <c r="A4013" t="s">
        <v>15</v>
      </c>
      <c r="B4013">
        <v>9.6036577926998797E+17</v>
      </c>
      <c r="C4013" t="s">
        <v>12435</v>
      </c>
      <c r="D4013" t="s">
        <v>10712</v>
      </c>
      <c r="E4013" t="s">
        <v>4</v>
      </c>
      <c r="F4013" t="s">
        <v>13188</v>
      </c>
      <c r="G4013" t="s">
        <v>13194</v>
      </c>
      <c r="H4013" t="s">
        <v>18</v>
      </c>
      <c r="I4013" t="s">
        <v>47</v>
      </c>
      <c r="J4013" t="s">
        <v>12436</v>
      </c>
      <c r="K4013" t="s">
        <v>12437</v>
      </c>
      <c r="L4013" t="s">
        <v>22</v>
      </c>
      <c r="M4013">
        <v>1860</v>
      </c>
      <c r="N4013" t="s">
        <v>13198</v>
      </c>
      <c r="O4013" t="s">
        <v>18</v>
      </c>
      <c r="P4013">
        <v>6302</v>
      </c>
      <c r="Q4013">
        <v>18</v>
      </c>
      <c r="R4013">
        <v>406</v>
      </c>
    </row>
    <row r="4014" spans="1:18" x14ac:dyDescent="0.25">
      <c r="A4014" t="s">
        <v>15</v>
      </c>
      <c r="B4014">
        <v>9.6036577059638797E+17</v>
      </c>
      <c r="C4014" t="s">
        <v>12438</v>
      </c>
      <c r="D4014" t="s">
        <v>10712</v>
      </c>
      <c r="E4014" t="s">
        <v>4</v>
      </c>
      <c r="F4014" t="s">
        <v>13188</v>
      </c>
      <c r="G4014" t="s">
        <v>13194</v>
      </c>
      <c r="H4014" t="s">
        <v>18</v>
      </c>
      <c r="I4014" t="s">
        <v>19</v>
      </c>
      <c r="J4014" t="s">
        <v>12439</v>
      </c>
      <c r="K4014" t="s">
        <v>12440</v>
      </c>
      <c r="L4014" t="s">
        <v>22</v>
      </c>
      <c r="M4014">
        <v>1860</v>
      </c>
      <c r="N4014" t="s">
        <v>13198</v>
      </c>
      <c r="O4014" t="s">
        <v>68</v>
      </c>
      <c r="P4014">
        <v>1050</v>
      </c>
      <c r="Q4014">
        <v>306</v>
      </c>
      <c r="R4014">
        <v>1090</v>
      </c>
    </row>
    <row r="4015" spans="1:18" x14ac:dyDescent="0.25">
      <c r="A4015" t="s">
        <v>15</v>
      </c>
      <c r="B4015">
        <v>9.6036580281701504E+17</v>
      </c>
      <c r="C4015" t="s">
        <v>12441</v>
      </c>
      <c r="D4015" t="s">
        <v>10712</v>
      </c>
      <c r="E4015" t="s">
        <v>4</v>
      </c>
      <c r="F4015" t="s">
        <v>13188</v>
      </c>
      <c r="G4015" t="s">
        <v>13194</v>
      </c>
      <c r="H4015" t="s">
        <v>18</v>
      </c>
      <c r="I4015" t="s">
        <v>19</v>
      </c>
      <c r="J4015" t="s">
        <v>12442</v>
      </c>
      <c r="K4015" t="s">
        <v>12443</v>
      </c>
      <c r="L4015" t="s">
        <v>22</v>
      </c>
      <c r="M4015">
        <v>1860</v>
      </c>
      <c r="N4015" t="s">
        <v>13198</v>
      </c>
      <c r="O4015" t="s">
        <v>18</v>
      </c>
      <c r="P4015">
        <v>28104</v>
      </c>
      <c r="Q4015">
        <v>230</v>
      </c>
      <c r="R4015">
        <v>4718</v>
      </c>
    </row>
    <row r="4016" spans="1:18" x14ac:dyDescent="0.25">
      <c r="A4016" t="s">
        <v>15</v>
      </c>
      <c r="B4016">
        <v>9.6036579931900301E+17</v>
      </c>
      <c r="C4016" t="s">
        <v>12444</v>
      </c>
      <c r="D4016" t="s">
        <v>12445</v>
      </c>
      <c r="E4016" t="s">
        <v>4</v>
      </c>
      <c r="F4016" t="s">
        <v>13188</v>
      </c>
      <c r="G4016" t="s">
        <v>13194</v>
      </c>
      <c r="H4016" t="s">
        <v>18</v>
      </c>
      <c r="I4016" t="s">
        <v>47</v>
      </c>
      <c r="J4016" t="s">
        <v>12446</v>
      </c>
      <c r="K4016" t="s">
        <v>12447</v>
      </c>
      <c r="L4016" t="s">
        <v>22</v>
      </c>
      <c r="M4016">
        <v>0</v>
      </c>
      <c r="N4016" t="s">
        <v>13199</v>
      </c>
      <c r="O4016" t="s">
        <v>2862</v>
      </c>
      <c r="P4016">
        <v>1669</v>
      </c>
      <c r="Q4016">
        <v>278</v>
      </c>
      <c r="R4016">
        <v>44176</v>
      </c>
    </row>
    <row r="4017" spans="1:18" x14ac:dyDescent="0.25">
      <c r="A4017" t="s">
        <v>15</v>
      </c>
      <c r="B4017">
        <v>9.6036579550634304E+17</v>
      </c>
      <c r="C4017" t="s">
        <v>12444</v>
      </c>
      <c r="D4017" t="s">
        <v>10712</v>
      </c>
      <c r="E4017" t="s">
        <v>4</v>
      </c>
      <c r="F4017" t="s">
        <v>13188</v>
      </c>
      <c r="G4017" t="s">
        <v>13194</v>
      </c>
      <c r="H4017" t="s">
        <v>18</v>
      </c>
      <c r="I4017" t="s">
        <v>19</v>
      </c>
      <c r="J4017" t="s">
        <v>12448</v>
      </c>
      <c r="K4017" t="s">
        <v>12449</v>
      </c>
      <c r="L4017" t="s">
        <v>22</v>
      </c>
      <c r="M4017">
        <v>1860</v>
      </c>
      <c r="N4017" t="s">
        <v>13198</v>
      </c>
      <c r="O4017" t="s">
        <v>323</v>
      </c>
      <c r="P4017">
        <v>16527</v>
      </c>
      <c r="Q4017">
        <v>71</v>
      </c>
      <c r="R4017">
        <v>6912</v>
      </c>
    </row>
    <row r="4018" spans="1:18" x14ac:dyDescent="0.25">
      <c r="A4018" t="s">
        <v>15</v>
      </c>
      <c r="B4018">
        <v>9.60365816746336E+17</v>
      </c>
      <c r="C4018" t="s">
        <v>12450</v>
      </c>
      <c r="D4018" t="s">
        <v>10712</v>
      </c>
      <c r="E4018" t="s">
        <v>4</v>
      </c>
      <c r="F4018" t="s">
        <v>13188</v>
      </c>
      <c r="G4018" t="s">
        <v>13194</v>
      </c>
      <c r="H4018" t="s">
        <v>18</v>
      </c>
      <c r="I4018" t="s">
        <v>19</v>
      </c>
      <c r="J4018" t="s">
        <v>12451</v>
      </c>
      <c r="K4018" t="s">
        <v>12452</v>
      </c>
      <c r="L4018" t="s">
        <v>22</v>
      </c>
      <c r="M4018">
        <v>1861</v>
      </c>
      <c r="N4018" t="s">
        <v>13198</v>
      </c>
      <c r="O4018" t="s">
        <v>18</v>
      </c>
      <c r="P4018">
        <v>5174</v>
      </c>
      <c r="Q4018">
        <v>1024</v>
      </c>
      <c r="R4018">
        <v>30944</v>
      </c>
    </row>
    <row r="4019" spans="1:18" x14ac:dyDescent="0.25">
      <c r="A4019" t="s">
        <v>15</v>
      </c>
      <c r="B4019">
        <v>9.6036592346188902E+17</v>
      </c>
      <c r="C4019" t="s">
        <v>12453</v>
      </c>
      <c r="D4019" t="s">
        <v>10712</v>
      </c>
      <c r="E4019" t="s">
        <v>4</v>
      </c>
      <c r="F4019" t="s">
        <v>13188</v>
      </c>
      <c r="G4019" t="s">
        <v>13194</v>
      </c>
      <c r="H4019" t="s">
        <v>18</v>
      </c>
      <c r="I4019" t="s">
        <v>19</v>
      </c>
      <c r="J4019" t="s">
        <v>12454</v>
      </c>
      <c r="K4019" t="s">
        <v>12455</v>
      </c>
      <c r="L4019" t="s">
        <v>22</v>
      </c>
      <c r="M4019">
        <v>1867</v>
      </c>
      <c r="N4019" t="s">
        <v>13198</v>
      </c>
      <c r="O4019" t="s">
        <v>18</v>
      </c>
      <c r="P4019">
        <v>181</v>
      </c>
      <c r="Q4019">
        <v>62</v>
      </c>
      <c r="R4019">
        <v>114</v>
      </c>
    </row>
    <row r="4020" spans="1:18" x14ac:dyDescent="0.25">
      <c r="A4020" t="s">
        <v>15</v>
      </c>
      <c r="B4020">
        <v>9.60365940381712E+17</v>
      </c>
      <c r="C4020" t="s">
        <v>12456</v>
      </c>
      <c r="D4020" t="s">
        <v>9632</v>
      </c>
      <c r="E4020" t="s">
        <v>4</v>
      </c>
      <c r="F4020" t="s">
        <v>13188</v>
      </c>
      <c r="G4020" t="s">
        <v>13194</v>
      </c>
      <c r="H4020" t="s">
        <v>18</v>
      </c>
      <c r="I4020" t="s">
        <v>47</v>
      </c>
      <c r="J4020" t="s">
        <v>12457</v>
      </c>
      <c r="K4020" t="s">
        <v>12458</v>
      </c>
      <c r="L4020" t="s">
        <v>22</v>
      </c>
      <c r="M4020">
        <v>57</v>
      </c>
      <c r="N4020" t="s">
        <v>13198</v>
      </c>
      <c r="O4020" t="s">
        <v>29</v>
      </c>
      <c r="P4020">
        <v>20438</v>
      </c>
      <c r="Q4020">
        <v>360</v>
      </c>
      <c r="R4020">
        <v>22831</v>
      </c>
    </row>
    <row r="4021" spans="1:18" x14ac:dyDescent="0.25">
      <c r="A4021" t="s">
        <v>15</v>
      </c>
      <c r="B4021">
        <v>9.6036597065200397E+17</v>
      </c>
      <c r="C4021" t="s">
        <v>12459</v>
      </c>
      <c r="D4021" t="s">
        <v>10712</v>
      </c>
      <c r="E4021" t="s">
        <v>4</v>
      </c>
      <c r="F4021" t="s">
        <v>13188</v>
      </c>
      <c r="G4021" t="s">
        <v>13194</v>
      </c>
      <c r="H4021" t="s">
        <v>18</v>
      </c>
      <c r="I4021" t="s">
        <v>19</v>
      </c>
      <c r="J4021" t="s">
        <v>12460</v>
      </c>
      <c r="K4021" t="s">
        <v>12461</v>
      </c>
      <c r="L4021" t="s">
        <v>22</v>
      </c>
      <c r="M4021">
        <v>1870</v>
      </c>
      <c r="N4021" t="s">
        <v>13198</v>
      </c>
      <c r="O4021" t="s">
        <v>18</v>
      </c>
      <c r="P4021">
        <v>3649</v>
      </c>
      <c r="Q4021">
        <v>5</v>
      </c>
      <c r="R4021">
        <v>2135</v>
      </c>
    </row>
    <row r="4022" spans="1:18" x14ac:dyDescent="0.25">
      <c r="A4022" t="s">
        <v>15</v>
      </c>
      <c r="B4022">
        <v>9.6036596733434598E+17</v>
      </c>
      <c r="C4022" t="s">
        <v>12459</v>
      </c>
      <c r="D4022" t="s">
        <v>10712</v>
      </c>
      <c r="E4022" t="s">
        <v>4</v>
      </c>
      <c r="F4022" t="s">
        <v>13188</v>
      </c>
      <c r="G4022" t="s">
        <v>13194</v>
      </c>
      <c r="H4022" t="s">
        <v>18</v>
      </c>
      <c r="I4022" t="s">
        <v>19</v>
      </c>
      <c r="J4022" t="s">
        <v>12462</v>
      </c>
      <c r="K4022" t="s">
        <v>12463</v>
      </c>
      <c r="L4022" t="s">
        <v>22</v>
      </c>
      <c r="M4022">
        <v>1869</v>
      </c>
      <c r="N4022" t="s">
        <v>13198</v>
      </c>
      <c r="O4022" t="s">
        <v>18</v>
      </c>
      <c r="P4022">
        <v>1930</v>
      </c>
      <c r="Q4022">
        <v>61</v>
      </c>
      <c r="R4022">
        <v>960</v>
      </c>
    </row>
    <row r="4023" spans="1:18" x14ac:dyDescent="0.25">
      <c r="A4023" t="s">
        <v>15</v>
      </c>
      <c r="B4023">
        <v>9.6036599109928102E+17</v>
      </c>
      <c r="C4023" t="s">
        <v>12464</v>
      </c>
      <c r="D4023" t="s">
        <v>10712</v>
      </c>
      <c r="E4023" t="s">
        <v>4</v>
      </c>
      <c r="F4023" t="s">
        <v>13188</v>
      </c>
      <c r="G4023" t="s">
        <v>13194</v>
      </c>
      <c r="H4023" t="s">
        <v>18</v>
      </c>
      <c r="I4023" t="s">
        <v>19</v>
      </c>
      <c r="J4023" t="s">
        <v>12465</v>
      </c>
      <c r="K4023" t="s">
        <v>12466</v>
      </c>
      <c r="L4023" t="s">
        <v>22</v>
      </c>
      <c r="M4023">
        <v>1871</v>
      </c>
      <c r="N4023" t="s">
        <v>13198</v>
      </c>
      <c r="O4023" t="s">
        <v>18</v>
      </c>
      <c r="P4023">
        <v>11</v>
      </c>
      <c r="Q4023">
        <v>4</v>
      </c>
      <c r="R4023">
        <v>15</v>
      </c>
    </row>
    <row r="4024" spans="1:18" x14ac:dyDescent="0.25">
      <c r="A4024" t="s">
        <v>15</v>
      </c>
      <c r="B4024">
        <v>9.6036604390556006E+17</v>
      </c>
      <c r="C4024" t="s">
        <v>12467</v>
      </c>
      <c r="D4024" t="s">
        <v>10712</v>
      </c>
      <c r="E4024" t="s">
        <v>4</v>
      </c>
      <c r="F4024" t="s">
        <v>13188</v>
      </c>
      <c r="G4024" t="s">
        <v>13194</v>
      </c>
      <c r="H4024" t="s">
        <v>18</v>
      </c>
      <c r="I4024" t="s">
        <v>19</v>
      </c>
      <c r="J4024" t="s">
        <v>12468</v>
      </c>
      <c r="K4024" t="s">
        <v>12469</v>
      </c>
      <c r="L4024" t="s">
        <v>22</v>
      </c>
      <c r="M4024">
        <v>1871</v>
      </c>
      <c r="N4024" t="s">
        <v>13198</v>
      </c>
      <c r="O4024" t="s">
        <v>18</v>
      </c>
      <c r="P4024">
        <v>9</v>
      </c>
      <c r="Q4024">
        <v>1</v>
      </c>
      <c r="R4024">
        <v>8</v>
      </c>
    </row>
    <row r="4025" spans="1:18" x14ac:dyDescent="0.25">
      <c r="A4025" t="s">
        <v>15</v>
      </c>
      <c r="B4025">
        <v>9.60366038717104E+17</v>
      </c>
      <c r="C4025" t="s">
        <v>12470</v>
      </c>
      <c r="D4025" t="s">
        <v>10712</v>
      </c>
      <c r="E4025" t="s">
        <v>4</v>
      </c>
      <c r="F4025" t="s">
        <v>13188</v>
      </c>
      <c r="G4025" t="s">
        <v>13194</v>
      </c>
      <c r="H4025" t="s">
        <v>18</v>
      </c>
      <c r="I4025" t="s">
        <v>19</v>
      </c>
      <c r="J4025" t="s">
        <v>12471</v>
      </c>
      <c r="K4025" t="s">
        <v>12472</v>
      </c>
      <c r="L4025" t="s">
        <v>22</v>
      </c>
      <c r="M4025">
        <v>1871</v>
      </c>
      <c r="N4025" t="s">
        <v>13198</v>
      </c>
      <c r="O4025" t="s">
        <v>18</v>
      </c>
      <c r="P4025">
        <v>1262</v>
      </c>
      <c r="Q4025">
        <v>11</v>
      </c>
      <c r="R4025">
        <v>43</v>
      </c>
    </row>
    <row r="4026" spans="1:18" x14ac:dyDescent="0.25">
      <c r="A4026" t="s">
        <v>15</v>
      </c>
      <c r="B4026">
        <v>9.6036608557178394E+17</v>
      </c>
      <c r="C4026" t="s">
        <v>12473</v>
      </c>
      <c r="D4026" t="s">
        <v>4198</v>
      </c>
      <c r="E4026" t="s">
        <v>4</v>
      </c>
      <c r="F4026" t="s">
        <v>13188</v>
      </c>
      <c r="G4026" t="s">
        <v>13194</v>
      </c>
      <c r="H4026" t="s">
        <v>18</v>
      </c>
      <c r="I4026" t="s">
        <v>289</v>
      </c>
      <c r="J4026" t="s">
        <v>12474</v>
      </c>
      <c r="K4026" t="s">
        <v>12475</v>
      </c>
      <c r="L4026" t="s">
        <v>22</v>
      </c>
      <c r="M4026">
        <v>111</v>
      </c>
      <c r="N4026" t="s">
        <v>13198</v>
      </c>
      <c r="O4026" t="s">
        <v>18</v>
      </c>
      <c r="P4026">
        <v>256</v>
      </c>
      <c r="Q4026">
        <v>7</v>
      </c>
      <c r="R4026">
        <v>73</v>
      </c>
    </row>
    <row r="4027" spans="1:18" x14ac:dyDescent="0.25">
      <c r="A4027" t="s">
        <v>15</v>
      </c>
      <c r="B4027">
        <v>9.6036611392112602E+17</v>
      </c>
      <c r="C4027" t="s">
        <v>12476</v>
      </c>
      <c r="D4027" t="s">
        <v>12477</v>
      </c>
      <c r="E4027" t="s">
        <v>4</v>
      </c>
      <c r="F4027" t="s">
        <v>13188</v>
      </c>
      <c r="G4027" t="s">
        <v>13194</v>
      </c>
      <c r="H4027" t="s">
        <v>18</v>
      </c>
      <c r="I4027" t="s">
        <v>19</v>
      </c>
      <c r="J4027" t="s">
        <v>12478</v>
      </c>
      <c r="K4027" t="s">
        <v>12479</v>
      </c>
      <c r="L4027" t="s">
        <v>22</v>
      </c>
      <c r="M4027">
        <v>2</v>
      </c>
      <c r="N4027" t="s">
        <v>13198</v>
      </c>
      <c r="O4027" t="s">
        <v>18</v>
      </c>
      <c r="P4027">
        <v>193</v>
      </c>
      <c r="Q4027">
        <v>38</v>
      </c>
      <c r="R4027">
        <v>84</v>
      </c>
    </row>
    <row r="4028" spans="1:18" x14ac:dyDescent="0.25">
      <c r="A4028" t="s">
        <v>15</v>
      </c>
      <c r="B4028">
        <v>9.6036623186906304E+17</v>
      </c>
      <c r="C4028" t="s">
        <v>12480</v>
      </c>
      <c r="D4028" t="s">
        <v>10712</v>
      </c>
      <c r="E4028" t="s">
        <v>4</v>
      </c>
      <c r="F4028" t="s">
        <v>13188</v>
      </c>
      <c r="G4028" t="s">
        <v>13194</v>
      </c>
      <c r="H4028" t="s">
        <v>18</v>
      </c>
      <c r="I4028" t="s">
        <v>47</v>
      </c>
      <c r="J4028" t="s">
        <v>12481</v>
      </c>
      <c r="K4028" t="s">
        <v>12482</v>
      </c>
      <c r="L4028" t="s">
        <v>22</v>
      </c>
      <c r="M4028">
        <v>1875</v>
      </c>
      <c r="N4028" t="s">
        <v>13198</v>
      </c>
      <c r="O4028" t="s">
        <v>18</v>
      </c>
      <c r="P4028">
        <v>103491</v>
      </c>
      <c r="Q4028">
        <v>1701</v>
      </c>
      <c r="R4028">
        <v>20362</v>
      </c>
    </row>
    <row r="4029" spans="1:18" x14ac:dyDescent="0.25">
      <c r="A4029" t="s">
        <v>15</v>
      </c>
      <c r="B4029">
        <v>9.6036625332281306E+17</v>
      </c>
      <c r="C4029" t="s">
        <v>12483</v>
      </c>
      <c r="D4029" t="s">
        <v>8760</v>
      </c>
      <c r="E4029" t="s">
        <v>4</v>
      </c>
      <c r="F4029" t="s">
        <v>13188</v>
      </c>
      <c r="G4029" t="s">
        <v>13194</v>
      </c>
      <c r="H4029" t="s">
        <v>18</v>
      </c>
      <c r="I4029" t="s">
        <v>47</v>
      </c>
      <c r="J4029" t="s">
        <v>12484</v>
      </c>
      <c r="K4029" t="s">
        <v>12485</v>
      </c>
      <c r="L4029" t="s">
        <v>22</v>
      </c>
      <c r="M4029">
        <v>116</v>
      </c>
      <c r="N4029" t="s">
        <v>13198</v>
      </c>
      <c r="O4029" t="s">
        <v>18</v>
      </c>
      <c r="P4029">
        <v>3323</v>
      </c>
      <c r="Q4029">
        <v>1130</v>
      </c>
      <c r="R4029">
        <v>20018</v>
      </c>
    </row>
    <row r="4030" spans="1:18" x14ac:dyDescent="0.25">
      <c r="A4030" t="s">
        <v>15</v>
      </c>
      <c r="B4030">
        <v>9.6036625301682995E+17</v>
      </c>
      <c r="C4030" t="s">
        <v>12483</v>
      </c>
      <c r="D4030" t="s">
        <v>12486</v>
      </c>
      <c r="E4030" t="s">
        <v>4</v>
      </c>
      <c r="F4030" t="s">
        <v>13186</v>
      </c>
      <c r="G4030" t="s">
        <v>13194</v>
      </c>
      <c r="H4030" t="s">
        <v>18</v>
      </c>
      <c r="I4030" t="s">
        <v>32</v>
      </c>
      <c r="J4030" t="s">
        <v>12487</v>
      </c>
      <c r="K4030" t="s">
        <v>12488</v>
      </c>
      <c r="L4030" t="s">
        <v>22</v>
      </c>
      <c r="M4030">
        <v>0</v>
      </c>
      <c r="N4030" t="s">
        <v>13199</v>
      </c>
      <c r="O4030" t="s">
        <v>56</v>
      </c>
      <c r="P4030">
        <v>185</v>
      </c>
      <c r="Q4030">
        <v>344</v>
      </c>
      <c r="R4030">
        <v>1281</v>
      </c>
    </row>
    <row r="4031" spans="1:18" x14ac:dyDescent="0.25">
      <c r="A4031" t="s">
        <v>15</v>
      </c>
      <c r="B4031">
        <v>9.6036635834834496E+17</v>
      </c>
      <c r="C4031" t="s">
        <v>12489</v>
      </c>
      <c r="D4031" t="s">
        <v>10712</v>
      </c>
      <c r="E4031" t="s">
        <v>4</v>
      </c>
      <c r="F4031" t="s">
        <v>13188</v>
      </c>
      <c r="G4031" t="s">
        <v>13194</v>
      </c>
      <c r="H4031" t="s">
        <v>18</v>
      </c>
      <c r="I4031" t="s">
        <v>47</v>
      </c>
      <c r="J4031" t="s">
        <v>12490</v>
      </c>
      <c r="K4031" t="s">
        <v>12491</v>
      </c>
      <c r="L4031" t="s">
        <v>22</v>
      </c>
      <c r="M4031">
        <v>1881</v>
      </c>
      <c r="N4031" t="s">
        <v>13198</v>
      </c>
      <c r="O4031" t="s">
        <v>56</v>
      </c>
      <c r="P4031">
        <v>3473</v>
      </c>
      <c r="Q4031">
        <v>579</v>
      </c>
      <c r="R4031">
        <v>2900</v>
      </c>
    </row>
    <row r="4032" spans="1:18" x14ac:dyDescent="0.25">
      <c r="A4032" t="s">
        <v>15</v>
      </c>
      <c r="B4032">
        <v>9.6036638465507699E+17</v>
      </c>
      <c r="C4032" t="s">
        <v>12492</v>
      </c>
      <c r="D4032" t="s">
        <v>11437</v>
      </c>
      <c r="E4032" t="s">
        <v>4</v>
      </c>
      <c r="F4032" t="s">
        <v>13188</v>
      </c>
      <c r="G4032" t="s">
        <v>13194</v>
      </c>
      <c r="H4032" t="s">
        <v>18</v>
      </c>
      <c r="I4032" t="s">
        <v>32</v>
      </c>
      <c r="J4032" t="s">
        <v>12493</v>
      </c>
      <c r="K4032" t="s">
        <v>12494</v>
      </c>
      <c r="L4032" t="s">
        <v>22</v>
      </c>
      <c r="M4032">
        <v>35</v>
      </c>
      <c r="N4032" t="s">
        <v>13198</v>
      </c>
      <c r="O4032" t="s">
        <v>29</v>
      </c>
      <c r="P4032">
        <v>33272</v>
      </c>
      <c r="Q4032">
        <v>8102</v>
      </c>
      <c r="R4032">
        <v>78549</v>
      </c>
    </row>
    <row r="4033" spans="1:18" x14ac:dyDescent="0.25">
      <c r="A4033" t="s">
        <v>15</v>
      </c>
      <c r="B4033">
        <v>9.6036640906995302E+17</v>
      </c>
      <c r="C4033" t="s">
        <v>12495</v>
      </c>
      <c r="D4033" t="s">
        <v>4628</v>
      </c>
      <c r="E4033" t="s">
        <v>4</v>
      </c>
      <c r="F4033" t="s">
        <v>13188</v>
      </c>
      <c r="G4033" t="s">
        <v>13194</v>
      </c>
      <c r="H4033" t="s">
        <v>18</v>
      </c>
      <c r="I4033" t="s">
        <v>19</v>
      </c>
      <c r="J4033" t="s">
        <v>12496</v>
      </c>
      <c r="K4033" t="s">
        <v>12497</v>
      </c>
      <c r="L4033" t="s">
        <v>22</v>
      </c>
      <c r="M4033">
        <v>230</v>
      </c>
      <c r="N4033" t="s">
        <v>13198</v>
      </c>
      <c r="O4033" t="s">
        <v>68</v>
      </c>
      <c r="P4033">
        <v>1126</v>
      </c>
      <c r="Q4033">
        <v>80</v>
      </c>
      <c r="R4033">
        <v>1341</v>
      </c>
    </row>
    <row r="4034" spans="1:18" x14ac:dyDescent="0.25">
      <c r="A4034" t="s">
        <v>15</v>
      </c>
      <c r="B4034">
        <v>9.6036644994774195E+17</v>
      </c>
      <c r="C4034" t="s">
        <v>12498</v>
      </c>
      <c r="D4034" t="s">
        <v>12499</v>
      </c>
      <c r="E4034" t="s">
        <v>4</v>
      </c>
      <c r="F4034" t="s">
        <v>13186</v>
      </c>
      <c r="G4034" t="s">
        <v>13195</v>
      </c>
      <c r="H4034" t="s">
        <v>18</v>
      </c>
      <c r="I4034" t="s">
        <v>19</v>
      </c>
      <c r="J4034" t="s">
        <v>12500</v>
      </c>
      <c r="K4034" t="s">
        <v>12501</v>
      </c>
      <c r="L4034" t="s">
        <v>22</v>
      </c>
      <c r="M4034">
        <v>0</v>
      </c>
      <c r="N4034" t="s">
        <v>13199</v>
      </c>
      <c r="O4034" t="s">
        <v>18</v>
      </c>
      <c r="P4034">
        <v>24645</v>
      </c>
      <c r="Q4034">
        <v>872</v>
      </c>
      <c r="R4034">
        <v>22317</v>
      </c>
    </row>
    <row r="4035" spans="1:18" x14ac:dyDescent="0.25">
      <c r="A4035" t="s">
        <v>15</v>
      </c>
      <c r="B4035">
        <v>9.6036649132863795E+17</v>
      </c>
      <c r="C4035" t="s">
        <v>12502</v>
      </c>
      <c r="D4035" t="s">
        <v>12503</v>
      </c>
      <c r="E4035" t="s">
        <v>4</v>
      </c>
      <c r="F4035" t="s">
        <v>13186</v>
      </c>
      <c r="G4035" t="s">
        <v>13195</v>
      </c>
      <c r="H4035" t="s">
        <v>18</v>
      </c>
      <c r="I4035" t="s">
        <v>47</v>
      </c>
      <c r="J4035" t="s">
        <v>12504</v>
      </c>
      <c r="K4035" t="s">
        <v>12505</v>
      </c>
      <c r="L4035" t="s">
        <v>22</v>
      </c>
      <c r="M4035">
        <v>0</v>
      </c>
      <c r="N4035" t="s">
        <v>13199</v>
      </c>
      <c r="O4035" t="s">
        <v>56</v>
      </c>
      <c r="P4035">
        <v>3597</v>
      </c>
      <c r="Q4035">
        <v>336</v>
      </c>
      <c r="R4035">
        <v>8870</v>
      </c>
    </row>
    <row r="4036" spans="1:18" x14ac:dyDescent="0.25">
      <c r="A4036" t="s">
        <v>15</v>
      </c>
      <c r="B4036">
        <v>9.6036654917241203E+17</v>
      </c>
      <c r="C4036" t="s">
        <v>12506</v>
      </c>
      <c r="D4036" t="s">
        <v>10712</v>
      </c>
      <c r="E4036" t="s">
        <v>4</v>
      </c>
      <c r="F4036" t="s">
        <v>13188</v>
      </c>
      <c r="G4036" t="s">
        <v>13194</v>
      </c>
      <c r="H4036" t="s">
        <v>18</v>
      </c>
      <c r="I4036" t="s">
        <v>289</v>
      </c>
      <c r="J4036" t="s">
        <v>12507</v>
      </c>
      <c r="K4036" t="s">
        <v>12508</v>
      </c>
      <c r="L4036" t="s">
        <v>22</v>
      </c>
      <c r="M4036">
        <v>1885</v>
      </c>
      <c r="N4036" t="s">
        <v>13198</v>
      </c>
      <c r="O4036" t="s">
        <v>18</v>
      </c>
      <c r="P4036">
        <v>974</v>
      </c>
      <c r="Q4036">
        <v>87</v>
      </c>
      <c r="R4036">
        <v>95</v>
      </c>
    </row>
    <row r="4037" spans="1:18" x14ac:dyDescent="0.25">
      <c r="A4037" t="s">
        <v>15</v>
      </c>
      <c r="B4037">
        <v>9.6036656703589504E+17</v>
      </c>
      <c r="C4037" t="s">
        <v>12509</v>
      </c>
      <c r="D4037" t="s">
        <v>12101</v>
      </c>
      <c r="E4037" t="s">
        <v>4</v>
      </c>
      <c r="F4037" t="s">
        <v>13188</v>
      </c>
      <c r="G4037" t="s">
        <v>13195</v>
      </c>
      <c r="H4037" t="s">
        <v>18</v>
      </c>
      <c r="I4037" t="s">
        <v>38</v>
      </c>
      <c r="J4037" t="s">
        <v>12510</v>
      </c>
      <c r="K4037" t="s">
        <v>12511</v>
      </c>
      <c r="L4037" t="s">
        <v>22</v>
      </c>
      <c r="M4037">
        <v>14</v>
      </c>
      <c r="N4037" t="s">
        <v>13198</v>
      </c>
      <c r="O4037" t="s">
        <v>18</v>
      </c>
      <c r="P4037">
        <v>35244</v>
      </c>
      <c r="Q4037">
        <v>1892</v>
      </c>
      <c r="R4037">
        <v>126888</v>
      </c>
    </row>
    <row r="4038" spans="1:18" x14ac:dyDescent="0.25">
      <c r="A4038" t="s">
        <v>15</v>
      </c>
      <c r="B4038">
        <v>9.6036664315418202E+17</v>
      </c>
      <c r="C4038" t="s">
        <v>12512</v>
      </c>
      <c r="D4038" t="s">
        <v>10712</v>
      </c>
      <c r="E4038" t="s">
        <v>4</v>
      </c>
      <c r="F4038" t="s">
        <v>13188</v>
      </c>
      <c r="G4038" t="s">
        <v>13194</v>
      </c>
      <c r="H4038" t="s">
        <v>18</v>
      </c>
      <c r="I4038" t="s">
        <v>19</v>
      </c>
      <c r="J4038" t="s">
        <v>12513</v>
      </c>
      <c r="K4038" t="s">
        <v>12514</v>
      </c>
      <c r="L4038" t="s">
        <v>22</v>
      </c>
      <c r="M4038">
        <v>1887</v>
      </c>
      <c r="N4038" t="s">
        <v>13198</v>
      </c>
      <c r="O4038" t="s">
        <v>18</v>
      </c>
      <c r="P4038">
        <v>4341</v>
      </c>
      <c r="Q4038">
        <v>79</v>
      </c>
      <c r="R4038">
        <v>1120</v>
      </c>
    </row>
    <row r="4039" spans="1:18" x14ac:dyDescent="0.25">
      <c r="A4039" t="s">
        <v>15</v>
      </c>
      <c r="B4039">
        <v>9.6036664299052198E+17</v>
      </c>
      <c r="C4039" t="s">
        <v>12512</v>
      </c>
      <c r="D4039" t="s">
        <v>10712</v>
      </c>
      <c r="E4039" t="s">
        <v>4</v>
      </c>
      <c r="F4039" t="s">
        <v>13188</v>
      </c>
      <c r="G4039" t="s">
        <v>13194</v>
      </c>
      <c r="H4039" t="s">
        <v>18</v>
      </c>
      <c r="I4039" t="s">
        <v>19</v>
      </c>
      <c r="J4039" t="s">
        <v>12515</v>
      </c>
      <c r="K4039" t="s">
        <v>12516</v>
      </c>
      <c r="L4039" t="s">
        <v>22</v>
      </c>
      <c r="M4039">
        <v>1887</v>
      </c>
      <c r="N4039" t="s">
        <v>13198</v>
      </c>
      <c r="O4039" t="s">
        <v>18</v>
      </c>
      <c r="P4039">
        <v>531</v>
      </c>
      <c r="Q4039">
        <v>0</v>
      </c>
      <c r="R4039">
        <v>9</v>
      </c>
    </row>
    <row r="4040" spans="1:18" x14ac:dyDescent="0.25">
      <c r="A4040" t="s">
        <v>15</v>
      </c>
      <c r="B4040">
        <v>9.6036668462330995E+17</v>
      </c>
      <c r="C4040" t="s">
        <v>12517</v>
      </c>
      <c r="D4040" t="s">
        <v>9966</v>
      </c>
      <c r="E4040" t="s">
        <v>4</v>
      </c>
      <c r="F4040" t="s">
        <v>13186</v>
      </c>
      <c r="G4040" t="s">
        <v>13194</v>
      </c>
      <c r="H4040" t="s">
        <v>18</v>
      </c>
      <c r="I4040" t="s">
        <v>47</v>
      </c>
      <c r="J4040" t="s">
        <v>12518</v>
      </c>
      <c r="K4040" t="s">
        <v>12519</v>
      </c>
      <c r="L4040" t="s">
        <v>22</v>
      </c>
      <c r="M4040">
        <v>21</v>
      </c>
      <c r="N4040" t="s">
        <v>13198</v>
      </c>
      <c r="O4040" t="s">
        <v>308</v>
      </c>
      <c r="P4040">
        <v>4596</v>
      </c>
      <c r="Q4040">
        <v>189</v>
      </c>
      <c r="R4040">
        <v>2579</v>
      </c>
    </row>
    <row r="4041" spans="1:18" x14ac:dyDescent="0.25">
      <c r="A4041" t="s">
        <v>15</v>
      </c>
      <c r="B4041">
        <v>9.6036671328294502E+17</v>
      </c>
      <c r="C4041" t="s">
        <v>12520</v>
      </c>
      <c r="D4041" t="s">
        <v>12521</v>
      </c>
      <c r="E4041" t="s">
        <v>4</v>
      </c>
      <c r="F4041" t="s">
        <v>13186</v>
      </c>
      <c r="G4041" t="s">
        <v>13194</v>
      </c>
      <c r="H4041" t="s">
        <v>18</v>
      </c>
      <c r="I4041" t="s">
        <v>19</v>
      </c>
      <c r="J4041" t="s">
        <v>12522</v>
      </c>
      <c r="K4041" t="s">
        <v>12523</v>
      </c>
      <c r="L4041" t="s">
        <v>22</v>
      </c>
      <c r="M4041">
        <v>0</v>
      </c>
      <c r="N4041" t="s">
        <v>13199</v>
      </c>
      <c r="O4041" t="s">
        <v>56</v>
      </c>
      <c r="P4041">
        <v>5818</v>
      </c>
      <c r="Q4041">
        <v>246</v>
      </c>
      <c r="R4041">
        <v>18803</v>
      </c>
    </row>
    <row r="4042" spans="1:18" x14ac:dyDescent="0.25">
      <c r="A4042" t="s">
        <v>15</v>
      </c>
      <c r="B4042">
        <v>9.6036673362115302E+17</v>
      </c>
      <c r="C4042" t="s">
        <v>12524</v>
      </c>
      <c r="D4042" t="s">
        <v>12525</v>
      </c>
      <c r="E4042" t="s">
        <v>4</v>
      </c>
      <c r="F4042" t="s">
        <v>13188</v>
      </c>
      <c r="G4042" t="s">
        <v>13195</v>
      </c>
      <c r="H4042" t="s">
        <v>18</v>
      </c>
      <c r="I4042" t="s">
        <v>47</v>
      </c>
      <c r="J4042" t="s">
        <v>12526</v>
      </c>
      <c r="K4042" t="s">
        <v>12527</v>
      </c>
      <c r="L4042" t="s">
        <v>22</v>
      </c>
      <c r="M4042">
        <v>0</v>
      </c>
      <c r="N4042" t="s">
        <v>13199</v>
      </c>
      <c r="O4042" t="s">
        <v>56</v>
      </c>
      <c r="P4042">
        <v>240</v>
      </c>
      <c r="Q4042">
        <v>68</v>
      </c>
      <c r="R4042">
        <v>1691</v>
      </c>
    </row>
    <row r="4043" spans="1:18" x14ac:dyDescent="0.25">
      <c r="A4043" t="s">
        <v>15</v>
      </c>
      <c r="B4043">
        <v>9.6036684031571904E+17</v>
      </c>
      <c r="C4043" t="s">
        <v>12528</v>
      </c>
      <c r="D4043" t="s">
        <v>10712</v>
      </c>
      <c r="E4043" t="s">
        <v>4</v>
      </c>
      <c r="F4043" t="s">
        <v>13188</v>
      </c>
      <c r="G4043" t="s">
        <v>13194</v>
      </c>
      <c r="H4043" t="s">
        <v>18</v>
      </c>
      <c r="I4043" t="s">
        <v>47</v>
      </c>
      <c r="J4043" t="s">
        <v>12529</v>
      </c>
      <c r="K4043" t="s">
        <v>12530</v>
      </c>
      <c r="L4043" t="s">
        <v>22</v>
      </c>
      <c r="M4043">
        <v>1893</v>
      </c>
      <c r="N4043" t="s">
        <v>13198</v>
      </c>
      <c r="O4043" t="s">
        <v>18</v>
      </c>
      <c r="P4043">
        <v>2007</v>
      </c>
      <c r="Q4043">
        <v>28</v>
      </c>
      <c r="R4043">
        <v>824</v>
      </c>
    </row>
    <row r="4044" spans="1:18" x14ac:dyDescent="0.25">
      <c r="A4044" t="s">
        <v>15</v>
      </c>
      <c r="B4044">
        <v>9.6036683051380698E+17</v>
      </c>
      <c r="C4044" t="s">
        <v>12531</v>
      </c>
      <c r="D4044" t="s">
        <v>10712</v>
      </c>
      <c r="E4044" t="s">
        <v>4</v>
      </c>
      <c r="F4044" t="s">
        <v>13188</v>
      </c>
      <c r="G4044" t="s">
        <v>13194</v>
      </c>
      <c r="H4044" t="s">
        <v>18</v>
      </c>
      <c r="I4044" t="s">
        <v>47</v>
      </c>
      <c r="J4044" t="s">
        <v>12532</v>
      </c>
      <c r="K4044" t="s">
        <v>12533</v>
      </c>
      <c r="L4044" t="s">
        <v>22</v>
      </c>
      <c r="M4044">
        <v>1893</v>
      </c>
      <c r="N4044" t="s">
        <v>13198</v>
      </c>
      <c r="O4044" t="s">
        <v>18</v>
      </c>
      <c r="P4044">
        <v>8328</v>
      </c>
      <c r="Q4044">
        <v>42</v>
      </c>
      <c r="R4044">
        <v>833</v>
      </c>
    </row>
    <row r="4045" spans="1:18" x14ac:dyDescent="0.25">
      <c r="A4045" t="s">
        <v>15</v>
      </c>
      <c r="B4045">
        <v>9.6036686350612403E+17</v>
      </c>
      <c r="C4045" t="s">
        <v>12534</v>
      </c>
      <c r="D4045" t="s">
        <v>10712</v>
      </c>
      <c r="E4045" t="s">
        <v>4</v>
      </c>
      <c r="F4045" t="s">
        <v>13188</v>
      </c>
      <c r="G4045" t="s">
        <v>13194</v>
      </c>
      <c r="H4045" t="s">
        <v>18</v>
      </c>
      <c r="I4045" t="s">
        <v>19</v>
      </c>
      <c r="J4045" t="s">
        <v>12535</v>
      </c>
      <c r="K4045" t="s">
        <v>12536</v>
      </c>
      <c r="L4045" t="s">
        <v>22</v>
      </c>
      <c r="M4045">
        <v>1893</v>
      </c>
      <c r="N4045" t="s">
        <v>13198</v>
      </c>
      <c r="O4045" t="s">
        <v>18</v>
      </c>
      <c r="P4045">
        <v>521</v>
      </c>
      <c r="Q4045">
        <v>24</v>
      </c>
      <c r="R4045">
        <v>429</v>
      </c>
    </row>
    <row r="4046" spans="1:18" x14ac:dyDescent="0.25">
      <c r="A4046" t="s">
        <v>15</v>
      </c>
      <c r="B4046">
        <v>9.6036685738249805E+17</v>
      </c>
      <c r="C4046" t="s">
        <v>12537</v>
      </c>
      <c r="D4046" t="s">
        <v>10712</v>
      </c>
      <c r="E4046" t="s">
        <v>4</v>
      </c>
      <c r="F4046" t="s">
        <v>13188</v>
      </c>
      <c r="G4046" t="s">
        <v>13194</v>
      </c>
      <c r="H4046" t="s">
        <v>18</v>
      </c>
      <c r="I4046" t="s">
        <v>19</v>
      </c>
      <c r="J4046" t="s">
        <v>12538</v>
      </c>
      <c r="K4046" t="s">
        <v>12539</v>
      </c>
      <c r="L4046" t="s">
        <v>22</v>
      </c>
      <c r="M4046">
        <v>1893</v>
      </c>
      <c r="N4046" t="s">
        <v>13198</v>
      </c>
      <c r="O4046" t="s">
        <v>68</v>
      </c>
      <c r="P4046">
        <v>13329</v>
      </c>
      <c r="Q4046">
        <v>399</v>
      </c>
      <c r="R4046">
        <v>16319</v>
      </c>
    </row>
    <row r="4047" spans="1:18" x14ac:dyDescent="0.25">
      <c r="A4047" t="s">
        <v>15</v>
      </c>
      <c r="B4047">
        <v>9.6036688056004902E+17</v>
      </c>
      <c r="C4047" t="s">
        <v>12540</v>
      </c>
      <c r="D4047" t="s">
        <v>12541</v>
      </c>
      <c r="E4047" t="s">
        <v>4</v>
      </c>
      <c r="F4047" t="s">
        <v>13188</v>
      </c>
      <c r="G4047" t="s">
        <v>13194</v>
      </c>
      <c r="H4047" t="s">
        <v>18</v>
      </c>
      <c r="I4047" t="s">
        <v>47</v>
      </c>
      <c r="J4047" t="s">
        <v>12542</v>
      </c>
      <c r="K4047" t="s">
        <v>12543</v>
      </c>
      <c r="L4047" t="s">
        <v>22</v>
      </c>
      <c r="M4047">
        <v>0</v>
      </c>
      <c r="N4047" t="s">
        <v>13199</v>
      </c>
      <c r="O4047" t="s">
        <v>12544</v>
      </c>
      <c r="P4047">
        <v>1586</v>
      </c>
      <c r="Q4047">
        <v>127408</v>
      </c>
      <c r="R4047">
        <v>14853</v>
      </c>
    </row>
    <row r="4048" spans="1:18" x14ac:dyDescent="0.25">
      <c r="A4048" t="s">
        <v>15</v>
      </c>
      <c r="B4048">
        <v>9.6036691562039194E+17</v>
      </c>
      <c r="C4048" t="s">
        <v>12545</v>
      </c>
      <c r="D4048" t="s">
        <v>12546</v>
      </c>
      <c r="E4048" t="s">
        <v>4</v>
      </c>
      <c r="F4048" t="s">
        <v>13188</v>
      </c>
      <c r="G4048" t="s">
        <v>13194</v>
      </c>
      <c r="H4048" t="s">
        <v>18</v>
      </c>
      <c r="I4048" t="s">
        <v>19</v>
      </c>
      <c r="J4048" t="s">
        <v>12547</v>
      </c>
      <c r="K4048" t="s">
        <v>12548</v>
      </c>
      <c r="L4048" t="s">
        <v>22</v>
      </c>
      <c r="M4048">
        <v>0</v>
      </c>
      <c r="N4048" t="s">
        <v>13199</v>
      </c>
      <c r="O4048" t="s">
        <v>29</v>
      </c>
      <c r="P4048">
        <v>1163</v>
      </c>
      <c r="Q4048">
        <v>2886</v>
      </c>
      <c r="R4048">
        <v>6523</v>
      </c>
    </row>
    <row r="4049" spans="1:18" x14ac:dyDescent="0.25">
      <c r="A4049" t="s">
        <v>15</v>
      </c>
      <c r="B4049">
        <v>9.6036691032719706E+17</v>
      </c>
      <c r="C4049" t="s">
        <v>12549</v>
      </c>
      <c r="D4049" t="s">
        <v>12550</v>
      </c>
      <c r="E4049" t="s">
        <v>4</v>
      </c>
      <c r="F4049" t="s">
        <v>13188</v>
      </c>
      <c r="G4049" t="s">
        <v>13194</v>
      </c>
      <c r="H4049" t="s">
        <v>18</v>
      </c>
      <c r="I4049" t="s">
        <v>19</v>
      </c>
      <c r="J4049" t="s">
        <v>12551</v>
      </c>
      <c r="K4049" t="s">
        <v>12552</v>
      </c>
      <c r="L4049" t="s">
        <v>22</v>
      </c>
      <c r="M4049">
        <v>0</v>
      </c>
      <c r="N4049" t="s">
        <v>13199</v>
      </c>
      <c r="O4049" t="s">
        <v>18</v>
      </c>
      <c r="P4049">
        <v>56</v>
      </c>
      <c r="Q4049">
        <v>80</v>
      </c>
      <c r="R4049">
        <v>190</v>
      </c>
    </row>
    <row r="4050" spans="1:18" x14ac:dyDescent="0.25">
      <c r="A4050" t="s">
        <v>15</v>
      </c>
      <c r="B4050">
        <v>9.6036696186250803E+17</v>
      </c>
      <c r="C4050" t="s">
        <v>12553</v>
      </c>
      <c r="D4050" t="s">
        <v>4198</v>
      </c>
      <c r="E4050" t="s">
        <v>4</v>
      </c>
      <c r="F4050" t="s">
        <v>13188</v>
      </c>
      <c r="G4050" t="s">
        <v>13194</v>
      </c>
      <c r="H4050" t="s">
        <v>18</v>
      </c>
      <c r="I4050" t="s">
        <v>47</v>
      </c>
      <c r="J4050" t="s">
        <v>12554</v>
      </c>
      <c r="K4050" t="s">
        <v>12555</v>
      </c>
      <c r="L4050" t="s">
        <v>22</v>
      </c>
      <c r="M4050">
        <v>112</v>
      </c>
      <c r="N4050" t="s">
        <v>13198</v>
      </c>
      <c r="O4050" t="s">
        <v>68</v>
      </c>
      <c r="P4050">
        <v>17101</v>
      </c>
      <c r="Q4050">
        <v>1639</v>
      </c>
      <c r="R4050">
        <v>31446</v>
      </c>
    </row>
    <row r="4051" spans="1:18" x14ac:dyDescent="0.25">
      <c r="A4051" t="s">
        <v>15</v>
      </c>
      <c r="B4051">
        <v>9.6036696145974003E+17</v>
      </c>
      <c r="C4051" t="s">
        <v>12553</v>
      </c>
      <c r="D4051" t="s">
        <v>10712</v>
      </c>
      <c r="E4051" t="s">
        <v>4</v>
      </c>
      <c r="F4051" t="s">
        <v>13188</v>
      </c>
      <c r="G4051" t="s">
        <v>13194</v>
      </c>
      <c r="H4051" t="s">
        <v>18</v>
      </c>
      <c r="I4051" t="s">
        <v>19</v>
      </c>
      <c r="J4051" t="s">
        <v>12556</v>
      </c>
      <c r="K4051" t="s">
        <v>12557</v>
      </c>
      <c r="L4051" t="s">
        <v>22</v>
      </c>
      <c r="M4051">
        <v>1899</v>
      </c>
      <c r="N4051" t="s">
        <v>13198</v>
      </c>
      <c r="O4051" t="s">
        <v>68</v>
      </c>
      <c r="P4051">
        <v>26433</v>
      </c>
      <c r="Q4051">
        <v>127</v>
      </c>
      <c r="R4051">
        <v>5719</v>
      </c>
    </row>
    <row r="4052" spans="1:18" x14ac:dyDescent="0.25">
      <c r="A4052" t="s">
        <v>15</v>
      </c>
      <c r="B4052">
        <v>9.6036696102375002E+17</v>
      </c>
      <c r="C4052" t="s">
        <v>12558</v>
      </c>
      <c r="D4052" t="s">
        <v>10712</v>
      </c>
      <c r="E4052" t="s">
        <v>4</v>
      </c>
      <c r="F4052" t="s">
        <v>13188</v>
      </c>
      <c r="G4052" t="s">
        <v>13194</v>
      </c>
      <c r="H4052" t="s">
        <v>18</v>
      </c>
      <c r="I4052" t="s">
        <v>19</v>
      </c>
      <c r="J4052" t="s">
        <v>12559</v>
      </c>
      <c r="K4052" t="s">
        <v>12560</v>
      </c>
      <c r="L4052" t="s">
        <v>22</v>
      </c>
      <c r="M4052">
        <v>1899</v>
      </c>
      <c r="N4052" t="s">
        <v>13198</v>
      </c>
      <c r="O4052" t="s">
        <v>18</v>
      </c>
      <c r="P4052">
        <v>44842</v>
      </c>
      <c r="Q4052">
        <v>203</v>
      </c>
      <c r="R4052">
        <v>10154</v>
      </c>
    </row>
    <row r="4053" spans="1:18" x14ac:dyDescent="0.25">
      <c r="A4053" t="s">
        <v>15</v>
      </c>
      <c r="B4053">
        <v>9.6036695466098995E+17</v>
      </c>
      <c r="C4053" t="s">
        <v>12561</v>
      </c>
      <c r="D4053" t="s">
        <v>10712</v>
      </c>
      <c r="E4053" t="s">
        <v>4</v>
      </c>
      <c r="F4053" t="s">
        <v>13188</v>
      </c>
      <c r="G4053" t="s">
        <v>13194</v>
      </c>
      <c r="H4053" t="s">
        <v>18</v>
      </c>
      <c r="I4053" t="s">
        <v>19</v>
      </c>
      <c r="J4053" t="s">
        <v>12562</v>
      </c>
      <c r="K4053" t="s">
        <v>12563</v>
      </c>
      <c r="L4053" t="s">
        <v>22</v>
      </c>
      <c r="M4053">
        <v>1899</v>
      </c>
      <c r="N4053" t="s">
        <v>13198</v>
      </c>
      <c r="O4053" t="s">
        <v>18</v>
      </c>
      <c r="P4053">
        <v>720</v>
      </c>
      <c r="Q4053">
        <v>186</v>
      </c>
      <c r="R4053">
        <v>1297</v>
      </c>
    </row>
    <row r="4054" spans="1:18" x14ac:dyDescent="0.25">
      <c r="A4054" t="s">
        <v>15</v>
      </c>
      <c r="B4054">
        <v>9.6036697818682496E+17</v>
      </c>
      <c r="C4054" t="s">
        <v>12564</v>
      </c>
      <c r="D4054" t="s">
        <v>10712</v>
      </c>
      <c r="E4054" t="s">
        <v>4</v>
      </c>
      <c r="F4054" t="s">
        <v>13188</v>
      </c>
      <c r="G4054" t="s">
        <v>13194</v>
      </c>
      <c r="H4054" t="s">
        <v>18</v>
      </c>
      <c r="I4054" t="s">
        <v>289</v>
      </c>
      <c r="J4054" t="s">
        <v>12565</v>
      </c>
      <c r="K4054" t="s">
        <v>12566</v>
      </c>
      <c r="L4054" t="s">
        <v>22</v>
      </c>
      <c r="M4054">
        <v>1899</v>
      </c>
      <c r="N4054" t="s">
        <v>13198</v>
      </c>
      <c r="O4054" t="s">
        <v>68</v>
      </c>
      <c r="P4054">
        <v>12010</v>
      </c>
      <c r="Q4054">
        <v>199</v>
      </c>
      <c r="R4054">
        <v>4778</v>
      </c>
    </row>
    <row r="4055" spans="1:18" x14ac:dyDescent="0.25">
      <c r="A4055" t="s">
        <v>15</v>
      </c>
      <c r="B4055">
        <v>9.6036700905267994E+17</v>
      </c>
      <c r="C4055" t="s">
        <v>12567</v>
      </c>
      <c r="D4055" t="s">
        <v>10712</v>
      </c>
      <c r="E4055" t="s">
        <v>4</v>
      </c>
      <c r="F4055" t="s">
        <v>13188</v>
      </c>
      <c r="G4055" t="s">
        <v>13194</v>
      </c>
      <c r="H4055" t="s">
        <v>18</v>
      </c>
      <c r="I4055" t="s">
        <v>19</v>
      </c>
      <c r="J4055" t="s">
        <v>12568</v>
      </c>
      <c r="K4055" t="s">
        <v>12569</v>
      </c>
      <c r="L4055" t="s">
        <v>22</v>
      </c>
      <c r="M4055">
        <v>1900</v>
      </c>
      <c r="N4055" t="s">
        <v>13198</v>
      </c>
      <c r="O4055" t="s">
        <v>29</v>
      </c>
      <c r="P4055">
        <v>2155</v>
      </c>
      <c r="Q4055">
        <v>134</v>
      </c>
      <c r="R4055">
        <v>3767</v>
      </c>
    </row>
    <row r="4056" spans="1:18" x14ac:dyDescent="0.25">
      <c r="A4056" t="s">
        <v>15</v>
      </c>
      <c r="B4056">
        <v>9.6036700104992704E+17</v>
      </c>
      <c r="C4056" t="s">
        <v>12570</v>
      </c>
      <c r="D4056" t="s">
        <v>12571</v>
      </c>
      <c r="E4056" t="s">
        <v>4</v>
      </c>
      <c r="F4056" t="s">
        <v>13188</v>
      </c>
      <c r="G4056" t="s">
        <v>13195</v>
      </c>
      <c r="H4056" t="s">
        <v>18</v>
      </c>
      <c r="I4056" t="s">
        <v>19</v>
      </c>
      <c r="J4056" t="s">
        <v>12572</v>
      </c>
      <c r="K4056" t="s">
        <v>12573</v>
      </c>
      <c r="L4056" t="s">
        <v>22</v>
      </c>
      <c r="M4056">
        <v>0</v>
      </c>
      <c r="N4056" t="s">
        <v>13199</v>
      </c>
      <c r="O4056" t="s">
        <v>56</v>
      </c>
      <c r="P4056">
        <v>9296</v>
      </c>
      <c r="Q4056">
        <v>293</v>
      </c>
      <c r="R4056">
        <v>6756</v>
      </c>
    </row>
    <row r="4057" spans="1:18" x14ac:dyDescent="0.25">
      <c r="A4057" t="s">
        <v>15</v>
      </c>
      <c r="B4057">
        <v>9.6036702638773798E+17</v>
      </c>
      <c r="C4057" t="s">
        <v>12574</v>
      </c>
      <c r="D4057" t="s">
        <v>12575</v>
      </c>
      <c r="E4057" t="s">
        <v>4</v>
      </c>
      <c r="F4057" t="s">
        <v>13188</v>
      </c>
      <c r="G4057" t="s">
        <v>13194</v>
      </c>
      <c r="H4057" t="s">
        <v>18</v>
      </c>
      <c r="I4057" t="s">
        <v>19</v>
      </c>
      <c r="J4057" t="s">
        <v>12576</v>
      </c>
      <c r="K4057" t="s">
        <v>12577</v>
      </c>
      <c r="L4057" t="s">
        <v>22</v>
      </c>
      <c r="M4057">
        <v>1</v>
      </c>
      <c r="N4057" t="s">
        <v>13198</v>
      </c>
      <c r="O4057" t="s">
        <v>18</v>
      </c>
      <c r="P4057">
        <v>231836</v>
      </c>
      <c r="Q4057">
        <v>3923</v>
      </c>
      <c r="R4057">
        <v>6133</v>
      </c>
    </row>
    <row r="4058" spans="1:18" x14ac:dyDescent="0.25">
      <c r="A4058" t="s">
        <v>15</v>
      </c>
      <c r="B4058">
        <v>9.6036704789187699E+17</v>
      </c>
      <c r="C4058" t="s">
        <v>12578</v>
      </c>
      <c r="D4058" t="s">
        <v>6858</v>
      </c>
      <c r="E4058" t="s">
        <v>4</v>
      </c>
      <c r="F4058" t="s">
        <v>13186</v>
      </c>
      <c r="G4058" t="s">
        <v>13195</v>
      </c>
      <c r="H4058" t="s">
        <v>18</v>
      </c>
      <c r="I4058" t="s">
        <v>19</v>
      </c>
      <c r="J4058" t="s">
        <v>12579</v>
      </c>
      <c r="K4058" t="s">
        <v>12580</v>
      </c>
      <c r="L4058" t="s">
        <v>22</v>
      </c>
      <c r="M4058">
        <v>84</v>
      </c>
      <c r="N4058" t="s">
        <v>13198</v>
      </c>
      <c r="O4058" t="s">
        <v>18</v>
      </c>
      <c r="P4058">
        <v>2952</v>
      </c>
      <c r="Q4058">
        <v>455</v>
      </c>
      <c r="R4058">
        <v>14260</v>
      </c>
    </row>
    <row r="4059" spans="1:18" x14ac:dyDescent="0.25">
      <c r="A4059" t="s">
        <v>15</v>
      </c>
      <c r="B4059">
        <v>9.6036710786202803E+17</v>
      </c>
      <c r="C4059" t="s">
        <v>12581</v>
      </c>
      <c r="D4059" t="s">
        <v>10712</v>
      </c>
      <c r="E4059" t="s">
        <v>4</v>
      </c>
      <c r="F4059" t="s">
        <v>13188</v>
      </c>
      <c r="G4059" t="s">
        <v>13194</v>
      </c>
      <c r="H4059" t="s">
        <v>18</v>
      </c>
      <c r="I4059" t="s">
        <v>19</v>
      </c>
      <c r="J4059" t="s">
        <v>12582</v>
      </c>
      <c r="K4059" t="s">
        <v>12583</v>
      </c>
      <c r="L4059" t="s">
        <v>22</v>
      </c>
      <c r="M4059">
        <v>1904</v>
      </c>
      <c r="N4059" t="s">
        <v>13198</v>
      </c>
      <c r="O4059" t="s">
        <v>18</v>
      </c>
      <c r="P4059">
        <v>4054</v>
      </c>
      <c r="Q4059">
        <v>35</v>
      </c>
      <c r="R4059">
        <v>392</v>
      </c>
    </row>
    <row r="4060" spans="1:18" x14ac:dyDescent="0.25">
      <c r="A4060" t="s">
        <v>15</v>
      </c>
      <c r="B4060">
        <v>9.6036715420901696E+17</v>
      </c>
      <c r="C4060" t="s">
        <v>12584</v>
      </c>
      <c r="D4060" t="s">
        <v>12585</v>
      </c>
      <c r="E4060" t="s">
        <v>4</v>
      </c>
      <c r="F4060" t="s">
        <v>13188</v>
      </c>
      <c r="G4060" t="s">
        <v>13194</v>
      </c>
      <c r="H4060" t="s">
        <v>18</v>
      </c>
      <c r="I4060" t="s">
        <v>47</v>
      </c>
      <c r="J4060" t="s">
        <v>12586</v>
      </c>
      <c r="K4060" t="s">
        <v>12587</v>
      </c>
      <c r="L4060" t="s">
        <v>22</v>
      </c>
      <c r="M4060">
        <v>1</v>
      </c>
      <c r="N4060" t="s">
        <v>13198</v>
      </c>
      <c r="O4060" t="s">
        <v>12588</v>
      </c>
      <c r="P4060">
        <v>1817</v>
      </c>
      <c r="Q4060">
        <v>156</v>
      </c>
      <c r="R4060">
        <v>5688</v>
      </c>
    </row>
    <row r="4061" spans="1:18" x14ac:dyDescent="0.25">
      <c r="A4061" t="s">
        <v>15</v>
      </c>
      <c r="B4061">
        <v>9.6036715277050202E+17</v>
      </c>
      <c r="C4061" t="s">
        <v>12584</v>
      </c>
      <c r="D4061" t="s">
        <v>12589</v>
      </c>
      <c r="E4061" t="s">
        <v>4</v>
      </c>
      <c r="F4061" t="s">
        <v>13188</v>
      </c>
      <c r="G4061" t="s">
        <v>13194</v>
      </c>
      <c r="H4061" t="s">
        <v>18</v>
      </c>
      <c r="I4061" t="s">
        <v>38</v>
      </c>
      <c r="J4061" t="s">
        <v>12590</v>
      </c>
      <c r="K4061" t="s">
        <v>12591</v>
      </c>
      <c r="L4061" t="s">
        <v>22</v>
      </c>
      <c r="M4061">
        <v>3</v>
      </c>
      <c r="N4061" t="s">
        <v>13198</v>
      </c>
      <c r="O4061" t="s">
        <v>56</v>
      </c>
      <c r="P4061">
        <v>5980</v>
      </c>
      <c r="Q4061">
        <v>312</v>
      </c>
      <c r="R4061">
        <v>23669</v>
      </c>
    </row>
    <row r="4062" spans="1:18" x14ac:dyDescent="0.25">
      <c r="A4062" t="s">
        <v>15</v>
      </c>
      <c r="B4062">
        <v>9.6036724640414899E+17</v>
      </c>
      <c r="C4062" t="s">
        <v>12592</v>
      </c>
      <c r="D4062" t="s">
        <v>10712</v>
      </c>
      <c r="E4062" t="s">
        <v>4</v>
      </c>
      <c r="F4062" t="s">
        <v>13188</v>
      </c>
      <c r="G4062" t="s">
        <v>13194</v>
      </c>
      <c r="H4062" t="s">
        <v>18</v>
      </c>
      <c r="I4062" t="s">
        <v>38</v>
      </c>
      <c r="J4062" t="s">
        <v>12593</v>
      </c>
      <c r="K4062" t="s">
        <v>12594</v>
      </c>
      <c r="L4062" t="s">
        <v>22</v>
      </c>
      <c r="M4062">
        <v>1913</v>
      </c>
      <c r="N4062" t="s">
        <v>13198</v>
      </c>
      <c r="O4062" t="s">
        <v>18</v>
      </c>
      <c r="P4062">
        <v>5921</v>
      </c>
      <c r="Q4062">
        <v>169</v>
      </c>
      <c r="R4062">
        <v>3692</v>
      </c>
    </row>
    <row r="4063" spans="1:18" x14ac:dyDescent="0.25">
      <c r="A4063" t="s">
        <v>15</v>
      </c>
      <c r="B4063">
        <v>9.6036724603511104E+17</v>
      </c>
      <c r="C4063" t="s">
        <v>12592</v>
      </c>
      <c r="D4063" t="s">
        <v>10712</v>
      </c>
      <c r="E4063" t="s">
        <v>4</v>
      </c>
      <c r="F4063" t="s">
        <v>13188</v>
      </c>
      <c r="G4063" t="s">
        <v>13194</v>
      </c>
      <c r="H4063" t="s">
        <v>18</v>
      </c>
      <c r="I4063" t="s">
        <v>19</v>
      </c>
      <c r="J4063" t="s">
        <v>12595</v>
      </c>
      <c r="K4063" t="s">
        <v>12596</v>
      </c>
      <c r="L4063" t="s">
        <v>22</v>
      </c>
      <c r="M4063">
        <v>1913</v>
      </c>
      <c r="N4063" t="s">
        <v>13198</v>
      </c>
      <c r="O4063" t="s">
        <v>18</v>
      </c>
      <c r="P4063">
        <v>5553</v>
      </c>
      <c r="Q4063">
        <v>28</v>
      </c>
      <c r="R4063">
        <v>415</v>
      </c>
    </row>
    <row r="4064" spans="1:18" x14ac:dyDescent="0.25">
      <c r="A4064" t="s">
        <v>15</v>
      </c>
      <c r="B4064">
        <v>9.6036726688912499E+17</v>
      </c>
      <c r="C4064" t="s">
        <v>12597</v>
      </c>
      <c r="D4064" t="s">
        <v>12598</v>
      </c>
      <c r="E4064" t="s">
        <v>4</v>
      </c>
      <c r="F4064" t="s">
        <v>13186</v>
      </c>
      <c r="G4064" t="s">
        <v>13194</v>
      </c>
      <c r="H4064" t="s">
        <v>18</v>
      </c>
      <c r="I4064" t="s">
        <v>19</v>
      </c>
      <c r="J4064" t="s">
        <v>12599</v>
      </c>
      <c r="K4064" t="s">
        <v>12600</v>
      </c>
      <c r="L4064" t="s">
        <v>22</v>
      </c>
      <c r="M4064">
        <v>0</v>
      </c>
      <c r="N4064" t="s">
        <v>13199</v>
      </c>
      <c r="O4064" t="s">
        <v>56</v>
      </c>
      <c r="P4064">
        <v>191</v>
      </c>
      <c r="Q4064">
        <v>442</v>
      </c>
      <c r="R4064">
        <v>3108</v>
      </c>
    </row>
    <row r="4065" spans="1:18" x14ac:dyDescent="0.25">
      <c r="A4065" t="s">
        <v>15</v>
      </c>
      <c r="B4065">
        <v>9.6036729271771904E+17</v>
      </c>
      <c r="C4065" t="s">
        <v>12601</v>
      </c>
      <c r="D4065" t="s">
        <v>10712</v>
      </c>
      <c r="E4065" t="s">
        <v>4</v>
      </c>
      <c r="F4065" t="s">
        <v>13188</v>
      </c>
      <c r="G4065" t="s">
        <v>13194</v>
      </c>
      <c r="H4065" t="s">
        <v>18</v>
      </c>
      <c r="I4065" t="s">
        <v>19</v>
      </c>
      <c r="J4065" t="s">
        <v>12602</v>
      </c>
      <c r="K4065" t="s">
        <v>12603</v>
      </c>
      <c r="L4065" t="s">
        <v>22</v>
      </c>
      <c r="M4065">
        <v>1916</v>
      </c>
      <c r="N4065" t="s">
        <v>13198</v>
      </c>
      <c r="O4065" t="s">
        <v>18</v>
      </c>
      <c r="P4065">
        <v>40150</v>
      </c>
      <c r="Q4065">
        <v>2268</v>
      </c>
      <c r="R4065">
        <v>50091</v>
      </c>
    </row>
    <row r="4066" spans="1:18" x14ac:dyDescent="0.25">
      <c r="A4066" t="s">
        <v>15</v>
      </c>
      <c r="B4066">
        <v>9.6036732003507302E+17</v>
      </c>
      <c r="C4066" t="s">
        <v>12604</v>
      </c>
      <c r="D4066" t="s">
        <v>10712</v>
      </c>
      <c r="E4066" t="s">
        <v>4</v>
      </c>
      <c r="F4066" t="s">
        <v>13188</v>
      </c>
      <c r="G4066" t="s">
        <v>13194</v>
      </c>
      <c r="H4066" t="s">
        <v>18</v>
      </c>
      <c r="I4066" t="s">
        <v>47</v>
      </c>
      <c r="J4066" t="s">
        <v>12605</v>
      </c>
      <c r="K4066" t="s">
        <v>12606</v>
      </c>
      <c r="L4066" t="s">
        <v>22</v>
      </c>
      <c r="M4066">
        <v>1917</v>
      </c>
      <c r="N4066" t="s">
        <v>13198</v>
      </c>
      <c r="O4066" t="s">
        <v>18</v>
      </c>
      <c r="P4066">
        <v>12449</v>
      </c>
      <c r="Q4066">
        <v>116</v>
      </c>
      <c r="R4066">
        <v>10528</v>
      </c>
    </row>
    <row r="4067" spans="1:18" x14ac:dyDescent="0.25">
      <c r="A4067" t="s">
        <v>15</v>
      </c>
      <c r="B4067">
        <v>9.6036736574890304E+17</v>
      </c>
      <c r="C4067" t="s">
        <v>12607</v>
      </c>
      <c r="D4067" t="s">
        <v>10712</v>
      </c>
      <c r="E4067" t="s">
        <v>4</v>
      </c>
      <c r="F4067" t="s">
        <v>13188</v>
      </c>
      <c r="G4067" t="s">
        <v>13194</v>
      </c>
      <c r="H4067" t="s">
        <v>18</v>
      </c>
      <c r="I4067" t="s">
        <v>19</v>
      </c>
      <c r="J4067" t="s">
        <v>12608</v>
      </c>
      <c r="K4067" t="s">
        <v>12609</v>
      </c>
      <c r="L4067" t="s">
        <v>22</v>
      </c>
      <c r="M4067">
        <v>1917</v>
      </c>
      <c r="N4067" t="s">
        <v>13198</v>
      </c>
      <c r="O4067" t="s">
        <v>56</v>
      </c>
      <c r="P4067">
        <v>2483</v>
      </c>
      <c r="Q4067">
        <v>165</v>
      </c>
      <c r="R4067">
        <v>2394</v>
      </c>
    </row>
    <row r="4068" spans="1:18" x14ac:dyDescent="0.25">
      <c r="A4068" t="s">
        <v>15</v>
      </c>
      <c r="B4068">
        <v>9.6036740142149197E+17</v>
      </c>
      <c r="C4068" t="s">
        <v>12610</v>
      </c>
      <c r="D4068" t="s">
        <v>12101</v>
      </c>
      <c r="E4068" t="s">
        <v>4</v>
      </c>
      <c r="F4068" t="s">
        <v>13188</v>
      </c>
      <c r="G4068" t="s">
        <v>13195</v>
      </c>
      <c r="H4068" t="s">
        <v>18</v>
      </c>
      <c r="I4068" t="s">
        <v>32</v>
      </c>
      <c r="J4068" t="s">
        <v>12611</v>
      </c>
      <c r="K4068" t="s">
        <v>12612</v>
      </c>
      <c r="L4068" t="s">
        <v>22</v>
      </c>
      <c r="M4068">
        <v>16</v>
      </c>
      <c r="N4068" t="s">
        <v>13198</v>
      </c>
      <c r="O4068" t="s">
        <v>56</v>
      </c>
      <c r="P4068">
        <v>82962</v>
      </c>
      <c r="Q4068">
        <v>4020</v>
      </c>
      <c r="R4068">
        <v>96947</v>
      </c>
    </row>
    <row r="4069" spans="1:18" x14ac:dyDescent="0.25">
      <c r="A4069" t="s">
        <v>15</v>
      </c>
      <c r="B4069">
        <v>9.6036746345512896E+17</v>
      </c>
      <c r="C4069" t="s">
        <v>12613</v>
      </c>
      <c r="D4069" t="s">
        <v>6325</v>
      </c>
      <c r="E4069" t="s">
        <v>4</v>
      </c>
      <c r="F4069" t="s">
        <v>13188</v>
      </c>
      <c r="G4069" t="s">
        <v>13194</v>
      </c>
      <c r="H4069" t="s">
        <v>18</v>
      </c>
      <c r="I4069" t="s">
        <v>19</v>
      </c>
      <c r="J4069" t="s">
        <v>12614</v>
      </c>
      <c r="K4069" t="s">
        <v>12615</v>
      </c>
      <c r="L4069" t="s">
        <v>22</v>
      </c>
      <c r="M4069">
        <v>68</v>
      </c>
      <c r="N4069" t="s">
        <v>13198</v>
      </c>
      <c r="O4069" t="s">
        <v>18</v>
      </c>
      <c r="P4069">
        <v>22118</v>
      </c>
      <c r="Q4069">
        <v>196</v>
      </c>
      <c r="R4069">
        <v>2690</v>
      </c>
    </row>
    <row r="4070" spans="1:18" x14ac:dyDescent="0.25">
      <c r="A4070" t="s">
        <v>15</v>
      </c>
      <c r="B4070">
        <v>9.6036748964435494E+17</v>
      </c>
      <c r="C4070" t="s">
        <v>12616</v>
      </c>
      <c r="D4070" t="s">
        <v>10712</v>
      </c>
      <c r="E4070" t="s">
        <v>4</v>
      </c>
      <c r="F4070" t="s">
        <v>13188</v>
      </c>
      <c r="G4070" t="s">
        <v>13194</v>
      </c>
      <c r="H4070" t="s">
        <v>18</v>
      </c>
      <c r="I4070" t="s">
        <v>19</v>
      </c>
      <c r="J4070" t="s">
        <v>12617</v>
      </c>
      <c r="K4070" t="s">
        <v>12618</v>
      </c>
      <c r="L4070" t="s">
        <v>22</v>
      </c>
      <c r="M4070">
        <v>1919</v>
      </c>
      <c r="N4070" t="s">
        <v>13198</v>
      </c>
      <c r="O4070" t="s">
        <v>29</v>
      </c>
      <c r="P4070">
        <v>9223</v>
      </c>
      <c r="Q4070">
        <v>202</v>
      </c>
      <c r="R4070">
        <v>6126</v>
      </c>
    </row>
    <row r="4071" spans="1:18" x14ac:dyDescent="0.25">
      <c r="A4071" t="s">
        <v>15</v>
      </c>
      <c r="B4071">
        <v>9.6036748468679795E+17</v>
      </c>
      <c r="C4071" t="s">
        <v>12619</v>
      </c>
      <c r="D4071" t="s">
        <v>12620</v>
      </c>
      <c r="E4071" t="s">
        <v>4</v>
      </c>
      <c r="F4071" t="s">
        <v>13188</v>
      </c>
      <c r="G4071" t="s">
        <v>13194</v>
      </c>
      <c r="H4071" t="s">
        <v>18</v>
      </c>
      <c r="I4071" t="s">
        <v>47</v>
      </c>
      <c r="J4071" t="s">
        <v>12621</v>
      </c>
      <c r="K4071" t="s">
        <v>12622</v>
      </c>
      <c r="L4071" t="s">
        <v>22</v>
      </c>
      <c r="M4071">
        <v>0</v>
      </c>
      <c r="N4071" t="s">
        <v>13199</v>
      </c>
      <c r="O4071" t="s">
        <v>6371</v>
      </c>
      <c r="P4071">
        <v>246</v>
      </c>
      <c r="Q4071">
        <v>228</v>
      </c>
      <c r="R4071">
        <v>4370</v>
      </c>
    </row>
    <row r="4072" spans="1:18" x14ac:dyDescent="0.25">
      <c r="A4072" t="s">
        <v>15</v>
      </c>
      <c r="B4072">
        <v>9.60367513526784E+17</v>
      </c>
      <c r="C4072" t="s">
        <v>12623</v>
      </c>
      <c r="D4072" t="s">
        <v>7761</v>
      </c>
      <c r="E4072" t="s">
        <v>4</v>
      </c>
      <c r="F4072" t="s">
        <v>13188</v>
      </c>
      <c r="G4072" t="s">
        <v>13194</v>
      </c>
      <c r="H4072" t="s">
        <v>18</v>
      </c>
      <c r="I4072" t="s">
        <v>19</v>
      </c>
      <c r="J4072" t="s">
        <v>12624</v>
      </c>
      <c r="K4072" t="s">
        <v>12625</v>
      </c>
      <c r="L4072" t="s">
        <v>22</v>
      </c>
      <c r="M4072">
        <v>42</v>
      </c>
      <c r="N4072" t="s">
        <v>13198</v>
      </c>
      <c r="O4072" t="s">
        <v>18</v>
      </c>
      <c r="P4072">
        <v>616</v>
      </c>
      <c r="Q4072">
        <v>211</v>
      </c>
      <c r="R4072">
        <v>441</v>
      </c>
    </row>
    <row r="4073" spans="1:18" x14ac:dyDescent="0.25">
      <c r="A4073" t="s">
        <v>15</v>
      </c>
      <c r="B4073">
        <v>9.6036762248226803E+17</v>
      </c>
      <c r="C4073" t="s">
        <v>12626</v>
      </c>
      <c r="D4073" t="s">
        <v>12627</v>
      </c>
      <c r="E4073" t="s">
        <v>4</v>
      </c>
      <c r="F4073" t="s">
        <v>13186</v>
      </c>
      <c r="G4073" t="s">
        <v>13195</v>
      </c>
      <c r="H4073" t="s">
        <v>18</v>
      </c>
      <c r="I4073" t="s">
        <v>19</v>
      </c>
      <c r="J4073" t="s">
        <v>12628</v>
      </c>
      <c r="K4073" t="s">
        <v>12629</v>
      </c>
      <c r="L4073" t="s">
        <v>22</v>
      </c>
      <c r="M4073">
        <v>0</v>
      </c>
      <c r="N4073" t="s">
        <v>13199</v>
      </c>
      <c r="O4073" t="s">
        <v>29</v>
      </c>
      <c r="P4073">
        <v>605</v>
      </c>
      <c r="Q4073">
        <v>3230</v>
      </c>
      <c r="R4073">
        <v>227170</v>
      </c>
    </row>
    <row r="4074" spans="1:18" x14ac:dyDescent="0.25">
      <c r="A4074" t="s">
        <v>15</v>
      </c>
      <c r="B4074">
        <v>9.6036765194725299E+17</v>
      </c>
      <c r="C4074" t="s">
        <v>12630</v>
      </c>
      <c r="D4074" t="s">
        <v>12631</v>
      </c>
      <c r="E4074" t="s">
        <v>4</v>
      </c>
      <c r="F4074" t="s">
        <v>13188</v>
      </c>
      <c r="G4074" t="s">
        <v>13194</v>
      </c>
      <c r="H4074" t="s">
        <v>18</v>
      </c>
      <c r="I4074" t="s">
        <v>47</v>
      </c>
      <c r="J4074" t="s">
        <v>12632</v>
      </c>
      <c r="K4074" t="s">
        <v>12633</v>
      </c>
      <c r="L4074" t="s">
        <v>22</v>
      </c>
      <c r="M4074">
        <v>0</v>
      </c>
      <c r="N4074" t="s">
        <v>13199</v>
      </c>
      <c r="O4074" t="s">
        <v>56</v>
      </c>
      <c r="P4074">
        <v>1480</v>
      </c>
      <c r="Q4074">
        <v>153</v>
      </c>
      <c r="R4074">
        <v>3630</v>
      </c>
    </row>
    <row r="4075" spans="1:18" x14ac:dyDescent="0.25">
      <c r="A4075" t="s">
        <v>15</v>
      </c>
      <c r="B4075">
        <v>9.6036770208590605E+17</v>
      </c>
      <c r="C4075" t="s">
        <v>12634</v>
      </c>
      <c r="D4075" t="s">
        <v>12635</v>
      </c>
      <c r="E4075" t="s">
        <v>4</v>
      </c>
      <c r="F4075" t="s">
        <v>13186</v>
      </c>
      <c r="G4075" t="s">
        <v>13194</v>
      </c>
      <c r="H4075" t="s">
        <v>18</v>
      </c>
      <c r="I4075" t="s">
        <v>478</v>
      </c>
      <c r="J4075" t="s">
        <v>12636</v>
      </c>
      <c r="K4075" t="s">
        <v>12637</v>
      </c>
      <c r="L4075" t="s">
        <v>22</v>
      </c>
      <c r="M4075">
        <v>0</v>
      </c>
      <c r="N4075" t="s">
        <v>13199</v>
      </c>
      <c r="O4075" t="s">
        <v>308</v>
      </c>
      <c r="P4075">
        <v>363</v>
      </c>
      <c r="Q4075">
        <v>309</v>
      </c>
      <c r="R4075">
        <v>11178</v>
      </c>
    </row>
    <row r="4076" spans="1:18" x14ac:dyDescent="0.25">
      <c r="A4076" t="s">
        <v>15</v>
      </c>
      <c r="B4076">
        <v>9.6036777167783898E+17</v>
      </c>
      <c r="C4076" t="s">
        <v>12638</v>
      </c>
      <c r="D4076" t="s">
        <v>10712</v>
      </c>
      <c r="E4076" t="s">
        <v>4</v>
      </c>
      <c r="F4076" t="s">
        <v>13188</v>
      </c>
      <c r="G4076" t="s">
        <v>13194</v>
      </c>
      <c r="H4076" t="s">
        <v>18</v>
      </c>
      <c r="I4076" t="s">
        <v>2523</v>
      </c>
      <c r="J4076" t="s">
        <v>12639</v>
      </c>
      <c r="K4076" t="s">
        <v>12640</v>
      </c>
      <c r="L4076" t="s">
        <v>22</v>
      </c>
      <c r="M4076">
        <v>1922</v>
      </c>
      <c r="N4076" t="s">
        <v>13198</v>
      </c>
      <c r="O4076" t="s">
        <v>29</v>
      </c>
      <c r="P4076">
        <v>47260</v>
      </c>
      <c r="Q4076">
        <v>81</v>
      </c>
      <c r="R4076">
        <v>3589</v>
      </c>
    </row>
    <row r="4077" spans="1:18" x14ac:dyDescent="0.25">
      <c r="A4077" t="s">
        <v>15</v>
      </c>
      <c r="B4077">
        <v>9.6036776758416998E+17</v>
      </c>
      <c r="C4077" t="s">
        <v>12641</v>
      </c>
      <c r="D4077" t="s">
        <v>12642</v>
      </c>
      <c r="E4077" t="s">
        <v>4</v>
      </c>
      <c r="F4077" t="s">
        <v>13186</v>
      </c>
      <c r="G4077" t="s">
        <v>13194</v>
      </c>
      <c r="H4077" t="s">
        <v>18</v>
      </c>
      <c r="I4077" t="s">
        <v>19</v>
      </c>
      <c r="J4077" t="s">
        <v>12643</v>
      </c>
      <c r="K4077" t="s">
        <v>12644</v>
      </c>
      <c r="L4077" t="s">
        <v>22</v>
      </c>
      <c r="M4077">
        <v>1</v>
      </c>
      <c r="N4077" t="s">
        <v>13198</v>
      </c>
      <c r="O4077" t="s">
        <v>29</v>
      </c>
      <c r="P4077">
        <v>43920</v>
      </c>
      <c r="Q4077">
        <v>444</v>
      </c>
      <c r="R4077">
        <v>4266</v>
      </c>
    </row>
    <row r="4078" spans="1:18" x14ac:dyDescent="0.25">
      <c r="A4078" t="s">
        <v>15</v>
      </c>
      <c r="B4078">
        <v>9.6036794597636902E+17</v>
      </c>
      <c r="C4078" t="s">
        <v>12645</v>
      </c>
      <c r="D4078" t="s">
        <v>12646</v>
      </c>
      <c r="E4078" t="s">
        <v>4</v>
      </c>
      <c r="F4078" t="s">
        <v>13188</v>
      </c>
      <c r="G4078" t="s">
        <v>13194</v>
      </c>
      <c r="H4078" t="s">
        <v>18</v>
      </c>
      <c r="I4078" t="s">
        <v>47</v>
      </c>
      <c r="J4078" t="s">
        <v>12647</v>
      </c>
      <c r="K4078" t="s">
        <v>12648</v>
      </c>
      <c r="L4078" t="s">
        <v>22</v>
      </c>
      <c r="M4078">
        <v>0</v>
      </c>
      <c r="N4078" t="s">
        <v>13199</v>
      </c>
      <c r="O4078" t="s">
        <v>18</v>
      </c>
      <c r="P4078">
        <v>4914</v>
      </c>
      <c r="Q4078">
        <v>2474</v>
      </c>
      <c r="R4078">
        <v>1049</v>
      </c>
    </row>
    <row r="4079" spans="1:18" x14ac:dyDescent="0.25">
      <c r="A4079" t="s">
        <v>15</v>
      </c>
      <c r="B4079">
        <v>9.6036810179889101E+17</v>
      </c>
      <c r="C4079" t="s">
        <v>12649</v>
      </c>
      <c r="D4079" t="s">
        <v>12650</v>
      </c>
      <c r="E4079" t="s">
        <v>4</v>
      </c>
      <c r="F4079" t="s">
        <v>13188</v>
      </c>
      <c r="G4079" t="s">
        <v>13194</v>
      </c>
      <c r="H4079" t="s">
        <v>18</v>
      </c>
      <c r="I4079" t="s">
        <v>47</v>
      </c>
      <c r="J4079" t="s">
        <v>12651</v>
      </c>
      <c r="K4079" t="s">
        <v>12652</v>
      </c>
      <c r="L4079" t="s">
        <v>22</v>
      </c>
      <c r="M4079">
        <v>0</v>
      </c>
      <c r="N4079" t="s">
        <v>13199</v>
      </c>
      <c r="O4079" t="s">
        <v>23</v>
      </c>
      <c r="P4079">
        <v>8363</v>
      </c>
      <c r="Q4079">
        <v>479</v>
      </c>
      <c r="R4079">
        <v>22922</v>
      </c>
    </row>
    <row r="4080" spans="1:18" x14ac:dyDescent="0.25">
      <c r="A4080" t="s">
        <v>15</v>
      </c>
      <c r="B4080">
        <v>9.6036815392138394E+17</v>
      </c>
      <c r="C4080" t="s">
        <v>12653</v>
      </c>
      <c r="D4080" t="s">
        <v>10712</v>
      </c>
      <c r="E4080" t="s">
        <v>4</v>
      </c>
      <c r="F4080" t="s">
        <v>13188</v>
      </c>
      <c r="G4080" t="s">
        <v>13194</v>
      </c>
      <c r="H4080" t="s">
        <v>18</v>
      </c>
      <c r="I4080" t="s">
        <v>19</v>
      </c>
      <c r="J4080" t="s">
        <v>12654</v>
      </c>
      <c r="K4080" t="s">
        <v>12655</v>
      </c>
      <c r="L4080" t="s">
        <v>22</v>
      </c>
      <c r="M4080">
        <v>1926</v>
      </c>
      <c r="N4080" t="s">
        <v>13198</v>
      </c>
      <c r="O4080" t="s">
        <v>18</v>
      </c>
      <c r="P4080">
        <v>28863</v>
      </c>
      <c r="Q4080">
        <v>153</v>
      </c>
      <c r="R4080">
        <v>2932</v>
      </c>
    </row>
    <row r="4081" spans="1:18" x14ac:dyDescent="0.25">
      <c r="A4081" t="s">
        <v>15</v>
      </c>
      <c r="B4081">
        <v>9.6036817880206502E+17</v>
      </c>
      <c r="C4081" t="s">
        <v>12656</v>
      </c>
      <c r="D4081" t="s">
        <v>10712</v>
      </c>
      <c r="E4081" t="s">
        <v>4</v>
      </c>
      <c r="F4081" t="s">
        <v>13188</v>
      </c>
      <c r="G4081" t="s">
        <v>13194</v>
      </c>
      <c r="H4081" t="s">
        <v>18</v>
      </c>
      <c r="I4081" t="s">
        <v>19</v>
      </c>
      <c r="J4081" t="s">
        <v>12657</v>
      </c>
      <c r="K4081" t="s">
        <v>12658</v>
      </c>
      <c r="L4081" t="s">
        <v>22</v>
      </c>
      <c r="M4081">
        <v>1927</v>
      </c>
      <c r="N4081" t="s">
        <v>13198</v>
      </c>
      <c r="O4081" t="s">
        <v>29</v>
      </c>
      <c r="P4081">
        <v>81470</v>
      </c>
      <c r="Q4081">
        <v>356</v>
      </c>
      <c r="R4081">
        <v>35989</v>
      </c>
    </row>
    <row r="4082" spans="1:18" x14ac:dyDescent="0.25">
      <c r="A4082" t="s">
        <v>15</v>
      </c>
      <c r="B4082">
        <v>9.6036822677655104E+17</v>
      </c>
      <c r="C4082" t="s">
        <v>12659</v>
      </c>
      <c r="D4082" t="s">
        <v>8492</v>
      </c>
      <c r="E4082" t="s">
        <v>4</v>
      </c>
      <c r="F4082" t="s">
        <v>13186</v>
      </c>
      <c r="G4082" t="s">
        <v>13195</v>
      </c>
      <c r="H4082" t="s">
        <v>18</v>
      </c>
      <c r="I4082" t="s">
        <v>19</v>
      </c>
      <c r="J4082" t="s">
        <v>12660</v>
      </c>
      <c r="K4082" t="s">
        <v>12661</v>
      </c>
      <c r="L4082" t="s">
        <v>22</v>
      </c>
      <c r="M4082">
        <v>5</v>
      </c>
      <c r="N4082" t="s">
        <v>13198</v>
      </c>
      <c r="O4082" t="s">
        <v>18</v>
      </c>
      <c r="P4082">
        <v>1928</v>
      </c>
      <c r="Q4082">
        <v>198</v>
      </c>
      <c r="R4082">
        <v>2852</v>
      </c>
    </row>
    <row r="4083" spans="1:18" x14ac:dyDescent="0.25">
      <c r="A4083" t="s">
        <v>15</v>
      </c>
      <c r="B4083">
        <v>9.6036825155224294E+17</v>
      </c>
      <c r="C4083" t="s">
        <v>12662</v>
      </c>
      <c r="D4083" t="s">
        <v>10712</v>
      </c>
      <c r="E4083" t="s">
        <v>4</v>
      </c>
      <c r="F4083" t="s">
        <v>13188</v>
      </c>
      <c r="G4083" t="s">
        <v>13194</v>
      </c>
      <c r="H4083" t="s">
        <v>18</v>
      </c>
      <c r="I4083" t="s">
        <v>19</v>
      </c>
      <c r="J4083" t="s">
        <v>12663</v>
      </c>
      <c r="K4083" t="s">
        <v>12664</v>
      </c>
      <c r="L4083" t="s">
        <v>22</v>
      </c>
      <c r="M4083">
        <v>1928</v>
      </c>
      <c r="N4083" t="s">
        <v>13198</v>
      </c>
      <c r="O4083" t="s">
        <v>68</v>
      </c>
      <c r="P4083">
        <v>1850</v>
      </c>
      <c r="Q4083">
        <v>11</v>
      </c>
      <c r="R4083">
        <v>254</v>
      </c>
    </row>
    <row r="4084" spans="1:18" x14ac:dyDescent="0.25">
      <c r="A4084" t="s">
        <v>15</v>
      </c>
      <c r="B4084">
        <v>9.6036828167999002E+17</v>
      </c>
      <c r="C4084" t="s">
        <v>12665</v>
      </c>
      <c r="D4084" t="s">
        <v>12666</v>
      </c>
      <c r="E4084" t="s">
        <v>4</v>
      </c>
      <c r="F4084" t="s">
        <v>13188</v>
      </c>
      <c r="G4084" t="s">
        <v>13194</v>
      </c>
      <c r="H4084" t="s">
        <v>18</v>
      </c>
      <c r="I4084" t="s">
        <v>19</v>
      </c>
      <c r="J4084" t="s">
        <v>12667</v>
      </c>
      <c r="K4084" t="s">
        <v>12668</v>
      </c>
      <c r="L4084" t="s">
        <v>22</v>
      </c>
      <c r="M4084">
        <v>0</v>
      </c>
      <c r="N4084" t="s">
        <v>13199</v>
      </c>
      <c r="O4084" t="s">
        <v>23</v>
      </c>
      <c r="P4084">
        <v>1181</v>
      </c>
      <c r="Q4084">
        <v>1732</v>
      </c>
      <c r="R4084">
        <v>6429</v>
      </c>
    </row>
    <row r="4085" spans="1:18" x14ac:dyDescent="0.25">
      <c r="A4085" t="s">
        <v>15</v>
      </c>
      <c r="B4085">
        <v>9.6036834607095398E+17</v>
      </c>
      <c r="C4085" t="s">
        <v>12669</v>
      </c>
      <c r="D4085" t="s">
        <v>12575</v>
      </c>
      <c r="E4085" t="s">
        <v>4</v>
      </c>
      <c r="F4085" t="s">
        <v>13188</v>
      </c>
      <c r="G4085" t="s">
        <v>13194</v>
      </c>
      <c r="H4085" t="s">
        <v>18</v>
      </c>
      <c r="I4085" t="s">
        <v>19</v>
      </c>
      <c r="J4085" t="s">
        <v>12670</v>
      </c>
      <c r="K4085" t="s">
        <v>12671</v>
      </c>
      <c r="L4085" t="s">
        <v>22</v>
      </c>
      <c r="M4085">
        <v>6</v>
      </c>
      <c r="N4085" t="s">
        <v>13198</v>
      </c>
      <c r="O4085" t="s">
        <v>56</v>
      </c>
      <c r="P4085">
        <v>23894</v>
      </c>
      <c r="Q4085">
        <v>1923</v>
      </c>
      <c r="R4085">
        <v>65258</v>
      </c>
    </row>
    <row r="4086" spans="1:18" x14ac:dyDescent="0.25">
      <c r="A4086" t="s">
        <v>15</v>
      </c>
      <c r="B4086">
        <v>9.6036837098097395E+17</v>
      </c>
      <c r="C4086" t="s">
        <v>12672</v>
      </c>
      <c r="D4086" t="s">
        <v>11437</v>
      </c>
      <c r="E4086" t="s">
        <v>4</v>
      </c>
      <c r="F4086" t="s">
        <v>13188</v>
      </c>
      <c r="G4086" t="s">
        <v>13194</v>
      </c>
      <c r="H4086" t="s">
        <v>18</v>
      </c>
      <c r="I4086" t="s">
        <v>19</v>
      </c>
      <c r="J4086" t="s">
        <v>12673</v>
      </c>
      <c r="K4086" t="s">
        <v>12674</v>
      </c>
      <c r="L4086" t="s">
        <v>22</v>
      </c>
      <c r="M4086">
        <v>38</v>
      </c>
      <c r="N4086" t="s">
        <v>13198</v>
      </c>
      <c r="O4086" t="s">
        <v>18</v>
      </c>
      <c r="P4086">
        <v>47663</v>
      </c>
      <c r="Q4086">
        <v>235</v>
      </c>
      <c r="R4086">
        <v>17217</v>
      </c>
    </row>
    <row r="4087" spans="1:18" x14ac:dyDescent="0.25">
      <c r="A4087" t="s">
        <v>15</v>
      </c>
      <c r="B4087">
        <v>9.6036839489692006E+17</v>
      </c>
      <c r="C4087" t="s">
        <v>12675</v>
      </c>
      <c r="D4087" t="s">
        <v>12676</v>
      </c>
      <c r="E4087" t="s">
        <v>4</v>
      </c>
      <c r="F4087" t="s">
        <v>13188</v>
      </c>
      <c r="G4087" t="s">
        <v>13194</v>
      </c>
      <c r="H4087" t="s">
        <v>18</v>
      </c>
      <c r="I4087" t="s">
        <v>19</v>
      </c>
      <c r="J4087" t="s">
        <v>4544</v>
      </c>
      <c r="K4087" t="s">
        <v>12677</v>
      </c>
      <c r="L4087" t="s">
        <v>22</v>
      </c>
      <c r="M4087">
        <v>0</v>
      </c>
      <c r="N4087" t="s">
        <v>13199</v>
      </c>
      <c r="O4087" t="s">
        <v>18</v>
      </c>
      <c r="P4087">
        <v>230</v>
      </c>
      <c r="Q4087">
        <v>27</v>
      </c>
      <c r="R4087">
        <v>373</v>
      </c>
    </row>
    <row r="4088" spans="1:18" x14ac:dyDescent="0.25">
      <c r="A4088" t="s">
        <v>15</v>
      </c>
      <c r="B4088">
        <v>9.6036842481068006E+17</v>
      </c>
      <c r="C4088" t="s">
        <v>12678</v>
      </c>
      <c r="D4088" t="s">
        <v>12679</v>
      </c>
      <c r="E4088" t="s">
        <v>4</v>
      </c>
      <c r="F4088" t="s">
        <v>13188</v>
      </c>
      <c r="G4088" t="s">
        <v>13194</v>
      </c>
      <c r="H4088" t="s">
        <v>18</v>
      </c>
      <c r="I4088" t="s">
        <v>19</v>
      </c>
      <c r="J4088" t="s">
        <v>12680</v>
      </c>
      <c r="K4088" t="s">
        <v>12681</v>
      </c>
      <c r="L4088" t="s">
        <v>22</v>
      </c>
      <c r="M4088">
        <v>0</v>
      </c>
      <c r="N4088" t="s">
        <v>13199</v>
      </c>
      <c r="O4088" t="s">
        <v>29</v>
      </c>
      <c r="P4088">
        <v>5521</v>
      </c>
      <c r="Q4088">
        <v>70</v>
      </c>
      <c r="R4088">
        <v>596</v>
      </c>
    </row>
    <row r="4089" spans="1:18" x14ac:dyDescent="0.25">
      <c r="A4089" t="s">
        <v>15</v>
      </c>
      <c r="B4089">
        <v>9.6036844839100006E+17</v>
      </c>
      <c r="C4089" t="s">
        <v>12682</v>
      </c>
      <c r="D4089" t="s">
        <v>10712</v>
      </c>
      <c r="E4089" t="s">
        <v>4</v>
      </c>
      <c r="F4089" t="s">
        <v>13188</v>
      </c>
      <c r="G4089" t="s">
        <v>13194</v>
      </c>
      <c r="H4089" t="s">
        <v>18</v>
      </c>
      <c r="I4089" t="s">
        <v>289</v>
      </c>
      <c r="J4089" t="s">
        <v>290</v>
      </c>
      <c r="K4089" t="s">
        <v>291</v>
      </c>
      <c r="L4089" t="s">
        <v>22</v>
      </c>
      <c r="M4089">
        <v>1933</v>
      </c>
      <c r="N4089" t="s">
        <v>13198</v>
      </c>
      <c r="O4089" t="s">
        <v>18</v>
      </c>
      <c r="P4089">
        <v>36780</v>
      </c>
      <c r="Q4089">
        <v>432</v>
      </c>
      <c r="R4089">
        <v>16542</v>
      </c>
    </row>
    <row r="4090" spans="1:18" x14ac:dyDescent="0.25">
      <c r="A4090" t="s">
        <v>15</v>
      </c>
      <c r="B4090">
        <v>9.6036844752690304E+17</v>
      </c>
      <c r="C4090" t="s">
        <v>12682</v>
      </c>
      <c r="D4090" t="s">
        <v>12683</v>
      </c>
      <c r="E4090" t="s">
        <v>4</v>
      </c>
      <c r="F4090" t="s">
        <v>13188</v>
      </c>
      <c r="G4090" t="s">
        <v>13194</v>
      </c>
      <c r="H4090" t="s">
        <v>18</v>
      </c>
      <c r="I4090" t="s">
        <v>47</v>
      </c>
      <c r="J4090" t="s">
        <v>11354</v>
      </c>
      <c r="K4090" t="s">
        <v>11355</v>
      </c>
      <c r="L4090" t="s">
        <v>22</v>
      </c>
      <c r="M4090">
        <v>0</v>
      </c>
      <c r="N4090" t="s">
        <v>13199</v>
      </c>
      <c r="O4090" t="s">
        <v>18</v>
      </c>
      <c r="P4090">
        <v>3409</v>
      </c>
      <c r="Q4090">
        <v>267</v>
      </c>
      <c r="R4090">
        <v>3534</v>
      </c>
    </row>
    <row r="4091" spans="1:18" x14ac:dyDescent="0.25">
      <c r="A4091" t="s">
        <v>15</v>
      </c>
      <c r="B4091">
        <v>9.6036850066042394E+17</v>
      </c>
      <c r="C4091" t="s">
        <v>12684</v>
      </c>
      <c r="D4091" t="s">
        <v>12685</v>
      </c>
      <c r="E4091" t="s">
        <v>4</v>
      </c>
      <c r="F4091" t="s">
        <v>13188</v>
      </c>
      <c r="G4091" t="s">
        <v>13194</v>
      </c>
      <c r="H4091" t="s">
        <v>18</v>
      </c>
      <c r="I4091" t="s">
        <v>19</v>
      </c>
      <c r="J4091" t="s">
        <v>12686</v>
      </c>
      <c r="K4091" t="s">
        <v>12687</v>
      </c>
      <c r="L4091" t="s">
        <v>22</v>
      </c>
      <c r="M4091">
        <v>0</v>
      </c>
      <c r="N4091" t="s">
        <v>13199</v>
      </c>
      <c r="O4091" t="s">
        <v>323</v>
      </c>
      <c r="P4091">
        <v>17674</v>
      </c>
      <c r="Q4091">
        <v>420</v>
      </c>
      <c r="R4091">
        <v>12060</v>
      </c>
    </row>
    <row r="4092" spans="1:18" x14ac:dyDescent="0.25">
      <c r="A4092" t="s">
        <v>15</v>
      </c>
      <c r="B4092">
        <v>9.6036852280205299E+17</v>
      </c>
      <c r="C4092" t="s">
        <v>12688</v>
      </c>
      <c r="D4092" t="s">
        <v>10712</v>
      </c>
      <c r="E4092" t="s">
        <v>4</v>
      </c>
      <c r="F4092" t="s">
        <v>13188</v>
      </c>
      <c r="G4092" t="s">
        <v>13194</v>
      </c>
      <c r="H4092" t="s">
        <v>18</v>
      </c>
      <c r="I4092" t="s">
        <v>47</v>
      </c>
      <c r="J4092" t="s">
        <v>12689</v>
      </c>
      <c r="K4092" t="s">
        <v>12690</v>
      </c>
      <c r="L4092" t="s">
        <v>22</v>
      </c>
      <c r="M4092">
        <v>1935</v>
      </c>
      <c r="N4092" t="s">
        <v>13198</v>
      </c>
      <c r="O4092" t="s">
        <v>18</v>
      </c>
      <c r="P4092">
        <v>4020</v>
      </c>
      <c r="Q4092">
        <v>11</v>
      </c>
      <c r="R4092">
        <v>238</v>
      </c>
    </row>
    <row r="4093" spans="1:18" x14ac:dyDescent="0.25">
      <c r="A4093" t="s">
        <v>15</v>
      </c>
      <c r="B4093">
        <v>9.6036856462770099E+17</v>
      </c>
      <c r="C4093" t="s">
        <v>12691</v>
      </c>
      <c r="D4093" t="s">
        <v>12692</v>
      </c>
      <c r="E4093" t="s">
        <v>4</v>
      </c>
      <c r="F4093" t="s">
        <v>13186</v>
      </c>
      <c r="G4093" t="s">
        <v>13195</v>
      </c>
      <c r="H4093" t="s">
        <v>18</v>
      </c>
      <c r="I4093" t="s">
        <v>19</v>
      </c>
      <c r="J4093" t="s">
        <v>12693</v>
      </c>
      <c r="K4093" t="s">
        <v>12693</v>
      </c>
      <c r="L4093" t="s">
        <v>22</v>
      </c>
      <c r="M4093">
        <v>0</v>
      </c>
      <c r="N4093" t="s">
        <v>13199</v>
      </c>
      <c r="O4093" t="s">
        <v>29</v>
      </c>
      <c r="P4093">
        <v>1970</v>
      </c>
      <c r="Q4093">
        <v>923</v>
      </c>
      <c r="R4093">
        <v>3008</v>
      </c>
    </row>
    <row r="4094" spans="1:18" x14ac:dyDescent="0.25">
      <c r="A4094" t="s">
        <v>15</v>
      </c>
      <c r="B4094">
        <v>9.6036858544834906E+17</v>
      </c>
      <c r="C4094" t="s">
        <v>12694</v>
      </c>
      <c r="D4094" t="s">
        <v>12695</v>
      </c>
      <c r="E4094" t="s">
        <v>4</v>
      </c>
      <c r="F4094" t="s">
        <v>13188</v>
      </c>
      <c r="G4094" t="s">
        <v>13194</v>
      </c>
      <c r="H4094" t="s">
        <v>18</v>
      </c>
      <c r="I4094" t="s">
        <v>19</v>
      </c>
      <c r="J4094" t="s">
        <v>12108</v>
      </c>
      <c r="K4094" t="s">
        <v>12696</v>
      </c>
      <c r="L4094" t="s">
        <v>22</v>
      </c>
      <c r="M4094">
        <v>0</v>
      </c>
      <c r="N4094" t="s">
        <v>13199</v>
      </c>
      <c r="O4094" t="s">
        <v>18</v>
      </c>
      <c r="P4094">
        <v>1678</v>
      </c>
      <c r="Q4094">
        <v>97</v>
      </c>
      <c r="R4094">
        <v>3284</v>
      </c>
    </row>
    <row r="4095" spans="1:18" x14ac:dyDescent="0.25">
      <c r="A4095" t="s">
        <v>15</v>
      </c>
      <c r="B4095">
        <v>9.6036866723724006E+17</v>
      </c>
      <c r="C4095" t="s">
        <v>12697</v>
      </c>
      <c r="D4095" t="s">
        <v>12698</v>
      </c>
      <c r="E4095" t="s">
        <v>4</v>
      </c>
      <c r="F4095" t="s">
        <v>13188</v>
      </c>
      <c r="G4095" t="s">
        <v>13195</v>
      </c>
      <c r="H4095" t="s">
        <v>18</v>
      </c>
      <c r="I4095" t="s">
        <v>47</v>
      </c>
      <c r="J4095" t="s">
        <v>12699</v>
      </c>
      <c r="K4095" t="s">
        <v>12700</v>
      </c>
      <c r="L4095" t="s">
        <v>22</v>
      </c>
      <c r="M4095">
        <v>0</v>
      </c>
      <c r="N4095" t="s">
        <v>13199</v>
      </c>
      <c r="O4095" t="s">
        <v>29</v>
      </c>
      <c r="P4095">
        <v>144</v>
      </c>
      <c r="Q4095">
        <v>149</v>
      </c>
      <c r="R4095">
        <v>549</v>
      </c>
    </row>
    <row r="4096" spans="1:18" x14ac:dyDescent="0.25">
      <c r="A4096" t="s">
        <v>15</v>
      </c>
      <c r="B4096">
        <v>9.6036869041492301E+17</v>
      </c>
      <c r="C4096" t="s">
        <v>12701</v>
      </c>
      <c r="D4096" t="s">
        <v>10712</v>
      </c>
      <c r="E4096" t="s">
        <v>4</v>
      </c>
      <c r="F4096" t="s">
        <v>13188</v>
      </c>
      <c r="G4096" t="s">
        <v>13194</v>
      </c>
      <c r="H4096" t="s">
        <v>18</v>
      </c>
      <c r="I4096" t="s">
        <v>19</v>
      </c>
      <c r="J4096" t="s">
        <v>12702</v>
      </c>
      <c r="K4096" t="s">
        <v>12703</v>
      </c>
      <c r="L4096" t="s">
        <v>22</v>
      </c>
      <c r="M4096">
        <v>1943</v>
      </c>
      <c r="N4096" t="s">
        <v>13198</v>
      </c>
      <c r="O4096" t="s">
        <v>323</v>
      </c>
      <c r="P4096">
        <v>11020</v>
      </c>
      <c r="Q4096">
        <v>445</v>
      </c>
      <c r="R4096">
        <v>3619</v>
      </c>
    </row>
    <row r="4097" spans="1:18" x14ac:dyDescent="0.25">
      <c r="A4097" t="s">
        <v>15</v>
      </c>
      <c r="B4097">
        <v>9.6036868182504602E+17</v>
      </c>
      <c r="C4097" t="s">
        <v>12704</v>
      </c>
      <c r="D4097" t="s">
        <v>10712</v>
      </c>
      <c r="E4097" t="s">
        <v>4</v>
      </c>
      <c r="F4097" t="s">
        <v>13188</v>
      </c>
      <c r="G4097" t="s">
        <v>13194</v>
      </c>
      <c r="H4097" t="s">
        <v>18</v>
      </c>
      <c r="I4097" t="s">
        <v>19</v>
      </c>
      <c r="J4097" t="s">
        <v>12705</v>
      </c>
      <c r="K4097" t="s">
        <v>12706</v>
      </c>
      <c r="L4097" t="s">
        <v>22</v>
      </c>
      <c r="M4097">
        <v>1943</v>
      </c>
      <c r="N4097" t="s">
        <v>13198</v>
      </c>
      <c r="O4097" t="s">
        <v>18</v>
      </c>
      <c r="P4097">
        <v>2477</v>
      </c>
      <c r="Q4097">
        <v>59</v>
      </c>
      <c r="R4097">
        <v>783</v>
      </c>
    </row>
    <row r="4098" spans="1:18" x14ac:dyDescent="0.25">
      <c r="A4098" t="s">
        <v>15</v>
      </c>
      <c r="B4098">
        <v>9.6036867969851802E+17</v>
      </c>
      <c r="C4098" t="s">
        <v>12707</v>
      </c>
      <c r="D4098" t="s">
        <v>10712</v>
      </c>
      <c r="E4098" t="s">
        <v>4</v>
      </c>
      <c r="F4098" t="s">
        <v>13188</v>
      </c>
      <c r="G4098" t="s">
        <v>13194</v>
      </c>
      <c r="H4098" t="s">
        <v>18</v>
      </c>
      <c r="I4098" t="s">
        <v>19</v>
      </c>
      <c r="J4098" t="s">
        <v>12708</v>
      </c>
      <c r="K4098" t="s">
        <v>12709</v>
      </c>
      <c r="L4098" t="s">
        <v>22</v>
      </c>
      <c r="M4098">
        <v>1943</v>
      </c>
      <c r="N4098" t="s">
        <v>13198</v>
      </c>
      <c r="O4098" t="s">
        <v>18</v>
      </c>
      <c r="P4098">
        <v>8454</v>
      </c>
      <c r="Q4098">
        <v>78</v>
      </c>
      <c r="R4098">
        <v>4527</v>
      </c>
    </row>
    <row r="4099" spans="1:18" x14ac:dyDescent="0.25">
      <c r="A4099" t="s">
        <v>15</v>
      </c>
      <c r="B4099">
        <v>9.6036871799242701E+17</v>
      </c>
      <c r="C4099" t="s">
        <v>12710</v>
      </c>
      <c r="D4099" t="s">
        <v>10712</v>
      </c>
      <c r="E4099" t="s">
        <v>4</v>
      </c>
      <c r="F4099" t="s">
        <v>13188</v>
      </c>
      <c r="G4099" t="s">
        <v>13194</v>
      </c>
      <c r="H4099" t="s">
        <v>18</v>
      </c>
      <c r="I4099" t="s">
        <v>19</v>
      </c>
      <c r="J4099" t="s">
        <v>12711</v>
      </c>
      <c r="K4099" t="s">
        <v>12712</v>
      </c>
      <c r="L4099" t="s">
        <v>22</v>
      </c>
      <c r="M4099">
        <v>1943</v>
      </c>
      <c r="N4099" t="s">
        <v>13198</v>
      </c>
      <c r="O4099" t="s">
        <v>18</v>
      </c>
      <c r="P4099">
        <v>265</v>
      </c>
      <c r="Q4099">
        <v>6</v>
      </c>
      <c r="R4099">
        <v>791</v>
      </c>
    </row>
    <row r="4100" spans="1:18" x14ac:dyDescent="0.25">
      <c r="A4100" t="s">
        <v>15</v>
      </c>
      <c r="B4100">
        <v>9.6036871399520205E+17</v>
      </c>
      <c r="C4100" t="s">
        <v>12713</v>
      </c>
      <c r="D4100" t="s">
        <v>12714</v>
      </c>
      <c r="E4100" t="s">
        <v>4</v>
      </c>
      <c r="F4100" t="s">
        <v>13188</v>
      </c>
      <c r="G4100" t="s">
        <v>13194</v>
      </c>
      <c r="H4100" t="s">
        <v>18</v>
      </c>
      <c r="I4100" t="s">
        <v>19</v>
      </c>
      <c r="J4100" t="s">
        <v>12715</v>
      </c>
      <c r="K4100" t="s">
        <v>12716</v>
      </c>
      <c r="L4100" t="s">
        <v>22</v>
      </c>
      <c r="M4100">
        <v>4</v>
      </c>
      <c r="N4100" t="s">
        <v>13198</v>
      </c>
      <c r="O4100" t="s">
        <v>18</v>
      </c>
      <c r="P4100">
        <v>34</v>
      </c>
      <c r="Q4100">
        <v>1278</v>
      </c>
      <c r="R4100">
        <v>15682</v>
      </c>
    </row>
    <row r="4101" spans="1:18" x14ac:dyDescent="0.25">
      <c r="A4101" t="s">
        <v>15</v>
      </c>
      <c r="B4101">
        <v>9.6036872949735398E+17</v>
      </c>
      <c r="C4101" t="s">
        <v>12717</v>
      </c>
      <c r="D4101" t="s">
        <v>10712</v>
      </c>
      <c r="E4101" t="s">
        <v>4</v>
      </c>
      <c r="F4101" t="s">
        <v>13188</v>
      </c>
      <c r="G4101" t="s">
        <v>13194</v>
      </c>
      <c r="H4101" t="s">
        <v>18</v>
      </c>
      <c r="I4101" t="s">
        <v>38</v>
      </c>
      <c r="J4101" t="s">
        <v>12718</v>
      </c>
      <c r="K4101" t="s">
        <v>12719</v>
      </c>
      <c r="L4101" t="s">
        <v>22</v>
      </c>
      <c r="M4101">
        <v>1943</v>
      </c>
      <c r="N4101" t="s">
        <v>13198</v>
      </c>
      <c r="O4101" t="s">
        <v>18</v>
      </c>
      <c r="P4101">
        <v>1223</v>
      </c>
      <c r="Q4101">
        <v>81</v>
      </c>
      <c r="R4101">
        <v>1914</v>
      </c>
    </row>
    <row r="4102" spans="1:18" x14ac:dyDescent="0.25">
      <c r="A4102" t="s">
        <v>15</v>
      </c>
      <c r="B4102">
        <v>9.6036876255696397E+17</v>
      </c>
      <c r="C4102" t="s">
        <v>12720</v>
      </c>
      <c r="D4102" t="s">
        <v>12721</v>
      </c>
      <c r="E4102" t="s">
        <v>4</v>
      </c>
      <c r="F4102" t="s">
        <v>13188</v>
      </c>
      <c r="G4102" t="s">
        <v>13194</v>
      </c>
      <c r="H4102" t="s">
        <v>18</v>
      </c>
      <c r="I4102" t="s">
        <v>47</v>
      </c>
      <c r="J4102" t="s">
        <v>12722</v>
      </c>
      <c r="K4102" t="s">
        <v>12723</v>
      </c>
      <c r="L4102" t="s">
        <v>22</v>
      </c>
      <c r="M4102">
        <v>0</v>
      </c>
      <c r="N4102" t="s">
        <v>13199</v>
      </c>
      <c r="O4102" t="s">
        <v>56</v>
      </c>
      <c r="P4102">
        <v>741</v>
      </c>
      <c r="Q4102">
        <v>297</v>
      </c>
      <c r="R4102">
        <v>137</v>
      </c>
    </row>
    <row r="4103" spans="1:18" x14ac:dyDescent="0.25">
      <c r="A4103" t="s">
        <v>15</v>
      </c>
      <c r="B4103">
        <v>9.6036880913465306E+17</v>
      </c>
      <c r="C4103" t="s">
        <v>12724</v>
      </c>
      <c r="D4103" t="s">
        <v>10712</v>
      </c>
      <c r="E4103" t="s">
        <v>4</v>
      </c>
      <c r="F4103" t="s">
        <v>13188</v>
      </c>
      <c r="G4103" t="s">
        <v>13194</v>
      </c>
      <c r="H4103" t="s">
        <v>18</v>
      </c>
      <c r="I4103" t="s">
        <v>47</v>
      </c>
      <c r="J4103" t="s">
        <v>12725</v>
      </c>
      <c r="K4103" t="s">
        <v>12726</v>
      </c>
      <c r="L4103" t="s">
        <v>22</v>
      </c>
      <c r="M4103">
        <v>1945</v>
      </c>
      <c r="N4103" t="s">
        <v>13198</v>
      </c>
      <c r="O4103" t="s">
        <v>56</v>
      </c>
      <c r="P4103">
        <v>38441</v>
      </c>
      <c r="Q4103">
        <v>219</v>
      </c>
      <c r="R4103">
        <v>18896</v>
      </c>
    </row>
    <row r="4104" spans="1:18" x14ac:dyDescent="0.25">
      <c r="A4104" t="s">
        <v>15</v>
      </c>
      <c r="B4104">
        <v>9.6036882450270195E+17</v>
      </c>
      <c r="C4104" t="s">
        <v>12727</v>
      </c>
      <c r="D4104" t="s">
        <v>10712</v>
      </c>
      <c r="E4104" t="s">
        <v>4</v>
      </c>
      <c r="F4104" t="s">
        <v>13188</v>
      </c>
      <c r="G4104" t="s">
        <v>13194</v>
      </c>
      <c r="H4104" t="s">
        <v>18</v>
      </c>
      <c r="I4104" t="s">
        <v>19</v>
      </c>
      <c r="J4104" t="s">
        <v>12728</v>
      </c>
      <c r="K4104" t="s">
        <v>12729</v>
      </c>
      <c r="L4104" t="s">
        <v>22</v>
      </c>
      <c r="M4104">
        <v>1945</v>
      </c>
      <c r="N4104" t="s">
        <v>13198</v>
      </c>
      <c r="O4104" t="s">
        <v>18</v>
      </c>
      <c r="P4104">
        <v>24816</v>
      </c>
      <c r="Q4104">
        <v>2005</v>
      </c>
      <c r="R4104">
        <v>44939</v>
      </c>
    </row>
    <row r="4105" spans="1:18" x14ac:dyDescent="0.25">
      <c r="A4105" t="s">
        <v>15</v>
      </c>
      <c r="B4105">
        <v>9.60368860422656E+17</v>
      </c>
      <c r="C4105" t="s">
        <v>12730</v>
      </c>
      <c r="D4105" t="s">
        <v>12731</v>
      </c>
      <c r="E4105" t="s">
        <v>4</v>
      </c>
      <c r="F4105" t="s">
        <v>13188</v>
      </c>
      <c r="G4105" t="s">
        <v>13194</v>
      </c>
      <c r="H4105" t="s">
        <v>18</v>
      </c>
      <c r="I4105" t="s">
        <v>47</v>
      </c>
      <c r="J4105" t="s">
        <v>12732</v>
      </c>
      <c r="K4105" t="s">
        <v>12733</v>
      </c>
      <c r="L4105" t="s">
        <v>22</v>
      </c>
      <c r="M4105">
        <v>0</v>
      </c>
      <c r="N4105" t="s">
        <v>13199</v>
      </c>
      <c r="O4105" t="s">
        <v>18</v>
      </c>
      <c r="P4105">
        <v>65</v>
      </c>
      <c r="Q4105">
        <v>3</v>
      </c>
      <c r="R4105">
        <v>25</v>
      </c>
    </row>
    <row r="4106" spans="1:18" x14ac:dyDescent="0.25">
      <c r="A4106" t="s">
        <v>15</v>
      </c>
      <c r="B4106">
        <v>9.6036884788175603E+17</v>
      </c>
      <c r="C4106" t="s">
        <v>12734</v>
      </c>
      <c r="D4106" t="s">
        <v>12735</v>
      </c>
      <c r="E4106" t="s">
        <v>4</v>
      </c>
      <c r="F4106" t="s">
        <v>13188</v>
      </c>
      <c r="G4106" t="s">
        <v>13194</v>
      </c>
      <c r="H4106" t="s">
        <v>18</v>
      </c>
      <c r="I4106" t="s">
        <v>47</v>
      </c>
      <c r="J4106" t="s">
        <v>12736</v>
      </c>
      <c r="K4106" t="s">
        <v>12737</v>
      </c>
      <c r="L4106" t="s">
        <v>22</v>
      </c>
      <c r="M4106">
        <v>0</v>
      </c>
      <c r="N4106" t="s">
        <v>13199</v>
      </c>
      <c r="O4106" t="s">
        <v>23</v>
      </c>
      <c r="P4106">
        <v>575</v>
      </c>
      <c r="Q4106">
        <v>297</v>
      </c>
      <c r="R4106">
        <v>1454</v>
      </c>
    </row>
    <row r="4107" spans="1:18" x14ac:dyDescent="0.25">
      <c r="A4107" t="s">
        <v>15</v>
      </c>
      <c r="B4107">
        <v>9.6036888317669299E+17</v>
      </c>
      <c r="C4107" t="s">
        <v>12738</v>
      </c>
      <c r="D4107" t="s">
        <v>7761</v>
      </c>
      <c r="E4107" t="s">
        <v>4</v>
      </c>
      <c r="F4107" t="s">
        <v>13188</v>
      </c>
      <c r="G4107" t="s">
        <v>13194</v>
      </c>
      <c r="H4107" t="s">
        <v>18</v>
      </c>
      <c r="I4107" t="s">
        <v>19</v>
      </c>
      <c r="J4107" t="s">
        <v>12739</v>
      </c>
      <c r="K4107" t="s">
        <v>12740</v>
      </c>
      <c r="L4107" t="s">
        <v>22</v>
      </c>
      <c r="M4107">
        <v>44</v>
      </c>
      <c r="N4107" t="s">
        <v>13198</v>
      </c>
      <c r="O4107" t="s">
        <v>18</v>
      </c>
      <c r="P4107">
        <v>305</v>
      </c>
      <c r="Q4107">
        <v>455</v>
      </c>
      <c r="R4107">
        <v>1171</v>
      </c>
    </row>
    <row r="4108" spans="1:18" x14ac:dyDescent="0.25">
      <c r="A4108" t="s">
        <v>15</v>
      </c>
      <c r="B4108">
        <v>9.6036890605661299E+17</v>
      </c>
      <c r="C4108" t="s">
        <v>12741</v>
      </c>
      <c r="D4108" t="s">
        <v>10712</v>
      </c>
      <c r="E4108" t="s">
        <v>4</v>
      </c>
      <c r="F4108" t="s">
        <v>13188</v>
      </c>
      <c r="G4108" t="s">
        <v>13194</v>
      </c>
      <c r="H4108" t="s">
        <v>18</v>
      </c>
      <c r="I4108" t="s">
        <v>19</v>
      </c>
      <c r="J4108" t="s">
        <v>12742</v>
      </c>
      <c r="K4108" t="s">
        <v>12743</v>
      </c>
      <c r="L4108" t="s">
        <v>22</v>
      </c>
      <c r="M4108">
        <v>1949</v>
      </c>
      <c r="N4108" t="s">
        <v>13198</v>
      </c>
      <c r="O4108" t="s">
        <v>10940</v>
      </c>
      <c r="P4108">
        <v>999</v>
      </c>
      <c r="Q4108">
        <v>1216</v>
      </c>
      <c r="R4108">
        <v>2979</v>
      </c>
    </row>
    <row r="4109" spans="1:18" x14ac:dyDescent="0.25">
      <c r="A4109" t="s">
        <v>15</v>
      </c>
      <c r="B4109">
        <v>9.6036892955324006E+17</v>
      </c>
      <c r="C4109" t="s">
        <v>12744</v>
      </c>
      <c r="D4109" t="s">
        <v>12745</v>
      </c>
      <c r="E4109" t="s">
        <v>4</v>
      </c>
      <c r="F4109" t="s">
        <v>13188</v>
      </c>
      <c r="G4109" t="s">
        <v>13194</v>
      </c>
      <c r="H4109" t="s">
        <v>18</v>
      </c>
      <c r="I4109" t="s">
        <v>47</v>
      </c>
      <c r="J4109" t="s">
        <v>12746</v>
      </c>
      <c r="K4109" t="s">
        <v>12747</v>
      </c>
      <c r="L4109" t="s">
        <v>22</v>
      </c>
      <c r="M4109">
        <v>2</v>
      </c>
      <c r="N4109" t="s">
        <v>13198</v>
      </c>
      <c r="O4109" t="s">
        <v>56</v>
      </c>
      <c r="P4109">
        <v>14361</v>
      </c>
      <c r="Q4109">
        <v>36042</v>
      </c>
      <c r="R4109">
        <v>18629</v>
      </c>
    </row>
    <row r="4110" spans="1:18" x14ac:dyDescent="0.25">
      <c r="A4110" t="s">
        <v>15</v>
      </c>
      <c r="B4110">
        <v>9.6036894393123994E+17</v>
      </c>
      <c r="C4110" t="s">
        <v>12748</v>
      </c>
      <c r="D4110" t="s">
        <v>12749</v>
      </c>
      <c r="E4110" t="s">
        <v>4</v>
      </c>
      <c r="F4110" t="s">
        <v>13188</v>
      </c>
      <c r="G4110" t="s">
        <v>13194</v>
      </c>
      <c r="H4110" t="s">
        <v>18</v>
      </c>
      <c r="I4110" t="s">
        <v>19</v>
      </c>
      <c r="J4110" t="s">
        <v>12750</v>
      </c>
      <c r="K4110" t="s">
        <v>12751</v>
      </c>
      <c r="L4110" t="s">
        <v>22</v>
      </c>
      <c r="M4110">
        <v>1</v>
      </c>
      <c r="N4110" t="s">
        <v>13198</v>
      </c>
      <c r="O4110" t="s">
        <v>18</v>
      </c>
      <c r="P4110">
        <v>838</v>
      </c>
      <c r="Q4110">
        <v>114</v>
      </c>
      <c r="R4110">
        <v>1159</v>
      </c>
    </row>
    <row r="4111" spans="1:18" x14ac:dyDescent="0.25">
      <c r="A4111" t="s">
        <v>15</v>
      </c>
      <c r="B4111">
        <v>9.6036896965479603E+17</v>
      </c>
      <c r="C4111" t="s">
        <v>12752</v>
      </c>
      <c r="D4111" t="s">
        <v>12753</v>
      </c>
      <c r="E4111" t="s">
        <v>4</v>
      </c>
      <c r="F4111" t="s">
        <v>13188</v>
      </c>
      <c r="G4111" t="s">
        <v>13194</v>
      </c>
      <c r="H4111" t="s">
        <v>18</v>
      </c>
      <c r="I4111" t="s">
        <v>19</v>
      </c>
      <c r="J4111" t="s">
        <v>12754</v>
      </c>
      <c r="K4111" t="s">
        <v>12755</v>
      </c>
      <c r="L4111" t="s">
        <v>22</v>
      </c>
      <c r="M4111">
        <v>0</v>
      </c>
      <c r="N4111" t="s">
        <v>13199</v>
      </c>
      <c r="O4111" t="s">
        <v>18</v>
      </c>
      <c r="P4111">
        <v>1284</v>
      </c>
      <c r="Q4111">
        <v>1271</v>
      </c>
      <c r="R4111">
        <v>1123</v>
      </c>
    </row>
    <row r="4112" spans="1:18" x14ac:dyDescent="0.25">
      <c r="A4112" t="s">
        <v>15</v>
      </c>
      <c r="B4112">
        <v>9.6036896498664602E+17</v>
      </c>
      <c r="C4112" t="s">
        <v>12756</v>
      </c>
      <c r="D4112" t="s">
        <v>10712</v>
      </c>
      <c r="E4112" t="s">
        <v>4</v>
      </c>
      <c r="F4112" t="s">
        <v>13188</v>
      </c>
      <c r="G4112" t="s">
        <v>13194</v>
      </c>
      <c r="H4112" t="s">
        <v>18</v>
      </c>
      <c r="I4112" t="s">
        <v>19</v>
      </c>
      <c r="J4112" t="s">
        <v>12757</v>
      </c>
      <c r="K4112" t="s">
        <v>12758</v>
      </c>
      <c r="L4112" t="s">
        <v>22</v>
      </c>
      <c r="M4112">
        <v>1949</v>
      </c>
      <c r="N4112" t="s">
        <v>13198</v>
      </c>
      <c r="O4112" t="s">
        <v>29</v>
      </c>
      <c r="P4112">
        <v>16207</v>
      </c>
      <c r="Q4112">
        <v>349</v>
      </c>
      <c r="R4112">
        <v>12206</v>
      </c>
    </row>
    <row r="4113" spans="1:18" x14ac:dyDescent="0.25">
      <c r="A4113" t="s">
        <v>15</v>
      </c>
      <c r="B4113">
        <v>9.6036896340127706E+17</v>
      </c>
      <c r="C4113" t="s">
        <v>12756</v>
      </c>
      <c r="D4113" t="s">
        <v>10712</v>
      </c>
      <c r="E4113" t="s">
        <v>4</v>
      </c>
      <c r="F4113" t="s">
        <v>13188</v>
      </c>
      <c r="G4113" t="s">
        <v>13194</v>
      </c>
      <c r="H4113" t="s">
        <v>18</v>
      </c>
      <c r="I4113" t="s">
        <v>19</v>
      </c>
      <c r="J4113" t="s">
        <v>12759</v>
      </c>
      <c r="K4113" t="s">
        <v>12760</v>
      </c>
      <c r="L4113" t="s">
        <v>22</v>
      </c>
      <c r="M4113">
        <v>1949</v>
      </c>
      <c r="N4113" t="s">
        <v>13198</v>
      </c>
      <c r="O4113" t="s">
        <v>23</v>
      </c>
      <c r="P4113">
        <v>4046</v>
      </c>
      <c r="Q4113">
        <v>151</v>
      </c>
      <c r="R4113">
        <v>4119</v>
      </c>
    </row>
    <row r="4114" spans="1:18" x14ac:dyDescent="0.25">
      <c r="A4114" t="s">
        <v>15</v>
      </c>
      <c r="B4114">
        <v>9.6036902855961702E+17</v>
      </c>
      <c r="C4114" t="s">
        <v>12761</v>
      </c>
      <c r="D4114" t="s">
        <v>12762</v>
      </c>
      <c r="E4114" t="s">
        <v>4</v>
      </c>
      <c r="F4114" t="s">
        <v>13188</v>
      </c>
      <c r="G4114" t="s">
        <v>13194</v>
      </c>
      <c r="H4114" t="s">
        <v>18</v>
      </c>
      <c r="I4114" t="s">
        <v>47</v>
      </c>
      <c r="J4114" t="s">
        <v>12763</v>
      </c>
      <c r="K4114" t="s">
        <v>12764</v>
      </c>
      <c r="L4114" t="s">
        <v>22</v>
      </c>
      <c r="M4114">
        <v>0</v>
      </c>
      <c r="N4114" t="s">
        <v>13199</v>
      </c>
      <c r="O4114" t="s">
        <v>68</v>
      </c>
      <c r="P4114">
        <v>23</v>
      </c>
      <c r="Q4114">
        <v>13</v>
      </c>
      <c r="R4114">
        <v>96</v>
      </c>
    </row>
    <row r="4115" spans="1:18" x14ac:dyDescent="0.25">
      <c r="A4115" t="s">
        <v>15</v>
      </c>
      <c r="B4115">
        <v>9.6036901913090803E+17</v>
      </c>
      <c r="C4115" t="s">
        <v>12765</v>
      </c>
      <c r="D4115" t="s">
        <v>12766</v>
      </c>
      <c r="E4115" t="s">
        <v>4</v>
      </c>
      <c r="F4115" t="s">
        <v>13188</v>
      </c>
      <c r="G4115" t="s">
        <v>13194</v>
      </c>
      <c r="H4115" t="s">
        <v>18</v>
      </c>
      <c r="I4115" t="s">
        <v>32</v>
      </c>
      <c r="J4115" t="s">
        <v>5809</v>
      </c>
      <c r="K4115" t="s">
        <v>5809</v>
      </c>
      <c r="L4115" t="s">
        <v>22</v>
      </c>
      <c r="M4115">
        <v>0</v>
      </c>
      <c r="N4115" t="s">
        <v>13199</v>
      </c>
      <c r="O4115" t="s">
        <v>18</v>
      </c>
      <c r="P4115">
        <v>430</v>
      </c>
      <c r="Q4115">
        <v>2398</v>
      </c>
      <c r="R4115">
        <v>2742</v>
      </c>
    </row>
    <row r="4116" spans="1:18" x14ac:dyDescent="0.25">
      <c r="A4116" t="s">
        <v>15</v>
      </c>
      <c r="B4116">
        <v>9.6036909232996698E+17</v>
      </c>
      <c r="C4116" t="s">
        <v>12767</v>
      </c>
      <c r="D4116" t="s">
        <v>12768</v>
      </c>
      <c r="E4116" t="s">
        <v>4</v>
      </c>
      <c r="F4116" t="s">
        <v>13188</v>
      </c>
      <c r="G4116" t="s">
        <v>13194</v>
      </c>
      <c r="H4116" t="s">
        <v>18</v>
      </c>
      <c r="I4116" t="s">
        <v>19</v>
      </c>
      <c r="J4116" t="s">
        <v>12769</v>
      </c>
      <c r="K4116" t="s">
        <v>12770</v>
      </c>
      <c r="L4116" t="s">
        <v>22</v>
      </c>
      <c r="M4116">
        <v>0</v>
      </c>
      <c r="N4116" t="s">
        <v>13199</v>
      </c>
      <c r="O4116" t="s">
        <v>29</v>
      </c>
      <c r="P4116">
        <v>15122</v>
      </c>
      <c r="Q4116">
        <v>2950</v>
      </c>
      <c r="R4116">
        <v>18586</v>
      </c>
    </row>
    <row r="4117" spans="1:18" x14ac:dyDescent="0.25">
      <c r="A4117" t="s">
        <v>15</v>
      </c>
      <c r="B4117">
        <v>9.6036911433743501E+17</v>
      </c>
      <c r="C4117" t="s">
        <v>12771</v>
      </c>
      <c r="D4117" t="s">
        <v>10712</v>
      </c>
      <c r="E4117" t="s">
        <v>4</v>
      </c>
      <c r="F4117" t="s">
        <v>13188</v>
      </c>
      <c r="G4117" t="s">
        <v>13194</v>
      </c>
      <c r="H4117" t="s">
        <v>18</v>
      </c>
      <c r="I4117" t="s">
        <v>47</v>
      </c>
      <c r="J4117" t="s">
        <v>12772</v>
      </c>
      <c r="K4117" t="s">
        <v>12772</v>
      </c>
      <c r="L4117" t="s">
        <v>22</v>
      </c>
      <c r="M4117">
        <v>1953</v>
      </c>
      <c r="N4117" t="s">
        <v>13198</v>
      </c>
      <c r="O4117" t="s">
        <v>18</v>
      </c>
      <c r="P4117">
        <v>1549</v>
      </c>
      <c r="Q4117">
        <v>32</v>
      </c>
      <c r="R4117">
        <v>848</v>
      </c>
    </row>
    <row r="4118" spans="1:18" x14ac:dyDescent="0.25">
      <c r="A4118" t="s">
        <v>15</v>
      </c>
      <c r="B4118">
        <v>9.6036914345418701E+17</v>
      </c>
      <c r="C4118" t="s">
        <v>12773</v>
      </c>
      <c r="D4118" t="s">
        <v>12774</v>
      </c>
      <c r="E4118" t="s">
        <v>4</v>
      </c>
      <c r="F4118" t="s">
        <v>13188</v>
      </c>
      <c r="G4118" t="s">
        <v>13194</v>
      </c>
      <c r="H4118" t="s">
        <v>18</v>
      </c>
      <c r="I4118" t="s">
        <v>19</v>
      </c>
      <c r="J4118" t="s">
        <v>12775</v>
      </c>
      <c r="K4118" t="s">
        <v>12775</v>
      </c>
      <c r="L4118" t="s">
        <v>22</v>
      </c>
      <c r="M4118">
        <v>0</v>
      </c>
      <c r="N4118" t="s">
        <v>13199</v>
      </c>
      <c r="O4118" t="s">
        <v>56</v>
      </c>
      <c r="P4118">
        <v>375</v>
      </c>
      <c r="Q4118">
        <v>5007</v>
      </c>
      <c r="R4118">
        <v>78084</v>
      </c>
    </row>
    <row r="4119" spans="1:18" x14ac:dyDescent="0.25">
      <c r="A4119" t="s">
        <v>15</v>
      </c>
      <c r="B4119">
        <v>9.6036917104022694E+17</v>
      </c>
      <c r="C4119" t="s">
        <v>12776</v>
      </c>
      <c r="D4119" t="s">
        <v>12777</v>
      </c>
      <c r="E4119" t="s">
        <v>4</v>
      </c>
      <c r="F4119" t="s">
        <v>13186</v>
      </c>
      <c r="G4119" t="s">
        <v>13194</v>
      </c>
      <c r="H4119" t="s">
        <v>18</v>
      </c>
      <c r="I4119" t="s">
        <v>32</v>
      </c>
      <c r="J4119" t="s">
        <v>12778</v>
      </c>
      <c r="K4119" t="s">
        <v>12779</v>
      </c>
      <c r="L4119" t="s">
        <v>22</v>
      </c>
      <c r="M4119">
        <v>0</v>
      </c>
      <c r="N4119" t="s">
        <v>13199</v>
      </c>
      <c r="O4119" t="s">
        <v>56</v>
      </c>
      <c r="P4119">
        <v>18874</v>
      </c>
      <c r="Q4119">
        <v>900</v>
      </c>
      <c r="R4119">
        <v>13838</v>
      </c>
    </row>
    <row r="4120" spans="1:18" x14ac:dyDescent="0.25">
      <c r="A4120" t="s">
        <v>15</v>
      </c>
      <c r="B4120">
        <v>9.6036918526318106E+17</v>
      </c>
      <c r="C4120" t="s">
        <v>12780</v>
      </c>
      <c r="D4120" t="s">
        <v>12781</v>
      </c>
      <c r="E4120" t="s">
        <v>4</v>
      </c>
      <c r="F4120" t="s">
        <v>13188</v>
      </c>
      <c r="G4120" t="s">
        <v>13194</v>
      </c>
      <c r="H4120" t="s">
        <v>18</v>
      </c>
      <c r="I4120" t="s">
        <v>32</v>
      </c>
      <c r="J4120" t="s">
        <v>12782</v>
      </c>
      <c r="K4120" t="s">
        <v>12783</v>
      </c>
      <c r="L4120" t="s">
        <v>22</v>
      </c>
      <c r="M4120">
        <v>1</v>
      </c>
      <c r="N4120" t="s">
        <v>13198</v>
      </c>
      <c r="O4120" t="s">
        <v>29</v>
      </c>
      <c r="P4120">
        <v>389</v>
      </c>
      <c r="Q4120">
        <v>152</v>
      </c>
      <c r="R4120">
        <v>9644</v>
      </c>
    </row>
    <row r="4121" spans="1:18" x14ac:dyDescent="0.25">
      <c r="A4121" t="s">
        <v>15</v>
      </c>
      <c r="B4121">
        <v>9.6036922456373197E+17</v>
      </c>
      <c r="C4121" t="s">
        <v>12784</v>
      </c>
      <c r="D4121" t="s">
        <v>10712</v>
      </c>
      <c r="E4121" t="s">
        <v>4</v>
      </c>
      <c r="F4121" t="s">
        <v>13188</v>
      </c>
      <c r="G4121" t="s">
        <v>13194</v>
      </c>
      <c r="H4121" t="s">
        <v>18</v>
      </c>
      <c r="I4121" t="s">
        <v>19</v>
      </c>
      <c r="J4121" t="s">
        <v>12785</v>
      </c>
      <c r="K4121" t="s">
        <v>12786</v>
      </c>
      <c r="L4121" t="s">
        <v>22</v>
      </c>
      <c r="M4121">
        <v>1956</v>
      </c>
      <c r="N4121" t="s">
        <v>13198</v>
      </c>
      <c r="O4121" t="s">
        <v>252</v>
      </c>
      <c r="P4121">
        <v>21144</v>
      </c>
      <c r="Q4121">
        <v>388</v>
      </c>
      <c r="R4121">
        <v>5798</v>
      </c>
    </row>
    <row r="4122" spans="1:18" x14ac:dyDescent="0.25">
      <c r="A4122" t="s">
        <v>15</v>
      </c>
      <c r="B4122">
        <v>9.6036926379301197E+17</v>
      </c>
      <c r="C4122" t="s">
        <v>12787</v>
      </c>
      <c r="D4122" t="s">
        <v>12366</v>
      </c>
      <c r="E4122" t="s">
        <v>4</v>
      </c>
      <c r="F4122" t="s">
        <v>13188</v>
      </c>
      <c r="G4122" t="s">
        <v>13194</v>
      </c>
      <c r="H4122" t="s">
        <v>18</v>
      </c>
      <c r="I4122" t="s">
        <v>8311</v>
      </c>
      <c r="J4122" t="s">
        <v>12788</v>
      </c>
      <c r="K4122" t="s">
        <v>12789</v>
      </c>
      <c r="L4122" t="s">
        <v>22</v>
      </c>
      <c r="M4122">
        <v>4</v>
      </c>
      <c r="N4122" t="s">
        <v>13198</v>
      </c>
      <c r="O4122" t="s">
        <v>308</v>
      </c>
      <c r="P4122">
        <v>379</v>
      </c>
      <c r="Q4122">
        <v>54</v>
      </c>
      <c r="R4122">
        <v>2977</v>
      </c>
    </row>
    <row r="4123" spans="1:18" x14ac:dyDescent="0.25">
      <c r="A4123" t="s">
        <v>15</v>
      </c>
      <c r="B4123">
        <v>9.6036938398084698E+17</v>
      </c>
      <c r="C4123" t="s">
        <v>12790</v>
      </c>
      <c r="D4123" t="s">
        <v>12791</v>
      </c>
      <c r="E4123" t="s">
        <v>4</v>
      </c>
      <c r="F4123" t="s">
        <v>13188</v>
      </c>
      <c r="G4123" t="s">
        <v>13194</v>
      </c>
      <c r="H4123" t="s">
        <v>18</v>
      </c>
      <c r="I4123" t="s">
        <v>32</v>
      </c>
      <c r="J4123" t="s">
        <v>12792</v>
      </c>
      <c r="K4123" t="s">
        <v>12793</v>
      </c>
      <c r="L4123" t="s">
        <v>22</v>
      </c>
      <c r="M4123">
        <v>1</v>
      </c>
      <c r="N4123" t="s">
        <v>13198</v>
      </c>
      <c r="O4123" t="s">
        <v>29</v>
      </c>
      <c r="P4123">
        <v>6365</v>
      </c>
      <c r="Q4123">
        <v>1022</v>
      </c>
      <c r="R4123">
        <v>3861</v>
      </c>
    </row>
    <row r="4124" spans="1:18" x14ac:dyDescent="0.25">
      <c r="A4124" t="s">
        <v>15</v>
      </c>
      <c r="B4124">
        <v>9.6036947993812506E+17</v>
      </c>
      <c r="C4124" t="s">
        <v>12794</v>
      </c>
      <c r="D4124" t="s">
        <v>10638</v>
      </c>
      <c r="E4124" t="s">
        <v>4</v>
      </c>
      <c r="F4124" t="s">
        <v>13188</v>
      </c>
      <c r="G4124" t="s">
        <v>13194</v>
      </c>
      <c r="H4124" t="s">
        <v>18</v>
      </c>
      <c r="I4124" t="s">
        <v>19</v>
      </c>
      <c r="J4124" t="s">
        <v>12795</v>
      </c>
      <c r="K4124" t="s">
        <v>12796</v>
      </c>
      <c r="L4124" t="s">
        <v>22</v>
      </c>
      <c r="M4124">
        <v>15</v>
      </c>
      <c r="N4124" t="s">
        <v>13198</v>
      </c>
      <c r="O4124" t="s">
        <v>68</v>
      </c>
      <c r="P4124">
        <v>61100</v>
      </c>
      <c r="Q4124">
        <v>509</v>
      </c>
      <c r="R4124">
        <v>7834</v>
      </c>
    </row>
    <row r="4125" spans="1:18" x14ac:dyDescent="0.25">
      <c r="A4125" t="s">
        <v>15</v>
      </c>
      <c r="B4125">
        <v>9.6036950548988301E+17</v>
      </c>
      <c r="C4125" t="s">
        <v>12797</v>
      </c>
      <c r="D4125" t="s">
        <v>12798</v>
      </c>
      <c r="E4125" t="s">
        <v>4</v>
      </c>
      <c r="F4125" t="s">
        <v>13188</v>
      </c>
      <c r="G4125" t="s">
        <v>13195</v>
      </c>
      <c r="H4125" t="s">
        <v>18</v>
      </c>
      <c r="I4125" t="s">
        <v>47</v>
      </c>
      <c r="J4125" t="s">
        <v>12799</v>
      </c>
      <c r="K4125" t="s">
        <v>12800</v>
      </c>
      <c r="L4125" t="s">
        <v>22</v>
      </c>
      <c r="M4125">
        <v>0</v>
      </c>
      <c r="N4125" t="s">
        <v>13199</v>
      </c>
      <c r="O4125" t="s">
        <v>308</v>
      </c>
      <c r="P4125">
        <v>197</v>
      </c>
      <c r="Q4125">
        <v>150</v>
      </c>
      <c r="R4125">
        <v>808</v>
      </c>
    </row>
    <row r="4126" spans="1:18" x14ac:dyDescent="0.25">
      <c r="A4126" t="s">
        <v>15</v>
      </c>
      <c r="B4126">
        <v>9.6036955301554099E+17</v>
      </c>
      <c r="C4126" t="s">
        <v>12801</v>
      </c>
      <c r="D4126" t="s">
        <v>10712</v>
      </c>
      <c r="E4126" t="s">
        <v>4</v>
      </c>
      <c r="F4126" t="s">
        <v>13188</v>
      </c>
      <c r="G4126" t="s">
        <v>13194</v>
      </c>
      <c r="H4126" t="s">
        <v>18</v>
      </c>
      <c r="I4126" t="s">
        <v>47</v>
      </c>
      <c r="J4126" t="s">
        <v>12802</v>
      </c>
      <c r="K4126" t="s">
        <v>12803</v>
      </c>
      <c r="L4126" t="s">
        <v>22</v>
      </c>
      <c r="M4126">
        <v>1961</v>
      </c>
      <c r="N4126" t="s">
        <v>13198</v>
      </c>
      <c r="O4126" t="s">
        <v>29</v>
      </c>
      <c r="P4126">
        <v>7637</v>
      </c>
      <c r="Q4126">
        <v>56</v>
      </c>
      <c r="R4126">
        <v>1978</v>
      </c>
    </row>
    <row r="4127" spans="1:18" x14ac:dyDescent="0.25">
      <c r="A4127" t="s">
        <v>15</v>
      </c>
      <c r="B4127">
        <v>9.6036957564383206E+17</v>
      </c>
      <c r="C4127" t="s">
        <v>12804</v>
      </c>
      <c r="D4127" t="s">
        <v>10712</v>
      </c>
      <c r="E4127" t="s">
        <v>4</v>
      </c>
      <c r="F4127" t="s">
        <v>13188</v>
      </c>
      <c r="G4127" t="s">
        <v>13194</v>
      </c>
      <c r="H4127" t="s">
        <v>18</v>
      </c>
      <c r="I4127" t="s">
        <v>19</v>
      </c>
      <c r="J4127" t="s">
        <v>12805</v>
      </c>
      <c r="K4127" t="s">
        <v>12806</v>
      </c>
      <c r="L4127" t="s">
        <v>22</v>
      </c>
      <c r="M4127">
        <v>1962</v>
      </c>
      <c r="N4127" t="s">
        <v>13198</v>
      </c>
      <c r="O4127" t="s">
        <v>18</v>
      </c>
      <c r="P4127">
        <v>3328</v>
      </c>
      <c r="Q4127">
        <v>299</v>
      </c>
      <c r="R4127">
        <v>3762</v>
      </c>
    </row>
    <row r="4128" spans="1:18" x14ac:dyDescent="0.25">
      <c r="A4128" t="s">
        <v>15</v>
      </c>
      <c r="B4128">
        <v>9.6036960550307802E+17</v>
      </c>
      <c r="C4128" t="s">
        <v>12807</v>
      </c>
      <c r="D4128" t="s">
        <v>9966</v>
      </c>
      <c r="E4128" t="s">
        <v>4</v>
      </c>
      <c r="F4128" t="s">
        <v>13186</v>
      </c>
      <c r="G4128" t="s">
        <v>13194</v>
      </c>
      <c r="H4128" t="s">
        <v>18</v>
      </c>
      <c r="I4128" t="s">
        <v>471</v>
      </c>
      <c r="J4128" t="s">
        <v>12808</v>
      </c>
      <c r="K4128" t="s">
        <v>12809</v>
      </c>
      <c r="L4128" t="s">
        <v>22</v>
      </c>
      <c r="M4128">
        <v>23</v>
      </c>
      <c r="N4128" t="s">
        <v>13198</v>
      </c>
      <c r="O4128" t="s">
        <v>29</v>
      </c>
      <c r="P4128">
        <v>4869</v>
      </c>
      <c r="Q4128">
        <v>1598</v>
      </c>
      <c r="R4128">
        <v>230913</v>
      </c>
    </row>
    <row r="4129" spans="1:18" x14ac:dyDescent="0.25">
      <c r="A4129" t="s">
        <v>15</v>
      </c>
      <c r="B4129">
        <v>9.6036964512652403E+17</v>
      </c>
      <c r="C4129" t="s">
        <v>12810</v>
      </c>
      <c r="D4129" t="s">
        <v>10712</v>
      </c>
      <c r="E4129" t="s">
        <v>4</v>
      </c>
      <c r="F4129" t="s">
        <v>13188</v>
      </c>
      <c r="G4129" t="s">
        <v>13194</v>
      </c>
      <c r="H4129" t="s">
        <v>18</v>
      </c>
      <c r="I4129" t="s">
        <v>19</v>
      </c>
      <c r="J4129" t="s">
        <v>12811</v>
      </c>
      <c r="K4129" t="s">
        <v>12812</v>
      </c>
      <c r="L4129" t="s">
        <v>22</v>
      </c>
      <c r="M4129">
        <v>1962</v>
      </c>
      <c r="N4129" t="s">
        <v>13198</v>
      </c>
      <c r="O4129" t="s">
        <v>18</v>
      </c>
      <c r="P4129">
        <v>432</v>
      </c>
      <c r="Q4129">
        <v>16</v>
      </c>
      <c r="R4129">
        <v>173</v>
      </c>
    </row>
    <row r="4130" spans="1:18" x14ac:dyDescent="0.25">
      <c r="A4130" t="s">
        <v>15</v>
      </c>
      <c r="B4130">
        <v>9.6036972702878003E+17</v>
      </c>
      <c r="C4130" t="s">
        <v>12813</v>
      </c>
      <c r="D4130" t="s">
        <v>10712</v>
      </c>
      <c r="E4130" t="s">
        <v>4</v>
      </c>
      <c r="F4130" t="s">
        <v>13188</v>
      </c>
      <c r="G4130" t="s">
        <v>13194</v>
      </c>
      <c r="H4130" t="s">
        <v>18</v>
      </c>
      <c r="I4130" t="s">
        <v>47</v>
      </c>
      <c r="J4130" t="s">
        <v>12814</v>
      </c>
      <c r="K4130" t="s">
        <v>12815</v>
      </c>
      <c r="L4130" t="s">
        <v>22</v>
      </c>
      <c r="M4130">
        <v>1964</v>
      </c>
      <c r="N4130" t="s">
        <v>13198</v>
      </c>
      <c r="O4130" t="s">
        <v>18</v>
      </c>
      <c r="P4130">
        <v>6413</v>
      </c>
      <c r="Q4130">
        <v>422</v>
      </c>
      <c r="R4130">
        <v>3065</v>
      </c>
    </row>
    <row r="4131" spans="1:18" x14ac:dyDescent="0.25">
      <c r="A4131" t="s">
        <v>15</v>
      </c>
      <c r="B4131">
        <v>9.6036971494505203E+17</v>
      </c>
      <c r="C4131" t="s">
        <v>12816</v>
      </c>
      <c r="D4131" t="s">
        <v>12589</v>
      </c>
      <c r="E4131" t="s">
        <v>4</v>
      </c>
      <c r="F4131" t="s">
        <v>13188</v>
      </c>
      <c r="G4131" t="s">
        <v>13194</v>
      </c>
      <c r="H4131" t="s">
        <v>18</v>
      </c>
      <c r="I4131" t="s">
        <v>19</v>
      </c>
      <c r="J4131" t="s">
        <v>12817</v>
      </c>
      <c r="K4131" t="s">
        <v>12818</v>
      </c>
      <c r="L4131" t="s">
        <v>22</v>
      </c>
      <c r="M4131">
        <v>6</v>
      </c>
      <c r="N4131" t="s">
        <v>13198</v>
      </c>
      <c r="O4131" t="s">
        <v>56</v>
      </c>
      <c r="P4131">
        <v>39551</v>
      </c>
      <c r="Q4131">
        <v>921</v>
      </c>
      <c r="R4131">
        <v>83536</v>
      </c>
    </row>
    <row r="4132" spans="1:18" x14ac:dyDescent="0.25">
      <c r="A4132" t="s">
        <v>15</v>
      </c>
      <c r="B4132">
        <v>9.6036976722703501E+17</v>
      </c>
      <c r="C4132" t="s">
        <v>12819</v>
      </c>
      <c r="D4132" t="s">
        <v>4628</v>
      </c>
      <c r="E4132" t="s">
        <v>4</v>
      </c>
      <c r="F4132" t="s">
        <v>13188</v>
      </c>
      <c r="G4132" t="s">
        <v>13194</v>
      </c>
      <c r="H4132" t="s">
        <v>18</v>
      </c>
      <c r="I4132" t="s">
        <v>47</v>
      </c>
      <c r="J4132" t="s">
        <v>12820</v>
      </c>
      <c r="K4132" t="s">
        <v>12821</v>
      </c>
      <c r="L4132" t="s">
        <v>22</v>
      </c>
      <c r="M4132">
        <v>234</v>
      </c>
      <c r="N4132" t="s">
        <v>13198</v>
      </c>
      <c r="O4132" t="s">
        <v>68</v>
      </c>
      <c r="P4132">
        <v>14944</v>
      </c>
      <c r="Q4132">
        <v>468</v>
      </c>
      <c r="R4132">
        <v>38590</v>
      </c>
    </row>
    <row r="4133" spans="1:18" x14ac:dyDescent="0.25">
      <c r="A4133" t="s">
        <v>15</v>
      </c>
      <c r="B4133">
        <v>9.6036979683044902E+17</v>
      </c>
      <c r="C4133" t="s">
        <v>12822</v>
      </c>
      <c r="D4133" t="s">
        <v>7267</v>
      </c>
      <c r="E4133" t="s">
        <v>4</v>
      </c>
      <c r="F4133" t="s">
        <v>13188</v>
      </c>
      <c r="G4133" t="s">
        <v>13194</v>
      </c>
      <c r="H4133" t="s">
        <v>18</v>
      </c>
      <c r="I4133" t="s">
        <v>19</v>
      </c>
      <c r="J4133" t="s">
        <v>12823</v>
      </c>
      <c r="K4133" t="s">
        <v>12824</v>
      </c>
      <c r="L4133" t="s">
        <v>22</v>
      </c>
      <c r="M4133">
        <v>4</v>
      </c>
      <c r="N4133" t="s">
        <v>13198</v>
      </c>
      <c r="O4133" t="s">
        <v>12825</v>
      </c>
      <c r="P4133">
        <v>893</v>
      </c>
      <c r="Q4133">
        <v>3932</v>
      </c>
      <c r="R4133">
        <v>2276</v>
      </c>
    </row>
    <row r="4134" spans="1:18" x14ac:dyDescent="0.25">
      <c r="A4134" t="s">
        <v>15</v>
      </c>
      <c r="B4134">
        <v>9.6036979340363699E+17</v>
      </c>
      <c r="C4134" t="s">
        <v>12826</v>
      </c>
      <c r="D4134" t="s">
        <v>10712</v>
      </c>
      <c r="E4134" t="s">
        <v>4</v>
      </c>
      <c r="F4134" t="s">
        <v>13188</v>
      </c>
      <c r="G4134" t="s">
        <v>13194</v>
      </c>
      <c r="H4134" t="s">
        <v>18</v>
      </c>
      <c r="I4134" t="s">
        <v>47</v>
      </c>
      <c r="J4134" t="s">
        <v>12827</v>
      </c>
      <c r="K4134" t="s">
        <v>12828</v>
      </c>
      <c r="L4134" t="s">
        <v>22</v>
      </c>
      <c r="M4134">
        <v>1964</v>
      </c>
      <c r="N4134" t="s">
        <v>13198</v>
      </c>
      <c r="O4134" t="s">
        <v>18</v>
      </c>
      <c r="P4134">
        <v>102</v>
      </c>
      <c r="Q4134">
        <v>14</v>
      </c>
      <c r="R4134">
        <v>23</v>
      </c>
    </row>
    <row r="4135" spans="1:18" x14ac:dyDescent="0.25">
      <c r="A4135" t="s">
        <v>15</v>
      </c>
      <c r="B4135">
        <v>9.6036981984037606E+17</v>
      </c>
      <c r="C4135" t="s">
        <v>12829</v>
      </c>
      <c r="D4135" t="s">
        <v>11750</v>
      </c>
      <c r="E4135" t="s">
        <v>4</v>
      </c>
      <c r="F4135" t="s">
        <v>13188</v>
      </c>
      <c r="G4135" t="s">
        <v>13194</v>
      </c>
      <c r="H4135" t="s">
        <v>18</v>
      </c>
      <c r="I4135" t="s">
        <v>47</v>
      </c>
      <c r="J4135" t="s">
        <v>12830</v>
      </c>
      <c r="K4135" t="s">
        <v>12831</v>
      </c>
      <c r="L4135" t="s">
        <v>22</v>
      </c>
      <c r="M4135">
        <v>3</v>
      </c>
      <c r="N4135" t="s">
        <v>13198</v>
      </c>
      <c r="O4135" t="s">
        <v>323</v>
      </c>
      <c r="P4135">
        <v>8675</v>
      </c>
      <c r="Q4135">
        <v>1173</v>
      </c>
      <c r="R4135">
        <v>19887</v>
      </c>
    </row>
    <row r="4136" spans="1:18" x14ac:dyDescent="0.25">
      <c r="A4136" t="s">
        <v>15</v>
      </c>
      <c r="B4136">
        <v>9.6036981015991501E+17</v>
      </c>
      <c r="C4136" t="s">
        <v>12832</v>
      </c>
      <c r="D4136" t="s">
        <v>3002</v>
      </c>
      <c r="E4136" t="s">
        <v>4</v>
      </c>
      <c r="F4136" t="s">
        <v>13188</v>
      </c>
      <c r="G4136" t="s">
        <v>13194</v>
      </c>
      <c r="H4136" t="s">
        <v>18</v>
      </c>
      <c r="I4136" t="s">
        <v>19</v>
      </c>
      <c r="J4136" t="s">
        <v>12833</v>
      </c>
      <c r="K4136" t="s">
        <v>12834</v>
      </c>
      <c r="L4136" t="s">
        <v>22</v>
      </c>
      <c r="M4136">
        <v>57</v>
      </c>
      <c r="N4136" t="s">
        <v>13198</v>
      </c>
      <c r="O4136" t="s">
        <v>29</v>
      </c>
      <c r="P4136">
        <v>67018</v>
      </c>
      <c r="Q4136">
        <v>119</v>
      </c>
      <c r="R4136">
        <v>9280</v>
      </c>
    </row>
    <row r="4137" spans="1:18" x14ac:dyDescent="0.25">
      <c r="A4137" t="s">
        <v>15</v>
      </c>
      <c r="B4137">
        <v>9.6036984530401997E+17</v>
      </c>
      <c r="C4137" t="s">
        <v>12835</v>
      </c>
      <c r="D4137" t="s">
        <v>12836</v>
      </c>
      <c r="E4137" t="s">
        <v>4</v>
      </c>
      <c r="F4137" t="s">
        <v>13188</v>
      </c>
      <c r="G4137" t="s">
        <v>13194</v>
      </c>
      <c r="H4137" t="s">
        <v>18</v>
      </c>
      <c r="I4137" t="s">
        <v>32</v>
      </c>
      <c r="J4137" t="s">
        <v>12792</v>
      </c>
      <c r="K4137" t="s">
        <v>12793</v>
      </c>
      <c r="L4137" t="s">
        <v>22</v>
      </c>
      <c r="M4137">
        <v>0</v>
      </c>
      <c r="N4137" t="s">
        <v>13199</v>
      </c>
      <c r="O4137" t="s">
        <v>29</v>
      </c>
      <c r="P4137">
        <v>6365</v>
      </c>
      <c r="Q4137">
        <v>1022</v>
      </c>
      <c r="R4137">
        <v>3862</v>
      </c>
    </row>
    <row r="4138" spans="1:18" x14ac:dyDescent="0.25">
      <c r="A4138" t="s">
        <v>15</v>
      </c>
      <c r="B4138">
        <v>9.6036983545999296E+17</v>
      </c>
      <c r="C4138" t="s">
        <v>12837</v>
      </c>
      <c r="D4138" t="s">
        <v>10085</v>
      </c>
      <c r="E4138" t="s">
        <v>4</v>
      </c>
      <c r="F4138" t="s">
        <v>13188</v>
      </c>
      <c r="G4138" t="s">
        <v>13194</v>
      </c>
      <c r="H4138" t="s">
        <v>18</v>
      </c>
      <c r="I4138" t="s">
        <v>19</v>
      </c>
      <c r="J4138" t="s">
        <v>12838</v>
      </c>
      <c r="K4138" t="s">
        <v>12839</v>
      </c>
      <c r="L4138" t="s">
        <v>22</v>
      </c>
      <c r="M4138">
        <v>25</v>
      </c>
      <c r="N4138" t="s">
        <v>13198</v>
      </c>
      <c r="O4138" t="s">
        <v>29</v>
      </c>
      <c r="P4138">
        <v>106826</v>
      </c>
      <c r="Q4138">
        <v>1124</v>
      </c>
      <c r="R4138">
        <v>38596</v>
      </c>
    </row>
    <row r="4139" spans="1:18" x14ac:dyDescent="0.25">
      <c r="A4139" t="s">
        <v>15</v>
      </c>
      <c r="B4139">
        <v>9.6036988858502694E+17</v>
      </c>
      <c r="C4139" t="s">
        <v>12840</v>
      </c>
      <c r="D4139" t="s">
        <v>12841</v>
      </c>
      <c r="E4139" t="s">
        <v>4</v>
      </c>
      <c r="F4139" t="s">
        <v>13188</v>
      </c>
      <c r="G4139" t="s">
        <v>13194</v>
      </c>
      <c r="H4139" t="s">
        <v>18</v>
      </c>
      <c r="I4139" t="s">
        <v>32</v>
      </c>
      <c r="J4139" t="s">
        <v>12842</v>
      </c>
      <c r="K4139" t="s">
        <v>12843</v>
      </c>
      <c r="L4139" t="s">
        <v>22</v>
      </c>
      <c r="M4139">
        <v>0</v>
      </c>
      <c r="N4139" t="s">
        <v>13199</v>
      </c>
      <c r="O4139" t="s">
        <v>18</v>
      </c>
      <c r="P4139">
        <v>70</v>
      </c>
      <c r="Q4139">
        <v>35</v>
      </c>
      <c r="R4139">
        <v>88</v>
      </c>
    </row>
    <row r="4140" spans="1:18" x14ac:dyDescent="0.25">
      <c r="A4140" t="s">
        <v>15</v>
      </c>
      <c r="B4140">
        <v>9.6036992276442701E+17</v>
      </c>
      <c r="C4140" t="s">
        <v>12844</v>
      </c>
      <c r="D4140" t="s">
        <v>10712</v>
      </c>
      <c r="E4140" t="s">
        <v>4</v>
      </c>
      <c r="F4140" t="s">
        <v>13188</v>
      </c>
      <c r="G4140" t="s">
        <v>13194</v>
      </c>
      <c r="H4140" t="s">
        <v>18</v>
      </c>
      <c r="I4140" t="s">
        <v>47</v>
      </c>
      <c r="J4140" t="s">
        <v>12845</v>
      </c>
      <c r="K4140" t="s">
        <v>12846</v>
      </c>
      <c r="L4140" t="s">
        <v>22</v>
      </c>
      <c r="M4140">
        <v>1967</v>
      </c>
      <c r="N4140" t="s">
        <v>13198</v>
      </c>
      <c r="O4140" t="s">
        <v>18</v>
      </c>
      <c r="P4140">
        <v>304</v>
      </c>
      <c r="Q4140">
        <v>12</v>
      </c>
      <c r="R4140">
        <v>33</v>
      </c>
    </row>
    <row r="4141" spans="1:18" x14ac:dyDescent="0.25">
      <c r="A4141" t="s">
        <v>15</v>
      </c>
      <c r="B4141">
        <v>9.60369921547952E+17</v>
      </c>
      <c r="C4141" t="s">
        <v>12847</v>
      </c>
      <c r="D4141" t="s">
        <v>12848</v>
      </c>
      <c r="E4141" t="s">
        <v>4</v>
      </c>
      <c r="F4141" t="s">
        <v>13188</v>
      </c>
      <c r="G4141" t="s">
        <v>13194</v>
      </c>
      <c r="H4141" t="s">
        <v>18</v>
      </c>
      <c r="I4141" t="s">
        <v>32</v>
      </c>
      <c r="J4141" t="s">
        <v>12849</v>
      </c>
      <c r="K4141" t="s">
        <v>12850</v>
      </c>
      <c r="L4141" t="s">
        <v>22</v>
      </c>
      <c r="M4141">
        <v>0</v>
      </c>
      <c r="N4141" t="s">
        <v>13199</v>
      </c>
      <c r="O4141" t="s">
        <v>68</v>
      </c>
      <c r="P4141">
        <v>181</v>
      </c>
      <c r="Q4141">
        <v>669</v>
      </c>
      <c r="R4141">
        <v>1859</v>
      </c>
    </row>
    <row r="4142" spans="1:18" x14ac:dyDescent="0.25">
      <c r="A4142" t="s">
        <v>15</v>
      </c>
      <c r="B4142">
        <v>9.6036993473910298E+17</v>
      </c>
      <c r="C4142" t="s">
        <v>12851</v>
      </c>
      <c r="D4142" t="s">
        <v>12852</v>
      </c>
      <c r="E4142" t="s">
        <v>4</v>
      </c>
      <c r="F4142" t="s">
        <v>13188</v>
      </c>
      <c r="G4142" t="s">
        <v>13194</v>
      </c>
      <c r="H4142" t="s">
        <v>18</v>
      </c>
      <c r="I4142" t="s">
        <v>19</v>
      </c>
      <c r="J4142" t="s">
        <v>10297</v>
      </c>
      <c r="K4142" t="s">
        <v>10298</v>
      </c>
      <c r="L4142" t="s">
        <v>22</v>
      </c>
      <c r="M4142">
        <v>0</v>
      </c>
      <c r="N4142" t="s">
        <v>13199</v>
      </c>
      <c r="O4142" t="s">
        <v>56</v>
      </c>
      <c r="P4142">
        <v>1322</v>
      </c>
      <c r="Q4142">
        <v>443</v>
      </c>
      <c r="R4142">
        <v>1026</v>
      </c>
    </row>
    <row r="4143" spans="1:18" x14ac:dyDescent="0.25">
      <c r="A4143" t="s">
        <v>15</v>
      </c>
      <c r="B4143">
        <v>9.6036998705038899E+17</v>
      </c>
      <c r="C4143" t="s">
        <v>12853</v>
      </c>
      <c r="D4143" t="s">
        <v>10712</v>
      </c>
      <c r="E4143" t="s">
        <v>4</v>
      </c>
      <c r="F4143" t="s">
        <v>13188</v>
      </c>
      <c r="G4143" t="s">
        <v>13194</v>
      </c>
      <c r="H4143" t="s">
        <v>18</v>
      </c>
      <c r="I4143" t="s">
        <v>47</v>
      </c>
      <c r="J4143" t="s">
        <v>12854</v>
      </c>
      <c r="K4143" t="s">
        <v>12855</v>
      </c>
      <c r="L4143" t="s">
        <v>22</v>
      </c>
      <c r="M4143">
        <v>1968</v>
      </c>
      <c r="N4143" t="s">
        <v>13198</v>
      </c>
      <c r="O4143" t="s">
        <v>18</v>
      </c>
      <c r="P4143">
        <v>2822</v>
      </c>
      <c r="Q4143">
        <v>87</v>
      </c>
      <c r="R4143">
        <v>730</v>
      </c>
    </row>
    <row r="4144" spans="1:18" x14ac:dyDescent="0.25">
      <c r="A4144" t="s">
        <v>15</v>
      </c>
      <c r="B4144">
        <v>9.6037001671683994E+17</v>
      </c>
      <c r="C4144" t="s">
        <v>12856</v>
      </c>
      <c r="D4144" t="s">
        <v>1148</v>
      </c>
      <c r="E4144" t="s">
        <v>4</v>
      </c>
      <c r="F4144" t="s">
        <v>13188</v>
      </c>
      <c r="G4144" t="s">
        <v>13194</v>
      </c>
      <c r="H4144" t="s">
        <v>18</v>
      </c>
      <c r="I4144" t="s">
        <v>19</v>
      </c>
      <c r="J4144" t="s">
        <v>12857</v>
      </c>
      <c r="K4144" t="s">
        <v>12858</v>
      </c>
      <c r="L4144" t="s">
        <v>22</v>
      </c>
      <c r="M4144">
        <v>56</v>
      </c>
      <c r="N4144" t="s">
        <v>13198</v>
      </c>
      <c r="O4144" t="s">
        <v>18</v>
      </c>
      <c r="P4144">
        <v>3082</v>
      </c>
      <c r="Q4144">
        <v>12</v>
      </c>
      <c r="R4144">
        <v>409</v>
      </c>
    </row>
    <row r="4145" spans="1:18" x14ac:dyDescent="0.25">
      <c r="A4145" t="s">
        <v>15</v>
      </c>
      <c r="B4145">
        <v>9.6037001642305101E+17</v>
      </c>
      <c r="C4145" t="s">
        <v>12856</v>
      </c>
      <c r="D4145" t="s">
        <v>12859</v>
      </c>
      <c r="E4145" t="s">
        <v>4</v>
      </c>
      <c r="F4145" t="s">
        <v>13188</v>
      </c>
      <c r="G4145" t="s">
        <v>13194</v>
      </c>
      <c r="H4145" t="s">
        <v>18</v>
      </c>
      <c r="I4145" t="s">
        <v>32</v>
      </c>
      <c r="J4145" t="s">
        <v>12860</v>
      </c>
      <c r="K4145" t="s">
        <v>12861</v>
      </c>
      <c r="L4145" t="s">
        <v>22</v>
      </c>
      <c r="M4145">
        <v>0</v>
      </c>
      <c r="N4145" t="s">
        <v>13199</v>
      </c>
      <c r="O4145" t="s">
        <v>68</v>
      </c>
      <c r="P4145">
        <v>4643</v>
      </c>
      <c r="Q4145">
        <v>3088</v>
      </c>
      <c r="R4145">
        <v>23061</v>
      </c>
    </row>
    <row r="4146" spans="1:18" x14ac:dyDescent="0.25">
      <c r="A4146" t="s">
        <v>15</v>
      </c>
      <c r="B4146">
        <v>9.6037003895080896E+17</v>
      </c>
      <c r="C4146" t="s">
        <v>12862</v>
      </c>
      <c r="D4146" t="s">
        <v>4198</v>
      </c>
      <c r="E4146" t="s">
        <v>4</v>
      </c>
      <c r="F4146" t="s">
        <v>13188</v>
      </c>
      <c r="G4146" t="s">
        <v>13194</v>
      </c>
      <c r="H4146" t="s">
        <v>18</v>
      </c>
      <c r="I4146" t="s">
        <v>19</v>
      </c>
      <c r="J4146" t="s">
        <v>12857</v>
      </c>
      <c r="K4146" t="s">
        <v>12858</v>
      </c>
      <c r="L4146" t="s">
        <v>22</v>
      </c>
      <c r="M4146">
        <v>115</v>
      </c>
      <c r="N4146" t="s">
        <v>13198</v>
      </c>
      <c r="O4146" t="s">
        <v>18</v>
      </c>
      <c r="P4146">
        <v>3082</v>
      </c>
      <c r="Q4146">
        <v>12</v>
      </c>
      <c r="R4146">
        <v>409</v>
      </c>
    </row>
    <row r="4147" spans="1:18" x14ac:dyDescent="0.25">
      <c r="A4147" t="s">
        <v>15</v>
      </c>
      <c r="B4147">
        <v>9.6037006606280704E+17</v>
      </c>
      <c r="C4147" t="s">
        <v>12863</v>
      </c>
      <c r="D4147" t="s">
        <v>10712</v>
      </c>
      <c r="E4147" t="s">
        <v>4</v>
      </c>
      <c r="F4147" t="s">
        <v>13188</v>
      </c>
      <c r="G4147" t="s">
        <v>13194</v>
      </c>
      <c r="H4147" t="s">
        <v>18</v>
      </c>
      <c r="I4147" t="s">
        <v>19</v>
      </c>
      <c r="J4147" t="s">
        <v>12864</v>
      </c>
      <c r="K4147" t="s">
        <v>12865</v>
      </c>
      <c r="L4147" t="s">
        <v>22</v>
      </c>
      <c r="M4147">
        <v>1969</v>
      </c>
      <c r="N4147" t="s">
        <v>13198</v>
      </c>
      <c r="O4147" t="s">
        <v>56</v>
      </c>
      <c r="P4147">
        <v>2060</v>
      </c>
      <c r="Q4147">
        <v>184</v>
      </c>
      <c r="R4147">
        <v>14888</v>
      </c>
    </row>
    <row r="4148" spans="1:18" x14ac:dyDescent="0.25">
      <c r="A4148" t="s">
        <v>15</v>
      </c>
      <c r="B4148">
        <v>9.6037005928890304E+17</v>
      </c>
      <c r="C4148" t="s">
        <v>12866</v>
      </c>
      <c r="D4148" t="s">
        <v>10712</v>
      </c>
      <c r="E4148" t="s">
        <v>4</v>
      </c>
      <c r="F4148" t="s">
        <v>13188</v>
      </c>
      <c r="G4148" t="s">
        <v>13194</v>
      </c>
      <c r="H4148" t="s">
        <v>18</v>
      </c>
      <c r="I4148" t="s">
        <v>32</v>
      </c>
      <c r="J4148" t="s">
        <v>1639</v>
      </c>
      <c r="K4148" t="s">
        <v>12867</v>
      </c>
      <c r="L4148" t="s">
        <v>22</v>
      </c>
      <c r="M4148">
        <v>1969</v>
      </c>
      <c r="N4148" t="s">
        <v>13198</v>
      </c>
      <c r="O4148" t="s">
        <v>68</v>
      </c>
      <c r="P4148">
        <v>5501</v>
      </c>
      <c r="Q4148">
        <v>33</v>
      </c>
      <c r="R4148">
        <v>1956</v>
      </c>
    </row>
    <row r="4149" spans="1:18" x14ac:dyDescent="0.25">
      <c r="A4149" t="s">
        <v>15</v>
      </c>
      <c r="B4149">
        <v>9.60370079157424E+17</v>
      </c>
      <c r="C4149" t="s">
        <v>12868</v>
      </c>
      <c r="D4149" t="s">
        <v>12869</v>
      </c>
      <c r="E4149" t="s">
        <v>4</v>
      </c>
      <c r="F4149" t="s">
        <v>13188</v>
      </c>
      <c r="G4149" t="s">
        <v>13194</v>
      </c>
      <c r="H4149" t="s">
        <v>18</v>
      </c>
      <c r="I4149" t="s">
        <v>19</v>
      </c>
      <c r="J4149" t="s">
        <v>12870</v>
      </c>
      <c r="K4149" t="s">
        <v>12871</v>
      </c>
      <c r="L4149" t="s">
        <v>22</v>
      </c>
      <c r="M4149">
        <v>1</v>
      </c>
      <c r="N4149" t="s">
        <v>13198</v>
      </c>
      <c r="O4149" t="s">
        <v>18</v>
      </c>
      <c r="P4149">
        <v>8898</v>
      </c>
      <c r="Q4149">
        <v>721</v>
      </c>
      <c r="R4149">
        <v>15305</v>
      </c>
    </row>
    <row r="4150" spans="1:18" x14ac:dyDescent="0.25">
      <c r="A4150" t="s">
        <v>15</v>
      </c>
      <c r="B4150">
        <v>9.6037013921968896E+17</v>
      </c>
      <c r="C4150" t="s">
        <v>12872</v>
      </c>
      <c r="D4150" t="s">
        <v>10712</v>
      </c>
      <c r="E4150" t="s">
        <v>4</v>
      </c>
      <c r="F4150" t="s">
        <v>13188</v>
      </c>
      <c r="G4150" t="s">
        <v>13194</v>
      </c>
      <c r="H4150" t="s">
        <v>18</v>
      </c>
      <c r="I4150" t="s">
        <v>47</v>
      </c>
      <c r="J4150" t="s">
        <v>12873</v>
      </c>
      <c r="K4150" t="s">
        <v>12874</v>
      </c>
      <c r="L4150" t="s">
        <v>22</v>
      </c>
      <c r="M4150">
        <v>1972</v>
      </c>
      <c r="N4150" t="s">
        <v>13198</v>
      </c>
      <c r="O4150" t="s">
        <v>18</v>
      </c>
      <c r="P4150">
        <v>1804</v>
      </c>
      <c r="Q4150">
        <v>18</v>
      </c>
      <c r="R4150">
        <v>1108</v>
      </c>
    </row>
    <row r="4151" spans="1:18" x14ac:dyDescent="0.25">
      <c r="A4151" t="s">
        <v>15</v>
      </c>
      <c r="B4151">
        <v>9.6037016239742899E+17</v>
      </c>
      <c r="C4151" t="s">
        <v>12875</v>
      </c>
      <c r="D4151" t="s">
        <v>12876</v>
      </c>
      <c r="E4151" t="s">
        <v>4</v>
      </c>
      <c r="F4151" t="s">
        <v>13188</v>
      </c>
      <c r="G4151" t="s">
        <v>13194</v>
      </c>
      <c r="H4151" t="s">
        <v>18</v>
      </c>
      <c r="I4151" t="s">
        <v>32</v>
      </c>
      <c r="J4151" t="s">
        <v>12877</v>
      </c>
      <c r="K4151" t="s">
        <v>12878</v>
      </c>
      <c r="L4151" t="s">
        <v>22</v>
      </c>
      <c r="M4151">
        <v>0</v>
      </c>
      <c r="N4151" t="s">
        <v>13199</v>
      </c>
      <c r="O4151" t="s">
        <v>56</v>
      </c>
      <c r="P4151">
        <v>2473</v>
      </c>
      <c r="Q4151">
        <v>116</v>
      </c>
      <c r="R4151">
        <v>2139</v>
      </c>
    </row>
    <row r="4152" spans="1:18" x14ac:dyDescent="0.25">
      <c r="A4152" t="s">
        <v>15</v>
      </c>
      <c r="B4152">
        <v>9.6037020484389197E+17</v>
      </c>
      <c r="C4152" t="s">
        <v>12879</v>
      </c>
      <c r="D4152" t="s">
        <v>10712</v>
      </c>
      <c r="E4152" t="s">
        <v>4</v>
      </c>
      <c r="F4152" t="s">
        <v>13188</v>
      </c>
      <c r="G4152" t="s">
        <v>13194</v>
      </c>
      <c r="H4152" t="s">
        <v>18</v>
      </c>
      <c r="I4152" t="s">
        <v>19</v>
      </c>
      <c r="J4152" t="s">
        <v>12880</v>
      </c>
      <c r="K4152" t="s">
        <v>12881</v>
      </c>
      <c r="L4152" t="s">
        <v>22</v>
      </c>
      <c r="M4152">
        <v>1972</v>
      </c>
      <c r="N4152" t="s">
        <v>13198</v>
      </c>
      <c r="O4152" t="s">
        <v>18</v>
      </c>
      <c r="P4152">
        <v>3713</v>
      </c>
      <c r="Q4152">
        <v>73</v>
      </c>
      <c r="R4152">
        <v>4041</v>
      </c>
    </row>
    <row r="4153" spans="1:18" x14ac:dyDescent="0.25">
      <c r="A4153" t="s">
        <v>15</v>
      </c>
      <c r="B4153">
        <v>9.6037023724487795E+17</v>
      </c>
      <c r="C4153" t="s">
        <v>12882</v>
      </c>
      <c r="D4153" t="s">
        <v>12883</v>
      </c>
      <c r="E4153" t="s">
        <v>4</v>
      </c>
      <c r="F4153" t="s">
        <v>13188</v>
      </c>
      <c r="G4153" t="s">
        <v>13194</v>
      </c>
      <c r="H4153" t="s">
        <v>18</v>
      </c>
      <c r="I4153" t="s">
        <v>32</v>
      </c>
      <c r="J4153" t="s">
        <v>12884</v>
      </c>
      <c r="K4153" t="s">
        <v>12885</v>
      </c>
      <c r="L4153" t="s">
        <v>22</v>
      </c>
      <c r="M4153">
        <v>0</v>
      </c>
      <c r="N4153" t="s">
        <v>13199</v>
      </c>
      <c r="O4153" t="s">
        <v>29</v>
      </c>
      <c r="P4153">
        <v>392</v>
      </c>
      <c r="Q4153">
        <v>51</v>
      </c>
      <c r="R4153">
        <v>2263</v>
      </c>
    </row>
    <row r="4154" spans="1:18" x14ac:dyDescent="0.25">
      <c r="A4154" t="s">
        <v>15</v>
      </c>
      <c r="B4154">
        <v>9.6037023344072205E+17</v>
      </c>
      <c r="C4154" t="s">
        <v>12886</v>
      </c>
      <c r="D4154" t="s">
        <v>12887</v>
      </c>
      <c r="E4154" t="s">
        <v>4</v>
      </c>
      <c r="F4154" t="s">
        <v>13188</v>
      </c>
      <c r="G4154" t="s">
        <v>13195</v>
      </c>
      <c r="H4154" t="s">
        <v>18</v>
      </c>
      <c r="I4154" t="s">
        <v>47</v>
      </c>
      <c r="J4154" t="s">
        <v>12888</v>
      </c>
      <c r="K4154" t="s">
        <v>12889</v>
      </c>
      <c r="L4154" t="s">
        <v>22</v>
      </c>
      <c r="M4154">
        <v>0</v>
      </c>
      <c r="N4154" t="s">
        <v>13199</v>
      </c>
      <c r="O4154" t="s">
        <v>18</v>
      </c>
      <c r="P4154">
        <v>1251</v>
      </c>
      <c r="Q4154">
        <v>426</v>
      </c>
      <c r="R4154">
        <v>4812</v>
      </c>
    </row>
    <row r="4155" spans="1:18" x14ac:dyDescent="0.25">
      <c r="A4155" t="s">
        <v>15</v>
      </c>
      <c r="B4155">
        <v>9.6037033174678298E+17</v>
      </c>
      <c r="C4155" t="s">
        <v>12890</v>
      </c>
      <c r="D4155" t="s">
        <v>10712</v>
      </c>
      <c r="E4155" t="s">
        <v>4</v>
      </c>
      <c r="F4155" t="s">
        <v>13188</v>
      </c>
      <c r="G4155" t="s">
        <v>13194</v>
      </c>
      <c r="H4155" t="s">
        <v>18</v>
      </c>
      <c r="I4155" t="s">
        <v>19</v>
      </c>
      <c r="J4155" t="s">
        <v>12891</v>
      </c>
      <c r="K4155" t="s">
        <v>12892</v>
      </c>
      <c r="L4155" t="s">
        <v>22</v>
      </c>
      <c r="M4155">
        <v>1975</v>
      </c>
      <c r="N4155" t="s">
        <v>13198</v>
      </c>
      <c r="O4155" t="s">
        <v>18</v>
      </c>
      <c r="P4155">
        <v>640</v>
      </c>
      <c r="Q4155">
        <v>26</v>
      </c>
      <c r="R4155">
        <v>414</v>
      </c>
    </row>
    <row r="4156" spans="1:18" x14ac:dyDescent="0.25">
      <c r="A4156" t="s">
        <v>15</v>
      </c>
      <c r="B4156">
        <v>9.6037042074575206E+17</v>
      </c>
      <c r="C4156" t="s">
        <v>12893</v>
      </c>
      <c r="D4156" t="s">
        <v>10712</v>
      </c>
      <c r="E4156" t="s">
        <v>4</v>
      </c>
      <c r="F4156" t="s">
        <v>13188</v>
      </c>
      <c r="G4156" t="s">
        <v>13194</v>
      </c>
      <c r="H4156" t="s">
        <v>18</v>
      </c>
      <c r="I4156" t="s">
        <v>19</v>
      </c>
      <c r="J4156" t="s">
        <v>12894</v>
      </c>
      <c r="K4156" t="s">
        <v>12895</v>
      </c>
      <c r="L4156" t="s">
        <v>22</v>
      </c>
      <c r="M4156">
        <v>1978</v>
      </c>
      <c r="N4156" t="s">
        <v>13198</v>
      </c>
      <c r="O4156" t="s">
        <v>29</v>
      </c>
      <c r="P4156">
        <v>28753</v>
      </c>
      <c r="Q4156">
        <v>180</v>
      </c>
      <c r="R4156">
        <v>14308</v>
      </c>
    </row>
    <row r="4157" spans="1:18" x14ac:dyDescent="0.25">
      <c r="A4157" t="s">
        <v>15</v>
      </c>
      <c r="B4157">
        <v>9.6037044365906701E+17</v>
      </c>
      <c r="C4157" t="s">
        <v>12896</v>
      </c>
      <c r="D4157" t="s">
        <v>12897</v>
      </c>
      <c r="E4157" t="s">
        <v>4</v>
      </c>
      <c r="F4157" t="s">
        <v>13188</v>
      </c>
      <c r="G4157" t="s">
        <v>13194</v>
      </c>
      <c r="H4157" t="s">
        <v>18</v>
      </c>
      <c r="I4157" t="s">
        <v>19</v>
      </c>
      <c r="J4157" t="s">
        <v>12898</v>
      </c>
      <c r="K4157" t="s">
        <v>12898</v>
      </c>
      <c r="L4157" t="s">
        <v>22</v>
      </c>
      <c r="M4157">
        <v>0</v>
      </c>
      <c r="N4157" t="s">
        <v>13199</v>
      </c>
      <c r="O4157" t="s">
        <v>68</v>
      </c>
      <c r="P4157">
        <v>3323</v>
      </c>
      <c r="Q4157">
        <v>190</v>
      </c>
      <c r="R4157">
        <v>8475</v>
      </c>
    </row>
    <row r="4158" spans="1:18" x14ac:dyDescent="0.25">
      <c r="A4158" t="s">
        <v>15</v>
      </c>
      <c r="B4158">
        <v>9.6037048003223898E+17</v>
      </c>
      <c r="C4158" t="s">
        <v>12899</v>
      </c>
      <c r="D4158" t="s">
        <v>11134</v>
      </c>
      <c r="E4158" t="s">
        <v>4</v>
      </c>
      <c r="F4158" t="s">
        <v>13188</v>
      </c>
      <c r="G4158" t="s">
        <v>13194</v>
      </c>
      <c r="H4158" t="s">
        <v>18</v>
      </c>
      <c r="I4158" t="s">
        <v>19</v>
      </c>
      <c r="J4158" t="s">
        <v>12900</v>
      </c>
      <c r="K4158" t="s">
        <v>12901</v>
      </c>
      <c r="L4158" t="s">
        <v>22</v>
      </c>
      <c r="M4158">
        <v>23</v>
      </c>
      <c r="N4158" t="s">
        <v>13198</v>
      </c>
      <c r="O4158" t="s">
        <v>18</v>
      </c>
      <c r="P4158">
        <v>3</v>
      </c>
      <c r="Q4158">
        <v>2</v>
      </c>
      <c r="R4158">
        <v>3</v>
      </c>
    </row>
    <row r="4159" spans="1:18" x14ac:dyDescent="0.25">
      <c r="A4159" t="s">
        <v>15</v>
      </c>
      <c r="B4159">
        <v>9.6037049834448794E+17</v>
      </c>
      <c r="C4159" t="s">
        <v>12902</v>
      </c>
      <c r="D4159" t="s">
        <v>10712</v>
      </c>
      <c r="E4159" t="s">
        <v>4</v>
      </c>
      <c r="F4159" t="s">
        <v>13188</v>
      </c>
      <c r="G4159" t="s">
        <v>13194</v>
      </c>
      <c r="H4159" t="s">
        <v>18</v>
      </c>
      <c r="I4159" t="s">
        <v>47</v>
      </c>
      <c r="J4159" t="s">
        <v>10641</v>
      </c>
      <c r="K4159" t="s">
        <v>12903</v>
      </c>
      <c r="L4159" t="s">
        <v>22</v>
      </c>
      <c r="M4159">
        <v>1979</v>
      </c>
      <c r="N4159" t="s">
        <v>13198</v>
      </c>
      <c r="O4159" t="s">
        <v>29</v>
      </c>
      <c r="P4159">
        <v>1877</v>
      </c>
      <c r="Q4159">
        <v>89</v>
      </c>
      <c r="R4159">
        <v>1457</v>
      </c>
    </row>
    <row r="4160" spans="1:18" x14ac:dyDescent="0.25">
      <c r="A4160" t="s">
        <v>15</v>
      </c>
      <c r="B4160">
        <v>9.6037049422982298E+17</v>
      </c>
      <c r="C4160" t="s">
        <v>12904</v>
      </c>
      <c r="D4160" t="s">
        <v>12905</v>
      </c>
      <c r="E4160" t="s">
        <v>4</v>
      </c>
      <c r="F4160" t="s">
        <v>13188</v>
      </c>
      <c r="G4160" t="s">
        <v>13194</v>
      </c>
      <c r="H4160" t="s">
        <v>18</v>
      </c>
      <c r="I4160" t="s">
        <v>47</v>
      </c>
      <c r="J4160" t="s">
        <v>12906</v>
      </c>
      <c r="K4160" t="s">
        <v>12907</v>
      </c>
      <c r="L4160" t="s">
        <v>22</v>
      </c>
      <c r="M4160">
        <v>0</v>
      </c>
      <c r="N4160" t="s">
        <v>13199</v>
      </c>
      <c r="O4160" t="s">
        <v>29</v>
      </c>
      <c r="P4160">
        <v>3528</v>
      </c>
      <c r="Q4160">
        <v>42</v>
      </c>
      <c r="R4160">
        <v>554</v>
      </c>
    </row>
    <row r="4161" spans="1:18" x14ac:dyDescent="0.25">
      <c r="A4161" t="s">
        <v>15</v>
      </c>
      <c r="B4161">
        <v>9.6037051715590502E+17</v>
      </c>
      <c r="C4161" t="s">
        <v>12908</v>
      </c>
      <c r="D4161" t="s">
        <v>10712</v>
      </c>
      <c r="E4161" t="s">
        <v>4</v>
      </c>
      <c r="F4161" t="s">
        <v>13188</v>
      </c>
      <c r="G4161" t="s">
        <v>13194</v>
      </c>
      <c r="H4161" t="s">
        <v>18</v>
      </c>
      <c r="I4161" t="s">
        <v>19</v>
      </c>
      <c r="J4161" t="s">
        <v>12909</v>
      </c>
      <c r="K4161" t="s">
        <v>12910</v>
      </c>
      <c r="L4161" t="s">
        <v>22</v>
      </c>
      <c r="M4161">
        <v>1980</v>
      </c>
      <c r="N4161" t="s">
        <v>13198</v>
      </c>
      <c r="O4161" t="s">
        <v>18</v>
      </c>
      <c r="P4161">
        <v>8274</v>
      </c>
      <c r="Q4161">
        <v>360</v>
      </c>
      <c r="R4161">
        <v>931</v>
      </c>
    </row>
    <row r="4162" spans="1:18" x14ac:dyDescent="0.25">
      <c r="A4162" t="s">
        <v>15</v>
      </c>
      <c r="B4162">
        <v>9.6037064293901094E+17</v>
      </c>
      <c r="C4162" t="s">
        <v>12911</v>
      </c>
      <c r="D4162" t="s">
        <v>4628</v>
      </c>
      <c r="E4162" t="s">
        <v>4</v>
      </c>
      <c r="F4162" t="s">
        <v>13188</v>
      </c>
      <c r="G4162" t="s">
        <v>13194</v>
      </c>
      <c r="H4162" t="s">
        <v>18</v>
      </c>
      <c r="I4162" t="s">
        <v>535</v>
      </c>
      <c r="J4162" t="s">
        <v>12912</v>
      </c>
      <c r="K4162" t="s">
        <v>12913</v>
      </c>
      <c r="L4162" t="s">
        <v>22</v>
      </c>
      <c r="M4162">
        <v>235</v>
      </c>
      <c r="N4162" t="s">
        <v>13198</v>
      </c>
      <c r="O4162" t="s">
        <v>68</v>
      </c>
      <c r="P4162">
        <v>3844</v>
      </c>
      <c r="Q4162">
        <v>73</v>
      </c>
      <c r="R4162">
        <v>7183</v>
      </c>
    </row>
    <row r="4163" spans="1:18" x14ac:dyDescent="0.25">
      <c r="A4163" t="s">
        <v>15</v>
      </c>
      <c r="B4163">
        <v>9.6037068776753894E+17</v>
      </c>
      <c r="C4163" t="s">
        <v>12914</v>
      </c>
      <c r="D4163" t="s">
        <v>10308</v>
      </c>
      <c r="E4163" t="s">
        <v>4</v>
      </c>
      <c r="F4163" t="s">
        <v>13188</v>
      </c>
      <c r="G4163" t="s">
        <v>13194</v>
      </c>
      <c r="H4163" t="s">
        <v>18</v>
      </c>
      <c r="I4163" t="s">
        <v>19</v>
      </c>
      <c r="J4163" t="s">
        <v>12915</v>
      </c>
      <c r="K4163" t="s">
        <v>12916</v>
      </c>
      <c r="L4163" t="s">
        <v>22</v>
      </c>
      <c r="M4163">
        <v>21</v>
      </c>
      <c r="N4163" t="s">
        <v>13198</v>
      </c>
      <c r="O4163" t="s">
        <v>18</v>
      </c>
      <c r="P4163">
        <v>13019</v>
      </c>
      <c r="Q4163">
        <v>729</v>
      </c>
      <c r="R4163">
        <v>12511</v>
      </c>
    </row>
    <row r="4164" spans="1:18" x14ac:dyDescent="0.25">
      <c r="A4164" t="s">
        <v>15</v>
      </c>
      <c r="B4164">
        <v>9.6037071573103296E+17</v>
      </c>
      <c r="C4164" t="s">
        <v>12917</v>
      </c>
      <c r="D4164" t="s">
        <v>12918</v>
      </c>
      <c r="E4164" t="s">
        <v>4</v>
      </c>
      <c r="F4164" t="s">
        <v>13188</v>
      </c>
      <c r="G4164" t="s">
        <v>13194</v>
      </c>
      <c r="H4164" t="s">
        <v>18</v>
      </c>
      <c r="I4164" t="s">
        <v>19</v>
      </c>
      <c r="J4164" t="s">
        <v>12919</v>
      </c>
      <c r="K4164" t="s">
        <v>12920</v>
      </c>
      <c r="L4164" t="s">
        <v>22</v>
      </c>
      <c r="M4164">
        <v>0</v>
      </c>
      <c r="N4164" t="s">
        <v>13199</v>
      </c>
      <c r="O4164" t="s">
        <v>18</v>
      </c>
      <c r="P4164">
        <v>917</v>
      </c>
      <c r="Q4164">
        <v>312</v>
      </c>
      <c r="R4164">
        <v>120</v>
      </c>
    </row>
    <row r="4165" spans="1:18" x14ac:dyDescent="0.25">
      <c r="A4165" t="s">
        <v>15</v>
      </c>
      <c r="B4165">
        <v>9.6037088176678899E+17</v>
      </c>
      <c r="C4165" t="s">
        <v>12921</v>
      </c>
      <c r="D4165" t="s">
        <v>12922</v>
      </c>
      <c r="E4165" t="s">
        <v>4</v>
      </c>
      <c r="F4165" t="s">
        <v>13188</v>
      </c>
      <c r="G4165" t="s">
        <v>13194</v>
      </c>
      <c r="H4165" t="s">
        <v>18</v>
      </c>
      <c r="I4165" t="s">
        <v>19</v>
      </c>
      <c r="J4165" t="s">
        <v>12923</v>
      </c>
      <c r="K4165" t="s">
        <v>12924</v>
      </c>
      <c r="L4165" t="s">
        <v>22</v>
      </c>
      <c r="M4165">
        <v>0</v>
      </c>
      <c r="N4165" t="s">
        <v>13199</v>
      </c>
      <c r="O4165" t="s">
        <v>18</v>
      </c>
      <c r="P4165">
        <v>1</v>
      </c>
      <c r="Q4165">
        <v>5</v>
      </c>
      <c r="R4165">
        <v>12</v>
      </c>
    </row>
    <row r="4166" spans="1:18" x14ac:dyDescent="0.25">
      <c r="A4166" t="s">
        <v>15</v>
      </c>
      <c r="B4166">
        <v>9.6037095207581594E+17</v>
      </c>
      <c r="C4166" t="s">
        <v>12925</v>
      </c>
      <c r="D4166" t="s">
        <v>10712</v>
      </c>
      <c r="E4166" t="s">
        <v>4</v>
      </c>
      <c r="F4166" t="s">
        <v>13188</v>
      </c>
      <c r="G4166" t="s">
        <v>13194</v>
      </c>
      <c r="H4166" t="s">
        <v>18</v>
      </c>
      <c r="I4166" t="s">
        <v>19</v>
      </c>
      <c r="J4166" t="s">
        <v>12926</v>
      </c>
      <c r="K4166" t="s">
        <v>12926</v>
      </c>
      <c r="L4166" t="s">
        <v>22</v>
      </c>
      <c r="M4166">
        <v>1981</v>
      </c>
      <c r="N4166" t="s">
        <v>13198</v>
      </c>
      <c r="O4166" t="s">
        <v>18</v>
      </c>
      <c r="P4166">
        <v>28525</v>
      </c>
      <c r="Q4166">
        <v>475</v>
      </c>
      <c r="R4166">
        <v>16526</v>
      </c>
    </row>
    <row r="4167" spans="1:18" x14ac:dyDescent="0.25">
      <c r="A4167" t="s">
        <v>15</v>
      </c>
      <c r="B4167">
        <v>9.6037105343539597E+17</v>
      </c>
      <c r="C4167" t="s">
        <v>12927</v>
      </c>
      <c r="D4167" t="s">
        <v>9632</v>
      </c>
      <c r="E4167" t="s">
        <v>4</v>
      </c>
      <c r="F4167" t="s">
        <v>13188</v>
      </c>
      <c r="G4167" t="s">
        <v>13194</v>
      </c>
      <c r="H4167" t="s">
        <v>18</v>
      </c>
      <c r="I4167" t="s">
        <v>19</v>
      </c>
      <c r="J4167" t="s">
        <v>12928</v>
      </c>
      <c r="K4167" t="s">
        <v>12929</v>
      </c>
      <c r="L4167" t="s">
        <v>22</v>
      </c>
      <c r="M4167">
        <v>61</v>
      </c>
      <c r="N4167" t="s">
        <v>13198</v>
      </c>
      <c r="O4167" t="s">
        <v>4468</v>
      </c>
      <c r="P4167">
        <v>4367</v>
      </c>
      <c r="Q4167">
        <v>1007</v>
      </c>
      <c r="R4167">
        <v>31343</v>
      </c>
    </row>
    <row r="4168" spans="1:18" x14ac:dyDescent="0.25">
      <c r="A4168" t="s">
        <v>15</v>
      </c>
      <c r="B4168">
        <v>9.6037107881521101E+17</v>
      </c>
      <c r="C4168" t="s">
        <v>12930</v>
      </c>
      <c r="D4168" t="s">
        <v>10686</v>
      </c>
      <c r="E4168" t="s">
        <v>4</v>
      </c>
      <c r="F4168" t="s">
        <v>13186</v>
      </c>
      <c r="G4168" t="s">
        <v>13194</v>
      </c>
      <c r="H4168" t="s">
        <v>18</v>
      </c>
      <c r="I4168" t="s">
        <v>471</v>
      </c>
      <c r="J4168" t="s">
        <v>12931</v>
      </c>
      <c r="K4168" t="s">
        <v>12932</v>
      </c>
      <c r="L4168" t="s">
        <v>22</v>
      </c>
      <c r="M4168">
        <v>8</v>
      </c>
      <c r="N4168" t="s">
        <v>13198</v>
      </c>
      <c r="O4168" t="s">
        <v>29</v>
      </c>
      <c r="P4168">
        <v>1472</v>
      </c>
      <c r="Q4168">
        <v>216</v>
      </c>
      <c r="R4168">
        <v>18982</v>
      </c>
    </row>
    <row r="4169" spans="1:18" x14ac:dyDescent="0.25">
      <c r="A4169" t="s">
        <v>15</v>
      </c>
      <c r="B4169">
        <v>9.6037109969443597E+17</v>
      </c>
      <c r="C4169" t="s">
        <v>12933</v>
      </c>
      <c r="D4169" t="s">
        <v>10712</v>
      </c>
      <c r="E4169" t="s">
        <v>4</v>
      </c>
      <c r="F4169" t="s">
        <v>13188</v>
      </c>
      <c r="G4169" t="s">
        <v>13194</v>
      </c>
      <c r="H4169" t="s">
        <v>18</v>
      </c>
      <c r="I4169" t="s">
        <v>47</v>
      </c>
      <c r="J4169" t="s">
        <v>12934</v>
      </c>
      <c r="K4169" t="s">
        <v>12935</v>
      </c>
      <c r="L4169" t="s">
        <v>22</v>
      </c>
      <c r="M4169">
        <v>1986</v>
      </c>
      <c r="N4169" t="s">
        <v>13198</v>
      </c>
      <c r="O4169" t="s">
        <v>18</v>
      </c>
      <c r="P4169">
        <v>12043</v>
      </c>
      <c r="Q4169">
        <v>240</v>
      </c>
      <c r="R4169">
        <v>8454</v>
      </c>
    </row>
    <row r="4170" spans="1:18" x14ac:dyDescent="0.25">
      <c r="A4170" t="s">
        <v>15</v>
      </c>
      <c r="B4170">
        <v>9.6037113136571098E+17</v>
      </c>
      <c r="C4170" t="s">
        <v>12936</v>
      </c>
      <c r="D4170" t="s">
        <v>10712</v>
      </c>
      <c r="E4170" t="s">
        <v>4</v>
      </c>
      <c r="F4170" t="s">
        <v>13188</v>
      </c>
      <c r="G4170" t="s">
        <v>13194</v>
      </c>
      <c r="H4170" t="s">
        <v>18</v>
      </c>
      <c r="I4170" t="s">
        <v>47</v>
      </c>
      <c r="J4170" t="s">
        <v>12937</v>
      </c>
      <c r="K4170" t="s">
        <v>12938</v>
      </c>
      <c r="L4170" t="s">
        <v>22</v>
      </c>
      <c r="M4170">
        <v>1987</v>
      </c>
      <c r="N4170" t="s">
        <v>13198</v>
      </c>
      <c r="O4170" t="s">
        <v>29</v>
      </c>
      <c r="P4170">
        <v>4237</v>
      </c>
      <c r="Q4170">
        <v>646</v>
      </c>
      <c r="R4170">
        <v>559</v>
      </c>
    </row>
    <row r="4171" spans="1:18" x14ac:dyDescent="0.25">
      <c r="A4171" t="s">
        <v>15</v>
      </c>
      <c r="B4171">
        <v>9.6037112503207501E+17</v>
      </c>
      <c r="C4171" t="s">
        <v>12939</v>
      </c>
      <c r="D4171" t="s">
        <v>10712</v>
      </c>
      <c r="E4171" t="s">
        <v>4</v>
      </c>
      <c r="F4171" t="s">
        <v>13188</v>
      </c>
      <c r="G4171" t="s">
        <v>13194</v>
      </c>
      <c r="H4171" t="s">
        <v>18</v>
      </c>
      <c r="I4171" t="s">
        <v>47</v>
      </c>
      <c r="J4171" t="s">
        <v>12940</v>
      </c>
      <c r="K4171" t="s">
        <v>12941</v>
      </c>
      <c r="L4171" t="s">
        <v>22</v>
      </c>
      <c r="M4171">
        <v>1987</v>
      </c>
      <c r="N4171" t="s">
        <v>13198</v>
      </c>
      <c r="O4171" t="s">
        <v>68</v>
      </c>
      <c r="P4171">
        <v>23495</v>
      </c>
      <c r="Q4171">
        <v>63</v>
      </c>
      <c r="R4171">
        <v>1307</v>
      </c>
    </row>
    <row r="4172" spans="1:18" x14ac:dyDescent="0.25">
      <c r="A4172" t="s">
        <v>15</v>
      </c>
      <c r="B4172">
        <v>9.6037117731008896E+17</v>
      </c>
      <c r="C4172" t="s">
        <v>12942</v>
      </c>
      <c r="D4172" t="s">
        <v>10712</v>
      </c>
      <c r="E4172" t="s">
        <v>4</v>
      </c>
      <c r="F4172" t="s">
        <v>13188</v>
      </c>
      <c r="G4172" t="s">
        <v>13194</v>
      </c>
      <c r="H4172" t="s">
        <v>18</v>
      </c>
      <c r="I4172" t="s">
        <v>47</v>
      </c>
      <c r="J4172" t="s">
        <v>12943</v>
      </c>
      <c r="K4172" t="s">
        <v>12943</v>
      </c>
      <c r="L4172" t="s">
        <v>22</v>
      </c>
      <c r="M4172">
        <v>1988</v>
      </c>
      <c r="N4172" t="s">
        <v>13198</v>
      </c>
      <c r="O4172" t="s">
        <v>18</v>
      </c>
      <c r="P4172">
        <v>8</v>
      </c>
      <c r="Q4172">
        <v>2</v>
      </c>
      <c r="R4172">
        <v>24</v>
      </c>
    </row>
    <row r="4173" spans="1:18" x14ac:dyDescent="0.25">
      <c r="A4173" t="s">
        <v>15</v>
      </c>
      <c r="B4173">
        <v>9.6037120256821197E+17</v>
      </c>
      <c r="C4173" t="s">
        <v>12944</v>
      </c>
      <c r="D4173" t="s">
        <v>10712</v>
      </c>
      <c r="E4173" t="s">
        <v>4</v>
      </c>
      <c r="F4173" t="s">
        <v>13188</v>
      </c>
      <c r="G4173" t="s">
        <v>13194</v>
      </c>
      <c r="H4173" t="s">
        <v>18</v>
      </c>
      <c r="I4173" t="s">
        <v>19</v>
      </c>
      <c r="J4173" t="s">
        <v>12945</v>
      </c>
      <c r="K4173" t="s">
        <v>12946</v>
      </c>
      <c r="L4173" t="s">
        <v>22</v>
      </c>
      <c r="M4173">
        <v>1988</v>
      </c>
      <c r="N4173" t="s">
        <v>13198</v>
      </c>
      <c r="O4173" t="s">
        <v>23</v>
      </c>
      <c r="P4173">
        <v>11333</v>
      </c>
      <c r="Q4173">
        <v>454</v>
      </c>
      <c r="R4173">
        <v>6679</v>
      </c>
    </row>
    <row r="4174" spans="1:18" x14ac:dyDescent="0.25">
      <c r="A4174" t="s">
        <v>15</v>
      </c>
      <c r="B4174">
        <v>9.6037120144414298E+17</v>
      </c>
      <c r="C4174" t="s">
        <v>12947</v>
      </c>
      <c r="D4174" t="s">
        <v>12948</v>
      </c>
      <c r="E4174" t="s">
        <v>4</v>
      </c>
      <c r="F4174" t="s">
        <v>13188</v>
      </c>
      <c r="G4174" t="s">
        <v>13194</v>
      </c>
      <c r="H4174" t="s">
        <v>18</v>
      </c>
      <c r="I4174" t="s">
        <v>47</v>
      </c>
      <c r="J4174" t="s">
        <v>11354</v>
      </c>
      <c r="K4174" t="s">
        <v>11355</v>
      </c>
      <c r="L4174" t="s">
        <v>22</v>
      </c>
      <c r="M4174">
        <v>0</v>
      </c>
      <c r="N4174" t="s">
        <v>13199</v>
      </c>
      <c r="O4174" t="s">
        <v>18</v>
      </c>
      <c r="P4174">
        <v>3409</v>
      </c>
      <c r="Q4174">
        <v>267</v>
      </c>
      <c r="R4174">
        <v>3535</v>
      </c>
    </row>
    <row r="4175" spans="1:18" x14ac:dyDescent="0.25">
      <c r="A4175" t="s">
        <v>15</v>
      </c>
      <c r="B4175">
        <v>9.6037122670640704E+17</v>
      </c>
      <c r="C4175" t="s">
        <v>12949</v>
      </c>
      <c r="D4175" t="s">
        <v>4198</v>
      </c>
      <c r="E4175" t="s">
        <v>4</v>
      </c>
      <c r="F4175" t="s">
        <v>13188</v>
      </c>
      <c r="G4175" t="s">
        <v>13194</v>
      </c>
      <c r="H4175" t="s">
        <v>18</v>
      </c>
      <c r="I4175" t="s">
        <v>19</v>
      </c>
      <c r="J4175" t="s">
        <v>12950</v>
      </c>
      <c r="K4175" t="s">
        <v>12951</v>
      </c>
      <c r="L4175" t="s">
        <v>22</v>
      </c>
      <c r="M4175">
        <v>116</v>
      </c>
      <c r="N4175" t="s">
        <v>13198</v>
      </c>
      <c r="O4175" t="s">
        <v>18</v>
      </c>
      <c r="P4175">
        <v>107</v>
      </c>
      <c r="Q4175">
        <v>169</v>
      </c>
      <c r="R4175">
        <v>9352</v>
      </c>
    </row>
    <row r="4176" spans="1:18" x14ac:dyDescent="0.25">
      <c r="A4176" t="s">
        <v>15</v>
      </c>
      <c r="B4176">
        <v>9.6037127504996301E+17</v>
      </c>
      <c r="C4176" t="s">
        <v>12952</v>
      </c>
      <c r="D4176" t="s">
        <v>10712</v>
      </c>
      <c r="E4176" t="s">
        <v>4</v>
      </c>
      <c r="F4176" t="s">
        <v>13188</v>
      </c>
      <c r="G4176" t="s">
        <v>13194</v>
      </c>
      <c r="H4176" t="s">
        <v>18</v>
      </c>
      <c r="I4176" t="s">
        <v>19</v>
      </c>
      <c r="J4176" t="s">
        <v>12953</v>
      </c>
      <c r="K4176" t="s">
        <v>12954</v>
      </c>
      <c r="L4176" t="s">
        <v>22</v>
      </c>
      <c r="M4176">
        <v>1990</v>
      </c>
      <c r="N4176" t="s">
        <v>13198</v>
      </c>
      <c r="O4176" t="s">
        <v>18</v>
      </c>
      <c r="P4176">
        <v>10391</v>
      </c>
      <c r="Q4176">
        <v>57</v>
      </c>
      <c r="R4176">
        <v>469</v>
      </c>
    </row>
    <row r="4177" spans="1:18" x14ac:dyDescent="0.25">
      <c r="A4177" t="s">
        <v>15</v>
      </c>
      <c r="B4177">
        <v>9.6037129928872704E+17</v>
      </c>
      <c r="C4177" t="s">
        <v>12955</v>
      </c>
      <c r="D4177" t="s">
        <v>10712</v>
      </c>
      <c r="E4177" t="s">
        <v>4</v>
      </c>
      <c r="F4177" t="s">
        <v>13188</v>
      </c>
      <c r="G4177" t="s">
        <v>13194</v>
      </c>
      <c r="H4177" t="s">
        <v>18</v>
      </c>
      <c r="I4177" t="s">
        <v>19</v>
      </c>
      <c r="J4177" t="s">
        <v>12956</v>
      </c>
      <c r="K4177" t="s">
        <v>12957</v>
      </c>
      <c r="L4177" t="s">
        <v>22</v>
      </c>
      <c r="M4177">
        <v>1990</v>
      </c>
      <c r="N4177" t="s">
        <v>13198</v>
      </c>
      <c r="O4177" t="s">
        <v>18</v>
      </c>
      <c r="P4177">
        <v>510</v>
      </c>
      <c r="Q4177">
        <v>130</v>
      </c>
      <c r="R4177">
        <v>803</v>
      </c>
    </row>
    <row r="4178" spans="1:18" x14ac:dyDescent="0.25">
      <c r="A4178" t="s">
        <v>15</v>
      </c>
      <c r="B4178">
        <v>9.6037132282711194E+17</v>
      </c>
      <c r="C4178" t="s">
        <v>12958</v>
      </c>
      <c r="D4178" t="s">
        <v>9193</v>
      </c>
      <c r="E4178" t="s">
        <v>4</v>
      </c>
      <c r="F4178" t="s">
        <v>13188</v>
      </c>
      <c r="G4178" t="s">
        <v>13194</v>
      </c>
      <c r="H4178" t="s">
        <v>18</v>
      </c>
      <c r="I4178" t="s">
        <v>32</v>
      </c>
      <c r="J4178" t="s">
        <v>12959</v>
      </c>
      <c r="K4178" t="s">
        <v>12960</v>
      </c>
      <c r="L4178" t="s">
        <v>22</v>
      </c>
      <c r="M4178">
        <v>9</v>
      </c>
      <c r="N4178" t="s">
        <v>13198</v>
      </c>
      <c r="O4178" t="s">
        <v>4875</v>
      </c>
      <c r="P4178">
        <v>359</v>
      </c>
      <c r="Q4178">
        <v>54</v>
      </c>
      <c r="R4178">
        <v>1805</v>
      </c>
    </row>
    <row r="4179" spans="1:18" x14ac:dyDescent="0.25">
      <c r="A4179" t="s">
        <v>15</v>
      </c>
      <c r="B4179">
        <v>9.6037134541355802E+17</v>
      </c>
      <c r="C4179" t="s">
        <v>12961</v>
      </c>
      <c r="D4179" t="s">
        <v>12962</v>
      </c>
      <c r="E4179" t="s">
        <v>4</v>
      </c>
      <c r="F4179" t="s">
        <v>13188</v>
      </c>
      <c r="G4179" t="s">
        <v>13194</v>
      </c>
      <c r="H4179" t="s">
        <v>18</v>
      </c>
      <c r="I4179" t="s">
        <v>19</v>
      </c>
      <c r="J4179" t="s">
        <v>12963</v>
      </c>
      <c r="K4179" t="s">
        <v>12963</v>
      </c>
      <c r="L4179" t="s">
        <v>22</v>
      </c>
      <c r="M4179">
        <v>0</v>
      </c>
      <c r="N4179" t="s">
        <v>13199</v>
      </c>
      <c r="O4179" t="s">
        <v>68</v>
      </c>
      <c r="P4179">
        <v>59</v>
      </c>
      <c r="Q4179">
        <v>51</v>
      </c>
      <c r="R4179">
        <v>165</v>
      </c>
    </row>
    <row r="4180" spans="1:18" x14ac:dyDescent="0.25">
      <c r="A4180" t="s">
        <v>15</v>
      </c>
      <c r="B4180">
        <v>9.6037141102504704E+17</v>
      </c>
      <c r="C4180" t="s">
        <v>12964</v>
      </c>
      <c r="D4180" t="s">
        <v>10712</v>
      </c>
      <c r="E4180" t="s">
        <v>4</v>
      </c>
      <c r="F4180" t="s">
        <v>13188</v>
      </c>
      <c r="G4180" t="s">
        <v>13194</v>
      </c>
      <c r="H4180" t="s">
        <v>18</v>
      </c>
      <c r="I4180" t="s">
        <v>19</v>
      </c>
      <c r="J4180" t="s">
        <v>12965</v>
      </c>
      <c r="K4180" t="s">
        <v>12966</v>
      </c>
      <c r="L4180" t="s">
        <v>22</v>
      </c>
      <c r="M4180">
        <v>1993</v>
      </c>
      <c r="N4180" t="s">
        <v>13198</v>
      </c>
      <c r="O4180" t="s">
        <v>68</v>
      </c>
      <c r="P4180">
        <v>27813</v>
      </c>
      <c r="Q4180">
        <v>1472</v>
      </c>
      <c r="R4180">
        <v>31160</v>
      </c>
    </row>
    <row r="4181" spans="1:18" x14ac:dyDescent="0.25">
      <c r="A4181" t="s">
        <v>15</v>
      </c>
      <c r="B4181">
        <v>9.6037146141536998E+17</v>
      </c>
      <c r="C4181" t="s">
        <v>12967</v>
      </c>
      <c r="D4181" t="s">
        <v>10712</v>
      </c>
      <c r="E4181" t="s">
        <v>4</v>
      </c>
      <c r="F4181" t="s">
        <v>13188</v>
      </c>
      <c r="G4181" t="s">
        <v>13194</v>
      </c>
      <c r="H4181" t="s">
        <v>18</v>
      </c>
      <c r="I4181" t="s">
        <v>19</v>
      </c>
      <c r="J4181" t="s">
        <v>12968</v>
      </c>
      <c r="K4181" t="s">
        <v>12969</v>
      </c>
      <c r="L4181" t="s">
        <v>22</v>
      </c>
      <c r="M4181">
        <v>1993</v>
      </c>
      <c r="N4181" t="s">
        <v>13198</v>
      </c>
      <c r="O4181" t="s">
        <v>18</v>
      </c>
      <c r="P4181">
        <v>1827</v>
      </c>
      <c r="Q4181">
        <v>32</v>
      </c>
      <c r="R4181">
        <v>737</v>
      </c>
    </row>
    <row r="4182" spans="1:18" x14ac:dyDescent="0.25">
      <c r="A4182" t="s">
        <v>15</v>
      </c>
      <c r="B4182">
        <v>9.6037149162687603E+17</v>
      </c>
      <c r="C4182" t="s">
        <v>12970</v>
      </c>
      <c r="D4182" t="s">
        <v>12971</v>
      </c>
      <c r="E4182" t="s">
        <v>4</v>
      </c>
      <c r="F4182" t="s">
        <v>13188</v>
      </c>
      <c r="G4182" t="s">
        <v>13194</v>
      </c>
      <c r="H4182" t="s">
        <v>18</v>
      </c>
      <c r="I4182" t="s">
        <v>19</v>
      </c>
      <c r="J4182" t="s">
        <v>12972</v>
      </c>
      <c r="K4182" t="s">
        <v>12973</v>
      </c>
      <c r="L4182" t="s">
        <v>22</v>
      </c>
      <c r="M4182">
        <v>0</v>
      </c>
      <c r="N4182" t="s">
        <v>13199</v>
      </c>
      <c r="O4182" t="s">
        <v>18</v>
      </c>
      <c r="P4182">
        <v>534</v>
      </c>
      <c r="Q4182">
        <v>666</v>
      </c>
      <c r="R4182">
        <v>3130</v>
      </c>
    </row>
    <row r="4183" spans="1:18" x14ac:dyDescent="0.25">
      <c r="A4183" t="s">
        <v>15</v>
      </c>
      <c r="B4183">
        <v>9.6037149150953805E+17</v>
      </c>
      <c r="C4183" t="s">
        <v>12970</v>
      </c>
      <c r="D4183" t="s">
        <v>11973</v>
      </c>
      <c r="E4183" t="s">
        <v>4</v>
      </c>
      <c r="F4183" t="s">
        <v>13186</v>
      </c>
      <c r="G4183" t="s">
        <v>13194</v>
      </c>
      <c r="H4183" t="s">
        <v>18</v>
      </c>
      <c r="I4183" t="s">
        <v>47</v>
      </c>
      <c r="J4183" t="s">
        <v>11953</v>
      </c>
      <c r="K4183" t="s">
        <v>11954</v>
      </c>
      <c r="L4183" t="s">
        <v>22</v>
      </c>
      <c r="M4183">
        <v>5</v>
      </c>
      <c r="N4183" t="s">
        <v>13198</v>
      </c>
      <c r="O4183" t="s">
        <v>23</v>
      </c>
      <c r="P4183">
        <v>4962</v>
      </c>
      <c r="Q4183">
        <v>659</v>
      </c>
      <c r="R4183">
        <v>12000</v>
      </c>
    </row>
    <row r="4184" spans="1:18" x14ac:dyDescent="0.25">
      <c r="A4184" t="s">
        <v>15</v>
      </c>
      <c r="B4184">
        <v>9.6037156530417997E+17</v>
      </c>
      <c r="C4184" t="s">
        <v>12974</v>
      </c>
      <c r="D4184" t="s">
        <v>12589</v>
      </c>
      <c r="E4184" t="s">
        <v>4</v>
      </c>
      <c r="F4184" t="s">
        <v>13188</v>
      </c>
      <c r="G4184" t="s">
        <v>13194</v>
      </c>
      <c r="H4184" t="s">
        <v>18</v>
      </c>
      <c r="I4184" t="s">
        <v>19</v>
      </c>
      <c r="J4184" t="s">
        <v>12975</v>
      </c>
      <c r="K4184" t="s">
        <v>12975</v>
      </c>
      <c r="L4184" t="s">
        <v>22</v>
      </c>
      <c r="M4184">
        <v>8</v>
      </c>
      <c r="N4184" t="s">
        <v>13198</v>
      </c>
      <c r="O4184" t="s">
        <v>23</v>
      </c>
      <c r="P4184">
        <v>2408</v>
      </c>
      <c r="Q4184">
        <v>308</v>
      </c>
      <c r="R4184">
        <v>2493</v>
      </c>
    </row>
    <row r="4185" spans="1:18" x14ac:dyDescent="0.25">
      <c r="A4185" t="s">
        <v>15</v>
      </c>
      <c r="B4185">
        <v>9.6037173659934298E+17</v>
      </c>
      <c r="C4185" t="s">
        <v>12976</v>
      </c>
      <c r="D4185" t="s">
        <v>10712</v>
      </c>
      <c r="E4185" t="s">
        <v>4</v>
      </c>
      <c r="F4185" t="s">
        <v>13188</v>
      </c>
      <c r="G4185" t="s">
        <v>13194</v>
      </c>
      <c r="H4185" t="s">
        <v>18</v>
      </c>
      <c r="I4185" t="s">
        <v>47</v>
      </c>
      <c r="J4185" t="s">
        <v>12977</v>
      </c>
      <c r="K4185" t="s">
        <v>12978</v>
      </c>
      <c r="L4185" t="s">
        <v>22</v>
      </c>
      <c r="M4185">
        <v>1997</v>
      </c>
      <c r="N4185" t="s">
        <v>13198</v>
      </c>
      <c r="O4185" t="s">
        <v>18</v>
      </c>
      <c r="P4185">
        <v>20</v>
      </c>
      <c r="Q4185">
        <v>1</v>
      </c>
      <c r="R4185">
        <v>5</v>
      </c>
    </row>
    <row r="4186" spans="1:18" x14ac:dyDescent="0.25">
      <c r="A4186" t="s">
        <v>15</v>
      </c>
      <c r="B4186">
        <v>9.6037176085101299E+17</v>
      </c>
      <c r="C4186" t="s">
        <v>12979</v>
      </c>
      <c r="D4186" t="s">
        <v>10712</v>
      </c>
      <c r="E4186" t="s">
        <v>4</v>
      </c>
      <c r="F4186" t="s">
        <v>13188</v>
      </c>
      <c r="G4186" t="s">
        <v>13194</v>
      </c>
      <c r="H4186" t="s">
        <v>18</v>
      </c>
      <c r="I4186" t="s">
        <v>47</v>
      </c>
      <c r="J4186" t="s">
        <v>12980</v>
      </c>
      <c r="K4186" t="s">
        <v>12981</v>
      </c>
      <c r="L4186" t="s">
        <v>22</v>
      </c>
      <c r="M4186">
        <v>1998</v>
      </c>
      <c r="N4186" t="s">
        <v>13198</v>
      </c>
      <c r="O4186" t="s">
        <v>343</v>
      </c>
      <c r="P4186">
        <v>1329</v>
      </c>
      <c r="Q4186">
        <v>45</v>
      </c>
      <c r="R4186">
        <v>963</v>
      </c>
    </row>
    <row r="4187" spans="1:18" x14ac:dyDescent="0.25">
      <c r="A4187" t="s">
        <v>15</v>
      </c>
      <c r="B4187">
        <v>9.6037177744368794E+17</v>
      </c>
      <c r="C4187" t="s">
        <v>12982</v>
      </c>
      <c r="D4187" t="s">
        <v>11134</v>
      </c>
      <c r="E4187" t="s">
        <v>4</v>
      </c>
      <c r="F4187" t="s">
        <v>13188</v>
      </c>
      <c r="G4187" t="s">
        <v>13194</v>
      </c>
      <c r="H4187" t="s">
        <v>18</v>
      </c>
      <c r="I4187" t="s">
        <v>289</v>
      </c>
      <c r="J4187" t="s">
        <v>12983</v>
      </c>
      <c r="K4187" t="s">
        <v>12984</v>
      </c>
      <c r="L4187" t="s">
        <v>22</v>
      </c>
      <c r="M4187">
        <v>24</v>
      </c>
      <c r="N4187" t="s">
        <v>13198</v>
      </c>
      <c r="O4187" t="s">
        <v>18</v>
      </c>
      <c r="P4187">
        <v>1020</v>
      </c>
      <c r="Q4187">
        <v>192</v>
      </c>
      <c r="R4187">
        <v>169</v>
      </c>
    </row>
    <row r="4188" spans="1:18" x14ac:dyDescent="0.25">
      <c r="A4188" t="s">
        <v>15</v>
      </c>
      <c r="B4188">
        <v>9.6037180677022502E+17</v>
      </c>
      <c r="C4188" t="s">
        <v>12985</v>
      </c>
      <c r="D4188" t="s">
        <v>12986</v>
      </c>
      <c r="E4188" t="s">
        <v>4</v>
      </c>
      <c r="F4188" t="s">
        <v>13188</v>
      </c>
      <c r="G4188" t="s">
        <v>13194</v>
      </c>
      <c r="H4188" t="s">
        <v>18</v>
      </c>
      <c r="I4188" t="s">
        <v>47</v>
      </c>
      <c r="J4188" t="s">
        <v>12987</v>
      </c>
      <c r="K4188" t="s">
        <v>12988</v>
      </c>
      <c r="L4188" t="s">
        <v>22</v>
      </c>
      <c r="M4188">
        <v>0</v>
      </c>
      <c r="N4188" t="s">
        <v>13199</v>
      </c>
      <c r="O4188" t="s">
        <v>18</v>
      </c>
      <c r="P4188">
        <v>5585</v>
      </c>
      <c r="Q4188">
        <v>89</v>
      </c>
      <c r="R4188">
        <v>1353</v>
      </c>
    </row>
    <row r="4189" spans="1:18" x14ac:dyDescent="0.25">
      <c r="A4189" t="s">
        <v>15</v>
      </c>
      <c r="B4189">
        <v>9.6037182391233306E+17</v>
      </c>
      <c r="C4189" t="s">
        <v>12989</v>
      </c>
      <c r="D4189" t="s">
        <v>10712</v>
      </c>
      <c r="E4189" t="s">
        <v>4</v>
      </c>
      <c r="F4189" t="s">
        <v>13188</v>
      </c>
      <c r="G4189" t="s">
        <v>13194</v>
      </c>
      <c r="H4189" t="s">
        <v>18</v>
      </c>
      <c r="I4189" t="s">
        <v>19</v>
      </c>
      <c r="J4189" t="s">
        <v>12990</v>
      </c>
      <c r="K4189" t="s">
        <v>12991</v>
      </c>
      <c r="L4189" t="s">
        <v>22</v>
      </c>
      <c r="M4189">
        <v>1999</v>
      </c>
      <c r="N4189" t="s">
        <v>13198</v>
      </c>
      <c r="O4189" t="s">
        <v>23</v>
      </c>
      <c r="P4189">
        <v>10571</v>
      </c>
      <c r="Q4189">
        <v>310</v>
      </c>
      <c r="R4189">
        <v>11859</v>
      </c>
    </row>
    <row r="4190" spans="1:18" x14ac:dyDescent="0.25">
      <c r="A4190" t="s">
        <v>15</v>
      </c>
      <c r="B4190">
        <v>9.6037184452729203E+17</v>
      </c>
      <c r="C4190" t="s">
        <v>12992</v>
      </c>
      <c r="D4190" t="s">
        <v>12993</v>
      </c>
      <c r="E4190" t="s">
        <v>4</v>
      </c>
      <c r="F4190" t="s">
        <v>13188</v>
      </c>
      <c r="G4190" t="s">
        <v>13194</v>
      </c>
      <c r="H4190" t="s">
        <v>18</v>
      </c>
      <c r="I4190" t="s">
        <v>19</v>
      </c>
      <c r="J4190" t="s">
        <v>5217</v>
      </c>
      <c r="K4190" t="s">
        <v>12994</v>
      </c>
      <c r="L4190" t="s">
        <v>22</v>
      </c>
      <c r="M4190">
        <v>0</v>
      </c>
      <c r="N4190" t="s">
        <v>13199</v>
      </c>
      <c r="O4190" t="s">
        <v>29</v>
      </c>
      <c r="P4190">
        <v>4037</v>
      </c>
      <c r="Q4190">
        <v>4134</v>
      </c>
      <c r="R4190">
        <v>8947</v>
      </c>
    </row>
    <row r="4191" spans="1:18" x14ac:dyDescent="0.25">
      <c r="A4191" t="s">
        <v>15</v>
      </c>
      <c r="B4191">
        <v>9.6037191906856499E+17</v>
      </c>
      <c r="C4191" t="s">
        <v>12995</v>
      </c>
      <c r="D4191" t="s">
        <v>10712</v>
      </c>
      <c r="E4191" t="s">
        <v>4</v>
      </c>
      <c r="F4191" t="s">
        <v>13188</v>
      </c>
      <c r="G4191" t="s">
        <v>13194</v>
      </c>
      <c r="H4191" t="s">
        <v>18</v>
      </c>
      <c r="I4191" t="s">
        <v>19</v>
      </c>
      <c r="J4191" t="s">
        <v>12996</v>
      </c>
      <c r="K4191" t="s">
        <v>12997</v>
      </c>
      <c r="L4191" t="s">
        <v>22</v>
      </c>
      <c r="M4191">
        <v>2002</v>
      </c>
      <c r="N4191" t="s">
        <v>13198</v>
      </c>
      <c r="O4191" t="s">
        <v>68</v>
      </c>
      <c r="P4191">
        <v>1530</v>
      </c>
      <c r="Q4191">
        <v>67</v>
      </c>
      <c r="R4191">
        <v>1051</v>
      </c>
    </row>
    <row r="4192" spans="1:18" x14ac:dyDescent="0.25">
      <c r="A4192" t="s">
        <v>15</v>
      </c>
      <c r="B4192">
        <v>9.6037195136460403E+17</v>
      </c>
      <c r="C4192" t="s">
        <v>12998</v>
      </c>
      <c r="D4192" t="s">
        <v>12999</v>
      </c>
      <c r="E4192" t="s">
        <v>4</v>
      </c>
      <c r="F4192" t="s">
        <v>13186</v>
      </c>
      <c r="G4192" t="s">
        <v>13195</v>
      </c>
      <c r="H4192" t="s">
        <v>18</v>
      </c>
      <c r="I4192" t="s">
        <v>19</v>
      </c>
      <c r="J4192" t="s">
        <v>13000</v>
      </c>
      <c r="K4192" t="s">
        <v>13001</v>
      </c>
      <c r="L4192" t="s">
        <v>22</v>
      </c>
      <c r="M4192">
        <v>0</v>
      </c>
      <c r="N4192" t="s">
        <v>13199</v>
      </c>
      <c r="O4192" t="s">
        <v>323</v>
      </c>
      <c r="P4192">
        <v>2934</v>
      </c>
      <c r="Q4192">
        <v>131</v>
      </c>
      <c r="R4192">
        <v>4454</v>
      </c>
    </row>
    <row r="4193" spans="1:18" x14ac:dyDescent="0.25">
      <c r="A4193" t="s">
        <v>15</v>
      </c>
      <c r="B4193">
        <v>9.6037202130042803E+17</v>
      </c>
      <c r="C4193" t="s">
        <v>13002</v>
      </c>
      <c r="D4193" t="s">
        <v>10712</v>
      </c>
      <c r="E4193" t="s">
        <v>4</v>
      </c>
      <c r="F4193" t="s">
        <v>13188</v>
      </c>
      <c r="G4193" t="s">
        <v>13194</v>
      </c>
      <c r="H4193" t="s">
        <v>18</v>
      </c>
      <c r="I4193" t="s">
        <v>19</v>
      </c>
      <c r="J4193" t="s">
        <v>13003</v>
      </c>
      <c r="K4193" t="s">
        <v>13004</v>
      </c>
      <c r="L4193" t="s">
        <v>22</v>
      </c>
      <c r="M4193">
        <v>2005</v>
      </c>
      <c r="N4193" t="s">
        <v>13198</v>
      </c>
      <c r="O4193" t="s">
        <v>56</v>
      </c>
      <c r="P4193">
        <v>1642</v>
      </c>
      <c r="Q4193">
        <v>285</v>
      </c>
      <c r="R4193">
        <v>2898</v>
      </c>
    </row>
    <row r="4194" spans="1:18" x14ac:dyDescent="0.25">
      <c r="A4194" t="s">
        <v>15</v>
      </c>
      <c r="B4194">
        <v>9.6037211735003494E+17</v>
      </c>
      <c r="C4194" t="s">
        <v>13005</v>
      </c>
      <c r="D4194" t="s">
        <v>11959</v>
      </c>
      <c r="E4194" t="s">
        <v>4</v>
      </c>
      <c r="F4194" t="s">
        <v>13188</v>
      </c>
      <c r="G4194" t="s">
        <v>13194</v>
      </c>
      <c r="H4194" t="s">
        <v>18</v>
      </c>
      <c r="I4194" t="s">
        <v>38</v>
      </c>
      <c r="J4194" t="s">
        <v>13006</v>
      </c>
      <c r="K4194" t="s">
        <v>13007</v>
      </c>
      <c r="L4194" t="s">
        <v>22</v>
      </c>
      <c r="M4194">
        <v>3</v>
      </c>
      <c r="N4194" t="s">
        <v>13198</v>
      </c>
      <c r="O4194" t="s">
        <v>18</v>
      </c>
      <c r="P4194">
        <v>7948</v>
      </c>
      <c r="Q4194">
        <v>209</v>
      </c>
      <c r="R4194">
        <v>3001</v>
      </c>
    </row>
    <row r="4195" spans="1:18" x14ac:dyDescent="0.25">
      <c r="A4195" t="s">
        <v>15</v>
      </c>
      <c r="B4195">
        <v>9.6037216046732006E+17</v>
      </c>
      <c r="C4195" t="s">
        <v>13008</v>
      </c>
      <c r="D4195" t="s">
        <v>13009</v>
      </c>
      <c r="E4195" t="s">
        <v>4</v>
      </c>
      <c r="F4195" t="s">
        <v>13188</v>
      </c>
      <c r="G4195" t="s">
        <v>13195</v>
      </c>
      <c r="H4195" t="s">
        <v>18</v>
      </c>
      <c r="I4195" t="s">
        <v>53</v>
      </c>
      <c r="J4195" t="s">
        <v>8488</v>
      </c>
      <c r="K4195" t="s">
        <v>8489</v>
      </c>
      <c r="L4195" t="s">
        <v>22</v>
      </c>
      <c r="M4195">
        <v>0</v>
      </c>
      <c r="N4195" t="s">
        <v>13199</v>
      </c>
      <c r="O4195" t="s">
        <v>68</v>
      </c>
      <c r="P4195">
        <v>11682</v>
      </c>
      <c r="Q4195">
        <v>33403</v>
      </c>
      <c r="R4195">
        <v>25658</v>
      </c>
    </row>
    <row r="4196" spans="1:18" x14ac:dyDescent="0.25">
      <c r="A4196" t="s">
        <v>15</v>
      </c>
      <c r="B4196">
        <v>9.6037219125776704E+17</v>
      </c>
      <c r="C4196" t="s">
        <v>13010</v>
      </c>
      <c r="D4196" t="s">
        <v>10712</v>
      </c>
      <c r="E4196" t="s">
        <v>4</v>
      </c>
      <c r="F4196" t="s">
        <v>13188</v>
      </c>
      <c r="G4196" t="s">
        <v>13194</v>
      </c>
      <c r="H4196" t="s">
        <v>18</v>
      </c>
      <c r="I4196" t="s">
        <v>47</v>
      </c>
      <c r="J4196" t="s">
        <v>13011</v>
      </c>
      <c r="K4196" t="s">
        <v>13012</v>
      </c>
      <c r="L4196" t="s">
        <v>22</v>
      </c>
      <c r="M4196">
        <v>2007</v>
      </c>
      <c r="N4196" t="s">
        <v>13198</v>
      </c>
      <c r="O4196" t="s">
        <v>18</v>
      </c>
      <c r="P4196">
        <v>11436</v>
      </c>
      <c r="Q4196">
        <v>81</v>
      </c>
      <c r="R4196">
        <v>3165</v>
      </c>
    </row>
    <row r="4197" spans="1:18" x14ac:dyDescent="0.25">
      <c r="A4197" t="s">
        <v>15</v>
      </c>
      <c r="B4197">
        <v>9.6037225558596403E+17</v>
      </c>
      <c r="C4197" t="s">
        <v>13013</v>
      </c>
      <c r="D4197" t="s">
        <v>13014</v>
      </c>
      <c r="E4197" t="s">
        <v>4</v>
      </c>
      <c r="F4197" t="s">
        <v>13186</v>
      </c>
      <c r="G4197" t="s">
        <v>13194</v>
      </c>
      <c r="H4197" t="s">
        <v>18</v>
      </c>
      <c r="I4197" t="s">
        <v>32</v>
      </c>
      <c r="J4197" t="s">
        <v>13015</v>
      </c>
      <c r="K4197" t="s">
        <v>13016</v>
      </c>
      <c r="L4197" t="s">
        <v>22</v>
      </c>
      <c r="M4197">
        <v>0</v>
      </c>
      <c r="N4197" t="s">
        <v>13199</v>
      </c>
      <c r="O4197" t="s">
        <v>68</v>
      </c>
      <c r="P4197">
        <v>455</v>
      </c>
      <c r="Q4197">
        <v>1769</v>
      </c>
      <c r="R4197">
        <v>5247</v>
      </c>
    </row>
    <row r="4198" spans="1:18" x14ac:dyDescent="0.25">
      <c r="A4198" t="s">
        <v>15</v>
      </c>
      <c r="B4198">
        <v>9.6037225290570099E+17</v>
      </c>
      <c r="C4198" t="s">
        <v>13017</v>
      </c>
      <c r="D4198" t="s">
        <v>10712</v>
      </c>
      <c r="E4198" t="s">
        <v>4</v>
      </c>
      <c r="F4198" t="s">
        <v>13188</v>
      </c>
      <c r="G4198" t="s">
        <v>13194</v>
      </c>
      <c r="H4198" t="s">
        <v>18</v>
      </c>
      <c r="I4198" t="s">
        <v>19</v>
      </c>
      <c r="J4198" t="s">
        <v>13018</v>
      </c>
      <c r="K4198" t="s">
        <v>13019</v>
      </c>
      <c r="L4198" t="s">
        <v>22</v>
      </c>
      <c r="M4198">
        <v>2008</v>
      </c>
      <c r="N4198" t="s">
        <v>13198</v>
      </c>
      <c r="O4198" t="s">
        <v>18</v>
      </c>
      <c r="P4198">
        <v>2102</v>
      </c>
      <c r="Q4198">
        <v>22</v>
      </c>
      <c r="R4198">
        <v>966</v>
      </c>
    </row>
    <row r="4199" spans="1:18" x14ac:dyDescent="0.25">
      <c r="A4199" t="s">
        <v>15</v>
      </c>
      <c r="B4199">
        <v>9.6037228494602598E+17</v>
      </c>
      <c r="C4199" t="s">
        <v>13020</v>
      </c>
      <c r="D4199" t="s">
        <v>13021</v>
      </c>
      <c r="E4199" t="s">
        <v>4</v>
      </c>
      <c r="F4199" t="s">
        <v>13186</v>
      </c>
      <c r="G4199" t="s">
        <v>13194</v>
      </c>
      <c r="H4199" t="s">
        <v>18</v>
      </c>
      <c r="I4199" t="s">
        <v>13022</v>
      </c>
      <c r="J4199" t="s">
        <v>13023</v>
      </c>
      <c r="K4199" t="s">
        <v>13024</v>
      </c>
      <c r="L4199" t="s">
        <v>22</v>
      </c>
      <c r="M4199">
        <v>4</v>
      </c>
      <c r="N4199" t="s">
        <v>13198</v>
      </c>
      <c r="O4199" t="s">
        <v>68</v>
      </c>
      <c r="P4199">
        <v>0</v>
      </c>
      <c r="Q4199">
        <v>66</v>
      </c>
      <c r="R4199">
        <v>5133</v>
      </c>
    </row>
    <row r="4200" spans="1:18" x14ac:dyDescent="0.25">
      <c r="A4200" t="s">
        <v>15</v>
      </c>
      <c r="B4200">
        <v>9.6037233480796902E+17</v>
      </c>
      <c r="C4200" t="s">
        <v>13025</v>
      </c>
      <c r="D4200" t="s">
        <v>13021</v>
      </c>
      <c r="E4200" t="s">
        <v>4</v>
      </c>
      <c r="F4200" t="s">
        <v>13186</v>
      </c>
      <c r="G4200" t="s">
        <v>13194</v>
      </c>
      <c r="H4200" t="s">
        <v>18</v>
      </c>
      <c r="I4200" t="s">
        <v>13026</v>
      </c>
      <c r="J4200" t="s">
        <v>13027</v>
      </c>
      <c r="K4200" t="s">
        <v>13028</v>
      </c>
      <c r="L4200" t="s">
        <v>22</v>
      </c>
      <c r="M4200">
        <v>4</v>
      </c>
      <c r="N4200" t="s">
        <v>13198</v>
      </c>
      <c r="O4200" t="s">
        <v>68</v>
      </c>
      <c r="P4200">
        <v>0</v>
      </c>
      <c r="Q4200">
        <v>76</v>
      </c>
      <c r="R4200">
        <v>5133</v>
      </c>
    </row>
    <row r="4201" spans="1:18" x14ac:dyDescent="0.25">
      <c r="A4201" t="s">
        <v>15</v>
      </c>
      <c r="B4201">
        <v>9.60372359113904E+17</v>
      </c>
      <c r="C4201" t="s">
        <v>13029</v>
      </c>
      <c r="D4201" t="s">
        <v>13030</v>
      </c>
      <c r="E4201" t="s">
        <v>4</v>
      </c>
      <c r="F4201" t="s">
        <v>13186</v>
      </c>
      <c r="G4201" t="s">
        <v>13194</v>
      </c>
      <c r="H4201" t="s">
        <v>18</v>
      </c>
      <c r="I4201" t="s">
        <v>47</v>
      </c>
      <c r="J4201" t="s">
        <v>13031</v>
      </c>
      <c r="K4201" t="s">
        <v>13032</v>
      </c>
      <c r="L4201" t="s">
        <v>22</v>
      </c>
      <c r="M4201">
        <v>0</v>
      </c>
      <c r="N4201" t="s">
        <v>13199</v>
      </c>
      <c r="O4201" t="s">
        <v>29</v>
      </c>
      <c r="P4201">
        <v>77</v>
      </c>
      <c r="Q4201">
        <v>10</v>
      </c>
      <c r="R4201">
        <v>10</v>
      </c>
    </row>
    <row r="4202" spans="1:18" x14ac:dyDescent="0.25">
      <c r="A4202" t="s">
        <v>15</v>
      </c>
      <c r="B4202">
        <v>9.60372377573056E+17</v>
      </c>
      <c r="C4202" t="s">
        <v>13033</v>
      </c>
      <c r="D4202" t="s">
        <v>10712</v>
      </c>
      <c r="E4202" t="s">
        <v>4</v>
      </c>
      <c r="F4202" t="s">
        <v>13188</v>
      </c>
      <c r="G4202" t="s">
        <v>13194</v>
      </c>
      <c r="H4202" t="s">
        <v>18</v>
      </c>
      <c r="I4202" t="s">
        <v>47</v>
      </c>
      <c r="J4202" t="s">
        <v>13034</v>
      </c>
      <c r="K4202" t="s">
        <v>13035</v>
      </c>
      <c r="L4202" t="s">
        <v>22</v>
      </c>
      <c r="M4202">
        <v>2012</v>
      </c>
      <c r="N4202" t="s">
        <v>13198</v>
      </c>
      <c r="O4202" t="s">
        <v>18</v>
      </c>
      <c r="P4202">
        <v>54108</v>
      </c>
      <c r="Q4202">
        <v>105</v>
      </c>
      <c r="R4202">
        <v>16887</v>
      </c>
    </row>
    <row r="4203" spans="1:18" x14ac:dyDescent="0.25">
      <c r="A4203" t="s">
        <v>15</v>
      </c>
      <c r="B4203">
        <v>9.6037241164758195E+17</v>
      </c>
      <c r="C4203" t="s">
        <v>13036</v>
      </c>
      <c r="D4203" t="s">
        <v>13037</v>
      </c>
      <c r="E4203" t="s">
        <v>4</v>
      </c>
      <c r="F4203" t="s">
        <v>13188</v>
      </c>
      <c r="G4203" t="s">
        <v>13195</v>
      </c>
      <c r="H4203" t="s">
        <v>18</v>
      </c>
      <c r="I4203" t="s">
        <v>53</v>
      </c>
      <c r="J4203" t="s">
        <v>8488</v>
      </c>
      <c r="K4203" t="s">
        <v>8489</v>
      </c>
      <c r="L4203" t="s">
        <v>22</v>
      </c>
      <c r="M4203">
        <v>0</v>
      </c>
      <c r="N4203" t="s">
        <v>13199</v>
      </c>
      <c r="O4203" t="s">
        <v>68</v>
      </c>
      <c r="P4203">
        <v>11682</v>
      </c>
      <c r="Q4203">
        <v>33403</v>
      </c>
      <c r="R4203">
        <v>25659</v>
      </c>
    </row>
    <row r="4204" spans="1:18" x14ac:dyDescent="0.25">
      <c r="A4204" t="s">
        <v>15</v>
      </c>
      <c r="B4204">
        <v>9.6037243427169395E+17</v>
      </c>
      <c r="C4204" t="s">
        <v>13038</v>
      </c>
      <c r="D4204" t="s">
        <v>13039</v>
      </c>
      <c r="E4204" t="s">
        <v>4</v>
      </c>
      <c r="F4204" t="s">
        <v>13186</v>
      </c>
      <c r="G4204" t="s">
        <v>13194</v>
      </c>
      <c r="H4204" t="s">
        <v>18</v>
      </c>
      <c r="I4204" t="s">
        <v>32</v>
      </c>
      <c r="J4204" t="s">
        <v>11997</v>
      </c>
      <c r="K4204" t="s">
        <v>13040</v>
      </c>
      <c r="L4204" t="s">
        <v>22</v>
      </c>
      <c r="M4204">
        <v>0</v>
      </c>
      <c r="N4204" t="s">
        <v>13199</v>
      </c>
      <c r="O4204" t="s">
        <v>1310</v>
      </c>
      <c r="P4204">
        <v>384</v>
      </c>
      <c r="Q4204">
        <v>1158</v>
      </c>
      <c r="R4204">
        <v>30614</v>
      </c>
    </row>
    <row r="4205" spans="1:18" x14ac:dyDescent="0.25">
      <c r="A4205" t="s">
        <v>15</v>
      </c>
      <c r="B4205">
        <v>9.6037245214346394E+17</v>
      </c>
      <c r="C4205" t="s">
        <v>13041</v>
      </c>
      <c r="D4205" t="s">
        <v>10712</v>
      </c>
      <c r="E4205" t="s">
        <v>4</v>
      </c>
      <c r="F4205" t="s">
        <v>13188</v>
      </c>
      <c r="G4205" t="s">
        <v>13194</v>
      </c>
      <c r="H4205" t="s">
        <v>18</v>
      </c>
      <c r="I4205" t="s">
        <v>47</v>
      </c>
      <c r="J4205" t="s">
        <v>13042</v>
      </c>
      <c r="K4205" t="s">
        <v>13043</v>
      </c>
      <c r="L4205" t="s">
        <v>22</v>
      </c>
      <c r="M4205">
        <v>2012</v>
      </c>
      <c r="N4205" t="s">
        <v>13198</v>
      </c>
      <c r="O4205" t="s">
        <v>68</v>
      </c>
      <c r="P4205">
        <v>48703</v>
      </c>
      <c r="Q4205">
        <v>299</v>
      </c>
      <c r="R4205">
        <v>17272</v>
      </c>
    </row>
    <row r="4206" spans="1:18" x14ac:dyDescent="0.25">
      <c r="A4206" t="s">
        <v>15</v>
      </c>
      <c r="B4206">
        <v>9.6037248018253798E+17</v>
      </c>
      <c r="C4206" t="s">
        <v>13044</v>
      </c>
      <c r="D4206" t="s">
        <v>1148</v>
      </c>
      <c r="E4206" t="s">
        <v>4</v>
      </c>
      <c r="F4206" t="s">
        <v>13188</v>
      </c>
      <c r="G4206" t="s">
        <v>13194</v>
      </c>
      <c r="H4206" t="s">
        <v>18</v>
      </c>
      <c r="I4206" t="s">
        <v>47</v>
      </c>
      <c r="J4206" t="s">
        <v>13045</v>
      </c>
      <c r="K4206" t="s">
        <v>13046</v>
      </c>
      <c r="L4206" t="s">
        <v>22</v>
      </c>
      <c r="M4206">
        <v>57</v>
      </c>
      <c r="N4206" t="s">
        <v>13198</v>
      </c>
      <c r="O4206" t="s">
        <v>18</v>
      </c>
      <c r="P4206">
        <v>83587</v>
      </c>
      <c r="Q4206">
        <v>722</v>
      </c>
      <c r="R4206">
        <v>74522</v>
      </c>
    </row>
    <row r="4207" spans="1:18" x14ac:dyDescent="0.25">
      <c r="A4207" t="s">
        <v>15</v>
      </c>
      <c r="B4207">
        <v>9.6037247514094298E+17</v>
      </c>
      <c r="C4207" t="s">
        <v>13047</v>
      </c>
      <c r="D4207" t="s">
        <v>13048</v>
      </c>
      <c r="E4207" t="s">
        <v>4</v>
      </c>
      <c r="F4207" t="s">
        <v>13188</v>
      </c>
      <c r="G4207" t="s">
        <v>13194</v>
      </c>
      <c r="H4207" t="s">
        <v>18</v>
      </c>
      <c r="I4207" t="s">
        <v>19</v>
      </c>
      <c r="J4207" t="s">
        <v>13049</v>
      </c>
      <c r="K4207" t="s">
        <v>13050</v>
      </c>
      <c r="L4207" t="s">
        <v>22</v>
      </c>
      <c r="M4207">
        <v>0</v>
      </c>
      <c r="N4207" t="s">
        <v>13199</v>
      </c>
      <c r="O4207" t="s">
        <v>68</v>
      </c>
      <c r="P4207">
        <v>4656</v>
      </c>
      <c r="Q4207">
        <v>128</v>
      </c>
      <c r="R4207">
        <v>1320</v>
      </c>
    </row>
    <row r="4208" spans="1:18" x14ac:dyDescent="0.25">
      <c r="A4208" t="s">
        <v>15</v>
      </c>
      <c r="B4208">
        <v>9.6037254812187405E+17</v>
      </c>
      <c r="C4208" t="s">
        <v>13051</v>
      </c>
      <c r="D4208" t="s">
        <v>13021</v>
      </c>
      <c r="E4208" t="s">
        <v>4</v>
      </c>
      <c r="F4208" t="s">
        <v>13186</v>
      </c>
      <c r="G4208" t="s">
        <v>13194</v>
      </c>
      <c r="H4208" t="s">
        <v>18</v>
      </c>
      <c r="I4208" t="s">
        <v>13052</v>
      </c>
      <c r="J4208" t="s">
        <v>13053</v>
      </c>
      <c r="K4208" t="s">
        <v>13054</v>
      </c>
      <c r="L4208" t="s">
        <v>22</v>
      </c>
      <c r="M4208">
        <v>5</v>
      </c>
      <c r="N4208" t="s">
        <v>13198</v>
      </c>
      <c r="O4208" t="s">
        <v>68</v>
      </c>
      <c r="P4208">
        <v>0</v>
      </c>
      <c r="Q4208">
        <v>67</v>
      </c>
      <c r="R4208">
        <v>4693</v>
      </c>
    </row>
    <row r="4209" spans="1:18" x14ac:dyDescent="0.25">
      <c r="A4209" t="s">
        <v>15</v>
      </c>
      <c r="B4209">
        <v>9.6037257559028506E+17</v>
      </c>
      <c r="C4209" t="s">
        <v>13055</v>
      </c>
      <c r="D4209" t="s">
        <v>13056</v>
      </c>
      <c r="E4209" t="s">
        <v>4</v>
      </c>
      <c r="F4209" t="s">
        <v>13186</v>
      </c>
      <c r="G4209" t="s">
        <v>13194</v>
      </c>
      <c r="H4209" t="s">
        <v>18</v>
      </c>
      <c r="I4209" t="s">
        <v>32</v>
      </c>
      <c r="J4209" t="s">
        <v>13057</v>
      </c>
      <c r="K4209" t="s">
        <v>13058</v>
      </c>
      <c r="L4209" t="s">
        <v>22</v>
      </c>
      <c r="M4209">
        <v>0</v>
      </c>
      <c r="N4209" t="s">
        <v>13199</v>
      </c>
      <c r="O4209" t="s">
        <v>29</v>
      </c>
      <c r="P4209">
        <v>5840</v>
      </c>
      <c r="Q4209">
        <v>1005</v>
      </c>
      <c r="R4209">
        <v>28083</v>
      </c>
    </row>
    <row r="4210" spans="1:18" x14ac:dyDescent="0.25">
      <c r="A4210" t="s">
        <v>15</v>
      </c>
      <c r="B4210">
        <v>9.6037256808252595E+17</v>
      </c>
      <c r="C4210" t="s">
        <v>13059</v>
      </c>
      <c r="D4210" t="s">
        <v>10712</v>
      </c>
      <c r="E4210" t="s">
        <v>4</v>
      </c>
      <c r="F4210" t="s">
        <v>13188</v>
      </c>
      <c r="G4210" t="s">
        <v>13194</v>
      </c>
      <c r="H4210" t="s">
        <v>18</v>
      </c>
      <c r="I4210" t="s">
        <v>19</v>
      </c>
      <c r="J4210" t="s">
        <v>13060</v>
      </c>
      <c r="K4210" t="s">
        <v>13061</v>
      </c>
      <c r="L4210" t="s">
        <v>22</v>
      </c>
      <c r="M4210">
        <v>2014</v>
      </c>
      <c r="N4210" t="s">
        <v>13198</v>
      </c>
      <c r="O4210" t="s">
        <v>18</v>
      </c>
      <c r="P4210">
        <v>25358</v>
      </c>
      <c r="Q4210">
        <v>95</v>
      </c>
      <c r="R4210">
        <v>6591</v>
      </c>
    </row>
    <row r="4211" spans="1:18" x14ac:dyDescent="0.25">
      <c r="A4211" t="s">
        <v>15</v>
      </c>
      <c r="B4211">
        <v>9.6037261786477696E+17</v>
      </c>
      <c r="C4211" t="s">
        <v>13062</v>
      </c>
      <c r="D4211" t="s">
        <v>13063</v>
      </c>
      <c r="E4211" t="s">
        <v>4</v>
      </c>
      <c r="F4211" t="s">
        <v>13186</v>
      </c>
      <c r="G4211" t="s">
        <v>13194</v>
      </c>
      <c r="H4211" t="s">
        <v>18</v>
      </c>
      <c r="I4211" t="s">
        <v>13064</v>
      </c>
      <c r="J4211" t="s">
        <v>13065</v>
      </c>
      <c r="K4211" t="s">
        <v>13066</v>
      </c>
      <c r="L4211" t="s">
        <v>22</v>
      </c>
      <c r="M4211">
        <v>1</v>
      </c>
      <c r="N4211" t="s">
        <v>13198</v>
      </c>
      <c r="O4211" t="s">
        <v>29</v>
      </c>
      <c r="P4211">
        <v>38442</v>
      </c>
      <c r="Q4211">
        <v>89993</v>
      </c>
      <c r="R4211">
        <v>197694</v>
      </c>
    </row>
    <row r="4212" spans="1:18" x14ac:dyDescent="0.25">
      <c r="A4212" t="s">
        <v>15</v>
      </c>
      <c r="B4212">
        <v>9.6037265169601702E+17</v>
      </c>
      <c r="C4212" t="s">
        <v>13067</v>
      </c>
      <c r="D4212" t="s">
        <v>10712</v>
      </c>
      <c r="E4212" t="s">
        <v>4</v>
      </c>
      <c r="F4212" t="s">
        <v>13188</v>
      </c>
      <c r="G4212" t="s">
        <v>13194</v>
      </c>
      <c r="H4212" t="s">
        <v>18</v>
      </c>
      <c r="I4212" t="s">
        <v>47</v>
      </c>
      <c r="J4212" t="s">
        <v>13068</v>
      </c>
      <c r="K4212" t="s">
        <v>13069</v>
      </c>
      <c r="L4212" t="s">
        <v>22</v>
      </c>
      <c r="M4212">
        <v>2017</v>
      </c>
      <c r="N4212" t="s">
        <v>13198</v>
      </c>
      <c r="O4212" t="s">
        <v>18</v>
      </c>
      <c r="P4212">
        <v>4832</v>
      </c>
      <c r="Q4212">
        <v>380</v>
      </c>
      <c r="R4212">
        <v>3005</v>
      </c>
    </row>
    <row r="4213" spans="1:18" x14ac:dyDescent="0.25">
      <c r="A4213" t="s">
        <v>15</v>
      </c>
      <c r="B4213">
        <v>9.6037264980022797E+17</v>
      </c>
      <c r="C4213" t="s">
        <v>13067</v>
      </c>
      <c r="D4213" t="s">
        <v>13021</v>
      </c>
      <c r="E4213" t="s">
        <v>4</v>
      </c>
      <c r="F4213" t="s">
        <v>13186</v>
      </c>
      <c r="G4213" t="s">
        <v>13194</v>
      </c>
      <c r="H4213" t="s">
        <v>18</v>
      </c>
      <c r="I4213" t="s">
        <v>13070</v>
      </c>
      <c r="J4213" t="s">
        <v>13071</v>
      </c>
      <c r="K4213" t="s">
        <v>13072</v>
      </c>
      <c r="L4213" t="s">
        <v>22</v>
      </c>
      <c r="M4213">
        <v>6</v>
      </c>
      <c r="N4213" t="s">
        <v>13198</v>
      </c>
      <c r="O4213" t="s">
        <v>68</v>
      </c>
      <c r="P4213">
        <v>0</v>
      </c>
      <c r="Q4213">
        <v>85</v>
      </c>
      <c r="R4213">
        <v>4404</v>
      </c>
    </row>
    <row r="4214" spans="1:18" x14ac:dyDescent="0.25">
      <c r="A4214" t="s">
        <v>15</v>
      </c>
      <c r="B4214">
        <v>9.6037266672837402E+17</v>
      </c>
      <c r="C4214" t="s">
        <v>13073</v>
      </c>
      <c r="D4214" t="s">
        <v>10712</v>
      </c>
      <c r="E4214" t="s">
        <v>4</v>
      </c>
      <c r="F4214" t="s">
        <v>13188</v>
      </c>
      <c r="G4214" t="s">
        <v>13194</v>
      </c>
      <c r="H4214" t="s">
        <v>18</v>
      </c>
      <c r="I4214" t="s">
        <v>47</v>
      </c>
      <c r="J4214" t="s">
        <v>13074</v>
      </c>
      <c r="K4214" t="s">
        <v>13075</v>
      </c>
      <c r="L4214" t="s">
        <v>22</v>
      </c>
      <c r="M4214">
        <v>2017</v>
      </c>
      <c r="N4214" t="s">
        <v>13198</v>
      </c>
      <c r="O4214" t="s">
        <v>18</v>
      </c>
      <c r="P4214">
        <v>8514</v>
      </c>
      <c r="Q4214">
        <v>19</v>
      </c>
      <c r="R4214">
        <v>84</v>
      </c>
    </row>
    <row r="4215" spans="1:18" x14ac:dyDescent="0.25">
      <c r="A4215" t="s">
        <v>15</v>
      </c>
      <c r="B4215">
        <v>9.6037266450543002E+17</v>
      </c>
      <c r="C4215" t="s">
        <v>13076</v>
      </c>
      <c r="D4215" t="s">
        <v>2306</v>
      </c>
      <c r="E4215" t="s">
        <v>4</v>
      </c>
      <c r="F4215" t="s">
        <v>13186</v>
      </c>
      <c r="G4215" t="s">
        <v>13194</v>
      </c>
      <c r="H4215" t="s">
        <v>18</v>
      </c>
      <c r="I4215" t="s">
        <v>19</v>
      </c>
      <c r="J4215" t="s">
        <v>13077</v>
      </c>
      <c r="K4215" t="s">
        <v>13078</v>
      </c>
      <c r="L4215" t="s">
        <v>22</v>
      </c>
      <c r="M4215">
        <v>222</v>
      </c>
      <c r="N4215" t="s">
        <v>13198</v>
      </c>
      <c r="O4215" t="s">
        <v>18</v>
      </c>
      <c r="P4215">
        <v>21351</v>
      </c>
      <c r="Q4215">
        <v>449</v>
      </c>
      <c r="R4215">
        <v>22988</v>
      </c>
    </row>
    <row r="4216" spans="1:18" x14ac:dyDescent="0.25">
      <c r="A4216" t="s">
        <v>15</v>
      </c>
      <c r="B4216">
        <v>9.6037268685688397E+17</v>
      </c>
      <c r="C4216" t="s">
        <v>13079</v>
      </c>
      <c r="D4216" t="s">
        <v>10712</v>
      </c>
      <c r="E4216" t="s">
        <v>4</v>
      </c>
      <c r="F4216" t="s">
        <v>13188</v>
      </c>
      <c r="G4216" t="s">
        <v>13194</v>
      </c>
      <c r="H4216" t="s">
        <v>18</v>
      </c>
      <c r="I4216" t="s">
        <v>19</v>
      </c>
      <c r="J4216" t="s">
        <v>13080</v>
      </c>
      <c r="K4216" t="s">
        <v>13081</v>
      </c>
      <c r="L4216" t="s">
        <v>22</v>
      </c>
      <c r="M4216">
        <v>2018</v>
      </c>
      <c r="N4216" t="s">
        <v>13198</v>
      </c>
      <c r="O4216" t="s">
        <v>56</v>
      </c>
      <c r="P4216">
        <v>4571</v>
      </c>
      <c r="Q4216">
        <v>125</v>
      </c>
      <c r="R4216">
        <v>1637</v>
      </c>
    </row>
    <row r="4217" spans="1:18" x14ac:dyDescent="0.25">
      <c r="A4217" t="s">
        <v>15</v>
      </c>
      <c r="B4217">
        <v>9.6037273483134899E+17</v>
      </c>
      <c r="C4217" t="s">
        <v>13082</v>
      </c>
      <c r="D4217" t="s">
        <v>4628</v>
      </c>
      <c r="E4217" t="s">
        <v>4</v>
      </c>
      <c r="F4217" t="s">
        <v>13188</v>
      </c>
      <c r="G4217" t="s">
        <v>13194</v>
      </c>
      <c r="H4217" t="s">
        <v>18</v>
      </c>
      <c r="I4217" t="s">
        <v>47</v>
      </c>
      <c r="J4217" t="s">
        <v>13083</v>
      </c>
      <c r="K4217" t="s">
        <v>13084</v>
      </c>
      <c r="L4217" t="s">
        <v>22</v>
      </c>
      <c r="M4217">
        <v>237</v>
      </c>
      <c r="N4217" t="s">
        <v>13198</v>
      </c>
      <c r="O4217" t="s">
        <v>68</v>
      </c>
      <c r="P4217">
        <v>2664</v>
      </c>
      <c r="Q4217">
        <v>542</v>
      </c>
      <c r="R4217">
        <v>14118</v>
      </c>
    </row>
    <row r="4218" spans="1:18" x14ac:dyDescent="0.25">
      <c r="A4218" t="s">
        <v>15</v>
      </c>
      <c r="B4218">
        <v>9.6037276231242906E+17</v>
      </c>
      <c r="C4218" t="s">
        <v>13085</v>
      </c>
      <c r="D4218" t="s">
        <v>10712</v>
      </c>
      <c r="E4218" t="s">
        <v>4</v>
      </c>
      <c r="F4218" t="s">
        <v>13188</v>
      </c>
      <c r="G4218" t="s">
        <v>13194</v>
      </c>
      <c r="H4218" t="s">
        <v>18</v>
      </c>
      <c r="I4218" t="s">
        <v>32</v>
      </c>
      <c r="J4218" t="s">
        <v>13086</v>
      </c>
      <c r="K4218" t="s">
        <v>13087</v>
      </c>
      <c r="L4218" t="s">
        <v>22</v>
      </c>
      <c r="M4218">
        <v>2019</v>
      </c>
      <c r="N4218" t="s">
        <v>13198</v>
      </c>
      <c r="O4218" t="s">
        <v>29</v>
      </c>
      <c r="P4218">
        <v>558</v>
      </c>
      <c r="Q4218">
        <v>25</v>
      </c>
      <c r="R4218">
        <v>812</v>
      </c>
    </row>
    <row r="4219" spans="1:18" x14ac:dyDescent="0.25">
      <c r="A4219" t="s">
        <v>15</v>
      </c>
      <c r="B4219">
        <v>9.6037278897118797E+17</v>
      </c>
      <c r="C4219" t="s">
        <v>13088</v>
      </c>
      <c r="D4219" t="s">
        <v>13089</v>
      </c>
      <c r="E4219" t="s">
        <v>4</v>
      </c>
      <c r="F4219" t="s">
        <v>13188</v>
      </c>
      <c r="G4219" t="s">
        <v>13195</v>
      </c>
      <c r="H4219" t="s">
        <v>18</v>
      </c>
      <c r="I4219" t="s">
        <v>19</v>
      </c>
      <c r="J4219" t="s">
        <v>13090</v>
      </c>
      <c r="K4219" t="s">
        <v>13091</v>
      </c>
      <c r="L4219" t="s">
        <v>22</v>
      </c>
      <c r="M4219">
        <v>0</v>
      </c>
      <c r="N4219" t="s">
        <v>13199</v>
      </c>
      <c r="O4219" t="s">
        <v>56</v>
      </c>
      <c r="P4219">
        <v>14441</v>
      </c>
      <c r="Q4219">
        <v>941</v>
      </c>
      <c r="R4219">
        <v>16898</v>
      </c>
    </row>
    <row r="4220" spans="1:18" x14ac:dyDescent="0.25">
      <c r="A4220" t="s">
        <v>15</v>
      </c>
      <c r="B4220">
        <v>9.6037283951698701E+17</v>
      </c>
      <c r="C4220" t="s">
        <v>13092</v>
      </c>
      <c r="D4220" t="s">
        <v>10712</v>
      </c>
      <c r="E4220" t="s">
        <v>4</v>
      </c>
      <c r="F4220" t="s">
        <v>13188</v>
      </c>
      <c r="G4220" t="s">
        <v>13194</v>
      </c>
      <c r="H4220" t="s">
        <v>18</v>
      </c>
      <c r="I4220" t="s">
        <v>47</v>
      </c>
      <c r="J4220" t="s">
        <v>13093</v>
      </c>
      <c r="K4220" t="s">
        <v>13094</v>
      </c>
      <c r="L4220" t="s">
        <v>22</v>
      </c>
      <c r="M4220">
        <v>2023</v>
      </c>
      <c r="N4220" t="s">
        <v>13198</v>
      </c>
      <c r="O4220" t="s">
        <v>18</v>
      </c>
      <c r="P4220">
        <v>85</v>
      </c>
      <c r="Q4220">
        <v>7</v>
      </c>
      <c r="R4220">
        <v>67</v>
      </c>
    </row>
    <row r="4221" spans="1:18" x14ac:dyDescent="0.25">
      <c r="A4221" t="s">
        <v>15</v>
      </c>
      <c r="B4221">
        <v>9.6037282854875098E+17</v>
      </c>
      <c r="C4221" t="s">
        <v>13095</v>
      </c>
      <c r="D4221" t="s">
        <v>13096</v>
      </c>
      <c r="E4221" t="s">
        <v>4</v>
      </c>
      <c r="F4221" t="s">
        <v>13188</v>
      </c>
      <c r="G4221" t="s">
        <v>13194</v>
      </c>
      <c r="H4221" t="s">
        <v>18</v>
      </c>
      <c r="I4221" t="s">
        <v>19</v>
      </c>
      <c r="J4221" t="s">
        <v>13097</v>
      </c>
      <c r="K4221" t="s">
        <v>13098</v>
      </c>
      <c r="L4221" t="s">
        <v>22</v>
      </c>
      <c r="M4221">
        <v>0</v>
      </c>
      <c r="N4221" t="s">
        <v>13199</v>
      </c>
      <c r="O4221" t="s">
        <v>35</v>
      </c>
      <c r="P4221">
        <v>1368</v>
      </c>
      <c r="Q4221">
        <v>49</v>
      </c>
      <c r="R4221">
        <v>21558</v>
      </c>
    </row>
    <row r="4222" spans="1:18" x14ac:dyDescent="0.25">
      <c r="A4222" t="s">
        <v>15</v>
      </c>
      <c r="B4222">
        <v>9.6037286365927002E+17</v>
      </c>
      <c r="C4222" t="s">
        <v>13099</v>
      </c>
      <c r="D4222" t="s">
        <v>10712</v>
      </c>
      <c r="E4222" t="s">
        <v>4</v>
      </c>
      <c r="F4222" t="s">
        <v>13188</v>
      </c>
      <c r="G4222" t="s">
        <v>13194</v>
      </c>
      <c r="H4222" t="s">
        <v>18</v>
      </c>
      <c r="I4222" t="s">
        <v>19</v>
      </c>
      <c r="J4222" t="s">
        <v>8791</v>
      </c>
      <c r="K4222" t="s">
        <v>13100</v>
      </c>
      <c r="L4222" t="s">
        <v>22</v>
      </c>
      <c r="M4222">
        <v>2023</v>
      </c>
      <c r="N4222" t="s">
        <v>13198</v>
      </c>
      <c r="O4222" t="s">
        <v>68</v>
      </c>
      <c r="P4222">
        <v>2401</v>
      </c>
      <c r="Q4222">
        <v>176</v>
      </c>
      <c r="R4222">
        <v>10001</v>
      </c>
    </row>
    <row r="4223" spans="1:18" x14ac:dyDescent="0.25">
      <c r="A4223" t="s">
        <v>15</v>
      </c>
      <c r="B4223">
        <v>9.6037285336645606E+17</v>
      </c>
      <c r="C4223" t="s">
        <v>13101</v>
      </c>
      <c r="D4223" t="s">
        <v>10712</v>
      </c>
      <c r="E4223" t="s">
        <v>4</v>
      </c>
      <c r="F4223" t="s">
        <v>13188</v>
      </c>
      <c r="G4223" t="s">
        <v>13194</v>
      </c>
      <c r="H4223" t="s">
        <v>18</v>
      </c>
      <c r="I4223" t="s">
        <v>47</v>
      </c>
      <c r="J4223" t="s">
        <v>13102</v>
      </c>
      <c r="K4223" t="s">
        <v>13103</v>
      </c>
      <c r="L4223" t="s">
        <v>22</v>
      </c>
      <c r="M4223">
        <v>2023</v>
      </c>
      <c r="N4223" t="s">
        <v>13198</v>
      </c>
      <c r="O4223" t="s">
        <v>68</v>
      </c>
      <c r="P4223">
        <v>18509</v>
      </c>
      <c r="Q4223">
        <v>1562</v>
      </c>
      <c r="R4223">
        <v>5978</v>
      </c>
    </row>
    <row r="4224" spans="1:18" x14ac:dyDescent="0.25">
      <c r="A4224" t="s">
        <v>15</v>
      </c>
      <c r="B4224">
        <v>9.6037289347237402E+17</v>
      </c>
      <c r="C4224" t="s">
        <v>13104</v>
      </c>
      <c r="D4224" t="s">
        <v>13105</v>
      </c>
      <c r="E4224" t="s">
        <v>4</v>
      </c>
      <c r="F4224" t="s">
        <v>13188</v>
      </c>
      <c r="G4224" t="s">
        <v>13194</v>
      </c>
      <c r="H4224" t="s">
        <v>18</v>
      </c>
      <c r="I4224" t="s">
        <v>19</v>
      </c>
      <c r="J4224" t="s">
        <v>13106</v>
      </c>
      <c r="K4224" t="s">
        <v>13107</v>
      </c>
      <c r="L4224" t="s">
        <v>22</v>
      </c>
      <c r="M4224">
        <v>0</v>
      </c>
      <c r="N4224" t="s">
        <v>13199</v>
      </c>
      <c r="O4224" t="s">
        <v>618</v>
      </c>
      <c r="P4224">
        <v>117870</v>
      </c>
      <c r="Q4224">
        <v>9175</v>
      </c>
      <c r="R4224">
        <v>112402</v>
      </c>
    </row>
    <row r="4225" spans="1:18" x14ac:dyDescent="0.25">
      <c r="A4225" t="s">
        <v>15</v>
      </c>
      <c r="B4225">
        <v>9.6037308865856704E+17</v>
      </c>
      <c r="C4225" t="s">
        <v>13108</v>
      </c>
      <c r="D4225" t="s">
        <v>10712</v>
      </c>
      <c r="E4225" t="s">
        <v>4</v>
      </c>
      <c r="F4225" t="s">
        <v>13188</v>
      </c>
      <c r="G4225" t="s">
        <v>13194</v>
      </c>
      <c r="H4225" t="s">
        <v>18</v>
      </c>
      <c r="I4225" t="s">
        <v>47</v>
      </c>
      <c r="J4225" t="s">
        <v>13109</v>
      </c>
      <c r="K4225" t="s">
        <v>13110</v>
      </c>
      <c r="L4225" t="s">
        <v>22</v>
      </c>
      <c r="M4225">
        <v>2028</v>
      </c>
      <c r="N4225" t="s">
        <v>13198</v>
      </c>
      <c r="O4225" t="s">
        <v>18</v>
      </c>
      <c r="P4225">
        <v>34261</v>
      </c>
      <c r="Q4225">
        <v>102</v>
      </c>
      <c r="R4225">
        <v>34881</v>
      </c>
    </row>
    <row r="4226" spans="1:18" x14ac:dyDescent="0.25">
      <c r="A4226" t="s">
        <v>15</v>
      </c>
      <c r="B4226">
        <v>9.6037313244297997E+17</v>
      </c>
      <c r="C4226" t="s">
        <v>13111</v>
      </c>
      <c r="D4226" t="s">
        <v>10712</v>
      </c>
      <c r="E4226" t="s">
        <v>4</v>
      </c>
      <c r="F4226" t="s">
        <v>13188</v>
      </c>
      <c r="G4226" t="s">
        <v>13194</v>
      </c>
      <c r="H4226" t="s">
        <v>18</v>
      </c>
      <c r="I4226" t="s">
        <v>47</v>
      </c>
      <c r="J4226" t="s">
        <v>13112</v>
      </c>
      <c r="K4226" t="s">
        <v>13113</v>
      </c>
      <c r="L4226" t="s">
        <v>22</v>
      </c>
      <c r="M4226">
        <v>2030</v>
      </c>
      <c r="N4226" t="s">
        <v>13198</v>
      </c>
      <c r="O4226" t="s">
        <v>18</v>
      </c>
      <c r="P4226">
        <v>20784</v>
      </c>
      <c r="Q4226">
        <v>86</v>
      </c>
      <c r="R4226">
        <v>15847</v>
      </c>
    </row>
    <row r="4227" spans="1:18" x14ac:dyDescent="0.25">
      <c r="A4227" t="s">
        <v>15</v>
      </c>
      <c r="B4227">
        <v>9.6037312721688102E+17</v>
      </c>
      <c r="C4227" t="s">
        <v>13114</v>
      </c>
      <c r="D4227" t="s">
        <v>10712</v>
      </c>
      <c r="E4227" t="s">
        <v>4</v>
      </c>
      <c r="F4227" t="s">
        <v>13188</v>
      </c>
      <c r="G4227" t="s">
        <v>13194</v>
      </c>
      <c r="H4227" t="s">
        <v>18</v>
      </c>
      <c r="I4227" t="s">
        <v>19</v>
      </c>
      <c r="J4227" t="s">
        <v>13115</v>
      </c>
      <c r="K4227" t="s">
        <v>13116</v>
      </c>
      <c r="L4227" t="s">
        <v>22</v>
      </c>
      <c r="M4227">
        <v>2030</v>
      </c>
      <c r="N4227" t="s">
        <v>13198</v>
      </c>
      <c r="O4227" t="s">
        <v>18</v>
      </c>
      <c r="P4227">
        <v>1473</v>
      </c>
      <c r="Q4227">
        <v>40</v>
      </c>
      <c r="R4227">
        <v>453</v>
      </c>
    </row>
    <row r="4228" spans="1:18" x14ac:dyDescent="0.25">
      <c r="A4228" t="s">
        <v>15</v>
      </c>
      <c r="B4228">
        <v>9.6037312677635597E+17</v>
      </c>
      <c r="C4228" t="s">
        <v>13117</v>
      </c>
      <c r="D4228" t="s">
        <v>10712</v>
      </c>
      <c r="E4228" t="s">
        <v>4</v>
      </c>
      <c r="F4228" t="s">
        <v>13188</v>
      </c>
      <c r="G4228" t="s">
        <v>13194</v>
      </c>
      <c r="H4228" t="s">
        <v>18</v>
      </c>
      <c r="I4228" t="s">
        <v>19</v>
      </c>
      <c r="J4228" t="s">
        <v>13118</v>
      </c>
      <c r="K4228" t="s">
        <v>13119</v>
      </c>
      <c r="L4228" t="s">
        <v>22</v>
      </c>
      <c r="M4228">
        <v>2030</v>
      </c>
      <c r="N4228" t="s">
        <v>13198</v>
      </c>
      <c r="O4228" t="s">
        <v>18</v>
      </c>
      <c r="P4228">
        <v>1102</v>
      </c>
      <c r="Q4228">
        <v>14</v>
      </c>
      <c r="R4228">
        <v>53</v>
      </c>
    </row>
    <row r="4229" spans="1:18" x14ac:dyDescent="0.25">
      <c r="A4229" t="s">
        <v>15</v>
      </c>
      <c r="B4229">
        <v>9.6037315646373402E+17</v>
      </c>
      <c r="C4229" t="s">
        <v>13120</v>
      </c>
      <c r="D4229" t="s">
        <v>13121</v>
      </c>
      <c r="E4229" t="s">
        <v>4</v>
      </c>
      <c r="F4229" t="s">
        <v>13188</v>
      </c>
      <c r="G4229" t="s">
        <v>13194</v>
      </c>
      <c r="H4229" t="s">
        <v>18</v>
      </c>
      <c r="I4229" t="s">
        <v>19</v>
      </c>
      <c r="J4229" t="s">
        <v>13122</v>
      </c>
      <c r="K4229" t="s">
        <v>13123</v>
      </c>
      <c r="L4229" t="s">
        <v>22</v>
      </c>
      <c r="M4229">
        <v>0</v>
      </c>
      <c r="N4229" t="s">
        <v>13199</v>
      </c>
      <c r="O4229" t="s">
        <v>29</v>
      </c>
      <c r="P4229">
        <v>7814</v>
      </c>
      <c r="Q4229">
        <v>115</v>
      </c>
      <c r="R4229">
        <v>1841</v>
      </c>
    </row>
    <row r="4230" spans="1:18" x14ac:dyDescent="0.25">
      <c r="A4230" t="s">
        <v>15</v>
      </c>
      <c r="B4230">
        <v>9.6037315020162995E+17</v>
      </c>
      <c r="C4230" t="s">
        <v>13124</v>
      </c>
      <c r="D4230" t="s">
        <v>4628</v>
      </c>
      <c r="E4230" t="s">
        <v>4</v>
      </c>
      <c r="F4230" t="s">
        <v>13188</v>
      </c>
      <c r="G4230" t="s">
        <v>13194</v>
      </c>
      <c r="H4230" t="s">
        <v>18</v>
      </c>
      <c r="I4230" t="s">
        <v>47</v>
      </c>
      <c r="J4230" t="s">
        <v>13125</v>
      </c>
      <c r="K4230" t="s">
        <v>13126</v>
      </c>
      <c r="L4230" t="s">
        <v>22</v>
      </c>
      <c r="M4230">
        <v>238</v>
      </c>
      <c r="N4230" t="s">
        <v>13198</v>
      </c>
      <c r="O4230" t="s">
        <v>68</v>
      </c>
      <c r="P4230">
        <v>9009</v>
      </c>
      <c r="Q4230">
        <v>527</v>
      </c>
      <c r="R4230">
        <v>3913</v>
      </c>
    </row>
    <row r="4231" spans="1:18" x14ac:dyDescent="0.25">
      <c r="A4231" t="s">
        <v>15</v>
      </c>
      <c r="B4231">
        <v>9.6037317453282496E+17</v>
      </c>
      <c r="C4231" t="s">
        <v>13127</v>
      </c>
      <c r="D4231" t="s">
        <v>10712</v>
      </c>
      <c r="E4231" t="s">
        <v>4</v>
      </c>
      <c r="F4231" t="s">
        <v>13188</v>
      </c>
      <c r="G4231" t="s">
        <v>13194</v>
      </c>
      <c r="H4231" t="s">
        <v>18</v>
      </c>
      <c r="I4231" t="s">
        <v>19</v>
      </c>
      <c r="J4231" t="s">
        <v>13128</v>
      </c>
      <c r="K4231" t="s">
        <v>13129</v>
      </c>
      <c r="L4231" t="s">
        <v>22</v>
      </c>
      <c r="M4231">
        <v>2031</v>
      </c>
      <c r="N4231" t="s">
        <v>13198</v>
      </c>
      <c r="O4231" t="s">
        <v>18</v>
      </c>
      <c r="P4231">
        <v>285</v>
      </c>
      <c r="Q4231">
        <v>228</v>
      </c>
      <c r="R4231">
        <v>783</v>
      </c>
    </row>
    <row r="4232" spans="1:18" x14ac:dyDescent="0.25">
      <c r="A4232" t="s">
        <v>15</v>
      </c>
      <c r="B4232">
        <v>9.6037320224876506E+17</v>
      </c>
      <c r="C4232" t="s">
        <v>13130</v>
      </c>
      <c r="D4232" t="s">
        <v>13131</v>
      </c>
      <c r="E4232" t="s">
        <v>4</v>
      </c>
      <c r="F4232" t="s">
        <v>13188</v>
      </c>
      <c r="G4232" t="s">
        <v>13194</v>
      </c>
      <c r="H4232" t="s">
        <v>18</v>
      </c>
      <c r="I4232" t="s">
        <v>47</v>
      </c>
      <c r="J4232" t="s">
        <v>11354</v>
      </c>
      <c r="K4232" t="s">
        <v>11355</v>
      </c>
      <c r="L4232" t="s">
        <v>22</v>
      </c>
      <c r="M4232">
        <v>0</v>
      </c>
      <c r="N4232" t="s">
        <v>13199</v>
      </c>
      <c r="O4232" t="s">
        <v>18</v>
      </c>
      <c r="P4232">
        <v>3409</v>
      </c>
      <c r="Q4232">
        <v>267</v>
      </c>
      <c r="R4232">
        <v>3535</v>
      </c>
    </row>
    <row r="4233" spans="1:18" x14ac:dyDescent="0.25">
      <c r="A4233" t="s">
        <v>15</v>
      </c>
      <c r="B4233">
        <v>9.6037320015163302E+17</v>
      </c>
      <c r="C4233" t="s">
        <v>13130</v>
      </c>
      <c r="D4233" t="s">
        <v>10712</v>
      </c>
      <c r="E4233" t="s">
        <v>4</v>
      </c>
      <c r="F4233" t="s">
        <v>13188</v>
      </c>
      <c r="G4233" t="s">
        <v>13194</v>
      </c>
      <c r="H4233" t="s">
        <v>18</v>
      </c>
      <c r="I4233" t="s">
        <v>47</v>
      </c>
      <c r="J4233" t="s">
        <v>13132</v>
      </c>
      <c r="K4233" t="s">
        <v>13133</v>
      </c>
      <c r="L4233" t="s">
        <v>22</v>
      </c>
      <c r="M4233">
        <v>2031</v>
      </c>
      <c r="N4233" t="s">
        <v>13198</v>
      </c>
      <c r="O4233" t="s">
        <v>18</v>
      </c>
      <c r="P4233">
        <v>3715</v>
      </c>
      <c r="Q4233">
        <v>145</v>
      </c>
      <c r="R4233">
        <v>3850</v>
      </c>
    </row>
    <row r="4234" spans="1:18" x14ac:dyDescent="0.25">
      <c r="A4234" t="s">
        <v>15</v>
      </c>
      <c r="B4234">
        <v>9.6037322669726003E+17</v>
      </c>
      <c r="C4234" t="s">
        <v>13134</v>
      </c>
      <c r="D4234" t="s">
        <v>1122</v>
      </c>
      <c r="E4234" t="s">
        <v>4</v>
      </c>
      <c r="F4234" t="s">
        <v>13186</v>
      </c>
      <c r="G4234" t="s">
        <v>13195</v>
      </c>
      <c r="H4234" t="s">
        <v>18</v>
      </c>
      <c r="I4234" t="s">
        <v>47</v>
      </c>
      <c r="J4234" t="s">
        <v>13135</v>
      </c>
      <c r="K4234" t="s">
        <v>13136</v>
      </c>
      <c r="L4234" t="s">
        <v>22</v>
      </c>
      <c r="M4234">
        <v>9</v>
      </c>
      <c r="N4234" t="s">
        <v>13198</v>
      </c>
      <c r="O4234" t="s">
        <v>18</v>
      </c>
      <c r="P4234">
        <v>2</v>
      </c>
      <c r="Q4234">
        <v>4</v>
      </c>
      <c r="R4234">
        <v>113</v>
      </c>
    </row>
    <row r="4235" spans="1:18" x14ac:dyDescent="0.25">
      <c r="A4235" t="s">
        <v>15</v>
      </c>
      <c r="B4235">
        <v>9.6037322634912499E+17</v>
      </c>
      <c r="C4235" t="s">
        <v>13134</v>
      </c>
      <c r="D4235" t="s">
        <v>10712</v>
      </c>
      <c r="E4235" t="s">
        <v>4</v>
      </c>
      <c r="F4235" t="s">
        <v>13188</v>
      </c>
      <c r="G4235" t="s">
        <v>13194</v>
      </c>
      <c r="H4235" t="s">
        <v>18</v>
      </c>
      <c r="I4235" t="s">
        <v>19</v>
      </c>
      <c r="J4235" t="s">
        <v>13137</v>
      </c>
      <c r="K4235" t="s">
        <v>13138</v>
      </c>
      <c r="L4235" t="s">
        <v>22</v>
      </c>
      <c r="M4235">
        <v>2031</v>
      </c>
      <c r="N4235" t="s">
        <v>13198</v>
      </c>
      <c r="O4235" t="s">
        <v>252</v>
      </c>
      <c r="P4235">
        <v>19766</v>
      </c>
      <c r="Q4235">
        <v>381</v>
      </c>
      <c r="R4235">
        <v>8939</v>
      </c>
    </row>
    <row r="4236" spans="1:18" x14ac:dyDescent="0.25">
      <c r="A4236" t="s">
        <v>15</v>
      </c>
      <c r="B4236">
        <v>9.6037327207116403E+17</v>
      </c>
      <c r="C4236" t="s">
        <v>13139</v>
      </c>
      <c r="D4236" t="s">
        <v>13140</v>
      </c>
      <c r="E4236" t="s">
        <v>4</v>
      </c>
      <c r="F4236" t="s">
        <v>13186</v>
      </c>
      <c r="G4236" t="s">
        <v>13195</v>
      </c>
      <c r="H4236" t="s">
        <v>18</v>
      </c>
      <c r="I4236" t="s">
        <v>32</v>
      </c>
      <c r="J4236" t="s">
        <v>13141</v>
      </c>
      <c r="K4236" t="s">
        <v>13142</v>
      </c>
      <c r="L4236" t="s">
        <v>22</v>
      </c>
      <c r="M4236">
        <v>1</v>
      </c>
      <c r="N4236" t="s">
        <v>13198</v>
      </c>
      <c r="O4236" t="s">
        <v>18</v>
      </c>
      <c r="P4236">
        <v>2095</v>
      </c>
      <c r="Q4236">
        <v>405</v>
      </c>
      <c r="R4236">
        <v>4696</v>
      </c>
    </row>
    <row r="4237" spans="1:18" x14ac:dyDescent="0.25">
      <c r="A4237" t="s">
        <v>15</v>
      </c>
      <c r="B4237">
        <v>9.6037339636109696E+17</v>
      </c>
      <c r="C4237" t="s">
        <v>13143</v>
      </c>
      <c r="D4237" t="s">
        <v>13144</v>
      </c>
      <c r="E4237" t="s">
        <v>4</v>
      </c>
      <c r="F4237" t="s">
        <v>13188</v>
      </c>
      <c r="G4237" t="s">
        <v>13194</v>
      </c>
      <c r="H4237" t="s">
        <v>18</v>
      </c>
      <c r="I4237" t="s">
        <v>32</v>
      </c>
      <c r="J4237" t="s">
        <v>13145</v>
      </c>
      <c r="K4237" t="s">
        <v>13145</v>
      </c>
      <c r="L4237" t="s">
        <v>22</v>
      </c>
      <c r="M4237">
        <v>0</v>
      </c>
      <c r="N4237" t="s">
        <v>13199</v>
      </c>
      <c r="O4237" t="s">
        <v>68</v>
      </c>
      <c r="P4237">
        <v>1892</v>
      </c>
      <c r="Q4237">
        <v>4</v>
      </c>
      <c r="R4237">
        <v>689</v>
      </c>
    </row>
    <row r="4238" spans="1:18" x14ac:dyDescent="0.25">
      <c r="A4238" t="s">
        <v>15</v>
      </c>
      <c r="B4238">
        <v>9.6037339102594995E+17</v>
      </c>
      <c r="C4238" t="s">
        <v>13146</v>
      </c>
      <c r="D4238" t="s">
        <v>13147</v>
      </c>
      <c r="E4238" t="s">
        <v>4</v>
      </c>
      <c r="F4238" t="s">
        <v>13188</v>
      </c>
      <c r="G4238" t="s">
        <v>13194</v>
      </c>
      <c r="H4238" t="s">
        <v>18</v>
      </c>
      <c r="I4238" t="s">
        <v>19</v>
      </c>
      <c r="J4238" t="s">
        <v>13148</v>
      </c>
      <c r="K4238" t="s">
        <v>13149</v>
      </c>
      <c r="L4238" t="s">
        <v>22</v>
      </c>
      <c r="M4238">
        <v>0</v>
      </c>
      <c r="N4238" t="s">
        <v>13199</v>
      </c>
      <c r="O4238" t="s">
        <v>56</v>
      </c>
      <c r="P4238">
        <v>2010</v>
      </c>
      <c r="Q4238">
        <v>213</v>
      </c>
      <c r="R4238">
        <v>1373</v>
      </c>
    </row>
    <row r="4239" spans="1:18" x14ac:dyDescent="0.25">
      <c r="A4239" t="s">
        <v>15</v>
      </c>
      <c r="B4239">
        <v>9.6037344687310003E+17</v>
      </c>
      <c r="C4239" t="s">
        <v>13150</v>
      </c>
      <c r="D4239" t="s">
        <v>10712</v>
      </c>
      <c r="E4239" t="s">
        <v>4</v>
      </c>
      <c r="F4239" t="s">
        <v>13188</v>
      </c>
      <c r="G4239" t="s">
        <v>13194</v>
      </c>
      <c r="H4239" t="s">
        <v>18</v>
      </c>
      <c r="I4239" t="s">
        <v>19</v>
      </c>
      <c r="J4239" t="s">
        <v>13151</v>
      </c>
      <c r="K4239" t="s">
        <v>13152</v>
      </c>
      <c r="L4239" t="s">
        <v>22</v>
      </c>
      <c r="M4239">
        <v>2034</v>
      </c>
      <c r="N4239" t="s">
        <v>13198</v>
      </c>
      <c r="O4239" t="s">
        <v>68</v>
      </c>
      <c r="P4239">
        <v>19103</v>
      </c>
      <c r="Q4239">
        <v>199</v>
      </c>
      <c r="R4239">
        <v>6637</v>
      </c>
    </row>
    <row r="4240" spans="1:18" x14ac:dyDescent="0.25">
      <c r="A4240" t="s">
        <v>15</v>
      </c>
      <c r="B4240">
        <v>9.6037346617518797E+17</v>
      </c>
      <c r="C4240" t="s">
        <v>13153</v>
      </c>
      <c r="D4240" t="s">
        <v>3037</v>
      </c>
      <c r="E4240" t="s">
        <v>4</v>
      </c>
      <c r="F4240" t="s">
        <v>13188</v>
      </c>
      <c r="G4240" t="s">
        <v>13194</v>
      </c>
      <c r="H4240" t="s">
        <v>18</v>
      </c>
      <c r="I4240" t="s">
        <v>47</v>
      </c>
      <c r="J4240" t="s">
        <v>13154</v>
      </c>
      <c r="K4240" t="s">
        <v>13155</v>
      </c>
      <c r="L4240" t="s">
        <v>22</v>
      </c>
      <c r="M4240">
        <v>73</v>
      </c>
      <c r="N4240" t="s">
        <v>13198</v>
      </c>
      <c r="O4240" t="s">
        <v>68</v>
      </c>
      <c r="P4240">
        <v>1369</v>
      </c>
      <c r="Q4240">
        <v>1041</v>
      </c>
      <c r="R4240">
        <v>5390</v>
      </c>
    </row>
    <row r="4241" spans="1:18" x14ac:dyDescent="0.25">
      <c r="A4241" t="s">
        <v>15</v>
      </c>
      <c r="B4241">
        <v>9.6037351424604506E+17</v>
      </c>
      <c r="C4241" t="s">
        <v>13156</v>
      </c>
      <c r="D4241" t="s">
        <v>10712</v>
      </c>
      <c r="E4241" t="s">
        <v>4</v>
      </c>
      <c r="F4241" t="s">
        <v>13188</v>
      </c>
      <c r="G4241" t="s">
        <v>13194</v>
      </c>
      <c r="H4241" t="s">
        <v>18</v>
      </c>
      <c r="I4241" t="s">
        <v>32</v>
      </c>
      <c r="J4241" t="s">
        <v>13157</v>
      </c>
      <c r="K4241" t="s">
        <v>13158</v>
      </c>
      <c r="L4241" t="s">
        <v>22</v>
      </c>
      <c r="M4241">
        <v>2037</v>
      </c>
      <c r="N4241" t="s">
        <v>13198</v>
      </c>
      <c r="O4241" t="s">
        <v>18</v>
      </c>
      <c r="P4241">
        <v>1075</v>
      </c>
      <c r="Q4241">
        <v>26</v>
      </c>
      <c r="R4241">
        <v>119</v>
      </c>
    </row>
    <row r="4242" spans="1:18" x14ac:dyDescent="0.25">
      <c r="A4242" t="s">
        <v>15</v>
      </c>
      <c r="B4242">
        <v>9.60373546131312E+17</v>
      </c>
      <c r="C4242" t="s">
        <v>13159</v>
      </c>
      <c r="D4242" t="s">
        <v>10712</v>
      </c>
      <c r="E4242" t="s">
        <v>4</v>
      </c>
      <c r="F4242" t="s">
        <v>13188</v>
      </c>
      <c r="G4242" t="s">
        <v>13194</v>
      </c>
      <c r="H4242" t="s">
        <v>18</v>
      </c>
      <c r="I4242" t="s">
        <v>47</v>
      </c>
      <c r="J4242" t="s">
        <v>13160</v>
      </c>
      <c r="K4242" t="s">
        <v>13161</v>
      </c>
      <c r="L4242" t="s">
        <v>22</v>
      </c>
      <c r="M4242">
        <v>2037</v>
      </c>
      <c r="N4242" t="s">
        <v>13198</v>
      </c>
      <c r="O4242" t="s">
        <v>18</v>
      </c>
      <c r="P4242">
        <v>1897</v>
      </c>
      <c r="Q4242">
        <v>7</v>
      </c>
      <c r="R4242">
        <v>752</v>
      </c>
    </row>
    <row r="4243" spans="1:18" x14ac:dyDescent="0.25">
      <c r="A4243" t="s">
        <v>15</v>
      </c>
      <c r="B4243">
        <v>9.6037357334389504E+17</v>
      </c>
      <c r="C4243" t="s">
        <v>13162</v>
      </c>
      <c r="D4243" t="s">
        <v>10712</v>
      </c>
      <c r="E4243" t="s">
        <v>4</v>
      </c>
      <c r="F4243" t="s">
        <v>13188</v>
      </c>
      <c r="G4243" t="s">
        <v>13194</v>
      </c>
      <c r="H4243" t="s">
        <v>18</v>
      </c>
      <c r="I4243" t="s">
        <v>19</v>
      </c>
      <c r="J4243" t="s">
        <v>13163</v>
      </c>
      <c r="K4243" t="s">
        <v>13164</v>
      </c>
      <c r="L4243" t="s">
        <v>22</v>
      </c>
      <c r="M4243">
        <v>2037</v>
      </c>
      <c r="N4243" t="s">
        <v>13198</v>
      </c>
      <c r="O4243" t="s">
        <v>18</v>
      </c>
      <c r="P4243">
        <v>2029</v>
      </c>
      <c r="Q4243">
        <v>177</v>
      </c>
      <c r="R4243">
        <v>1898</v>
      </c>
    </row>
    <row r="4244" spans="1:18" x14ac:dyDescent="0.25">
      <c r="A4244" t="s">
        <v>15</v>
      </c>
      <c r="B4244">
        <v>9.6037359089275597E+17</v>
      </c>
      <c r="C4244" t="s">
        <v>13165</v>
      </c>
      <c r="D4244" t="s">
        <v>10712</v>
      </c>
      <c r="E4244" t="s">
        <v>4</v>
      </c>
      <c r="F4244" t="s">
        <v>13188</v>
      </c>
      <c r="G4244" t="s">
        <v>13194</v>
      </c>
      <c r="H4244" t="s">
        <v>18</v>
      </c>
      <c r="I4244" t="s">
        <v>19</v>
      </c>
      <c r="J4244" t="s">
        <v>13166</v>
      </c>
      <c r="K4244" t="s">
        <v>13167</v>
      </c>
      <c r="L4244" t="s">
        <v>22</v>
      </c>
      <c r="M4244">
        <v>2037</v>
      </c>
      <c r="N4244" t="s">
        <v>13198</v>
      </c>
      <c r="O4244" t="s">
        <v>68</v>
      </c>
      <c r="P4244">
        <v>43677</v>
      </c>
      <c r="Q4244">
        <v>870</v>
      </c>
      <c r="R4244">
        <v>21102</v>
      </c>
    </row>
    <row r="4245" spans="1:18" x14ac:dyDescent="0.25">
      <c r="A4245" t="s">
        <v>15</v>
      </c>
      <c r="B4245">
        <v>9.6037372716584499E+17</v>
      </c>
      <c r="C4245" t="s">
        <v>13168</v>
      </c>
      <c r="D4245" t="s">
        <v>13169</v>
      </c>
      <c r="E4245" t="s">
        <v>4</v>
      </c>
      <c r="F4245" t="s">
        <v>13188</v>
      </c>
      <c r="G4245" t="s">
        <v>13194</v>
      </c>
      <c r="H4245" t="s">
        <v>18</v>
      </c>
      <c r="I4245" t="s">
        <v>32</v>
      </c>
      <c r="J4245" t="s">
        <v>13170</v>
      </c>
      <c r="K4245" t="s">
        <v>13171</v>
      </c>
      <c r="L4245" t="s">
        <v>22</v>
      </c>
      <c r="M4245">
        <v>0</v>
      </c>
      <c r="N4245" t="s">
        <v>13199</v>
      </c>
      <c r="O4245" t="s">
        <v>68</v>
      </c>
      <c r="P4245">
        <v>2709</v>
      </c>
      <c r="Q4245">
        <v>394</v>
      </c>
      <c r="R4245">
        <v>2612</v>
      </c>
    </row>
    <row r="4246" spans="1:18" x14ac:dyDescent="0.25">
      <c r="A4246" t="s">
        <v>15</v>
      </c>
      <c r="B4246">
        <v>9.6037374558728602E+17</v>
      </c>
      <c r="C4246" t="s">
        <v>13172</v>
      </c>
      <c r="D4246" t="s">
        <v>10712</v>
      </c>
      <c r="E4246" t="s">
        <v>4</v>
      </c>
      <c r="F4246" t="s">
        <v>13188</v>
      </c>
      <c r="G4246" t="s">
        <v>13194</v>
      </c>
      <c r="H4246" t="s">
        <v>18</v>
      </c>
      <c r="I4246" t="s">
        <v>47</v>
      </c>
      <c r="J4246" t="s">
        <v>13173</v>
      </c>
      <c r="K4246" t="s">
        <v>13174</v>
      </c>
      <c r="L4246" t="s">
        <v>22</v>
      </c>
      <c r="M4246">
        <v>2038</v>
      </c>
      <c r="N4246" t="s">
        <v>13198</v>
      </c>
      <c r="O4246" t="s">
        <v>29</v>
      </c>
      <c r="P4246">
        <v>1416</v>
      </c>
      <c r="Q4246">
        <v>452</v>
      </c>
      <c r="R4246">
        <v>2970</v>
      </c>
    </row>
    <row r="4247" spans="1:18" x14ac:dyDescent="0.25">
      <c r="A4247" t="s">
        <v>15</v>
      </c>
      <c r="B4247">
        <v>9.6037379685429197E+17</v>
      </c>
      <c r="C4247" t="s">
        <v>13175</v>
      </c>
      <c r="D4247" t="s">
        <v>12589</v>
      </c>
      <c r="E4247" t="s">
        <v>4</v>
      </c>
      <c r="F4247" t="s">
        <v>13188</v>
      </c>
      <c r="G4247" t="s">
        <v>13194</v>
      </c>
      <c r="H4247" t="s">
        <v>18</v>
      </c>
      <c r="I4247" t="s">
        <v>19</v>
      </c>
      <c r="J4247" t="s">
        <v>13176</v>
      </c>
      <c r="K4247" t="s">
        <v>13177</v>
      </c>
      <c r="L4247" t="s">
        <v>22</v>
      </c>
      <c r="M4247">
        <v>10</v>
      </c>
      <c r="N4247" t="s">
        <v>13198</v>
      </c>
      <c r="O4247" t="s">
        <v>29</v>
      </c>
      <c r="P4247">
        <v>2452</v>
      </c>
      <c r="Q4247">
        <v>66</v>
      </c>
      <c r="R4247">
        <v>3206</v>
      </c>
    </row>
    <row r="4248" spans="1:18" x14ac:dyDescent="0.25">
      <c r="A4248" t="s">
        <v>15</v>
      </c>
      <c r="B4248">
        <v>9.6037378534085005E+17</v>
      </c>
      <c r="C4248" t="s">
        <v>13178</v>
      </c>
      <c r="D4248" t="s">
        <v>13179</v>
      </c>
      <c r="E4248" t="s">
        <v>4</v>
      </c>
      <c r="F4248" t="s">
        <v>13188</v>
      </c>
      <c r="G4248" t="s">
        <v>13194</v>
      </c>
      <c r="H4248" t="s">
        <v>18</v>
      </c>
      <c r="I4248" t="s">
        <v>47</v>
      </c>
      <c r="J4248" t="s">
        <v>13180</v>
      </c>
      <c r="K4248" t="s">
        <v>13181</v>
      </c>
      <c r="L4248" t="s">
        <v>22</v>
      </c>
      <c r="M4248">
        <v>0</v>
      </c>
      <c r="N4248" t="s">
        <v>13199</v>
      </c>
      <c r="O4248" t="s">
        <v>56</v>
      </c>
      <c r="P4248">
        <v>8736</v>
      </c>
      <c r="Q4248">
        <v>1085</v>
      </c>
      <c r="R4248">
        <v>15511</v>
      </c>
    </row>
    <row r="4249" spans="1:18" x14ac:dyDescent="0.25">
      <c r="A4249" t="s">
        <v>15</v>
      </c>
      <c r="B4249">
        <v>9.6037386942411904E+17</v>
      </c>
      <c r="C4249" t="s">
        <v>13182</v>
      </c>
      <c r="D4249" t="s">
        <v>13183</v>
      </c>
      <c r="E4249" t="s">
        <v>4</v>
      </c>
      <c r="F4249" t="s">
        <v>13188</v>
      </c>
      <c r="G4249" t="s">
        <v>13194</v>
      </c>
      <c r="H4249" t="s">
        <v>18</v>
      </c>
      <c r="I4249" t="s">
        <v>32</v>
      </c>
      <c r="J4249" t="s">
        <v>13184</v>
      </c>
      <c r="K4249" t="s">
        <v>13185</v>
      </c>
      <c r="L4249" t="s">
        <v>22</v>
      </c>
      <c r="M4249">
        <v>0</v>
      </c>
      <c r="N4249" t="s">
        <v>13199</v>
      </c>
      <c r="O4249" t="s">
        <v>29</v>
      </c>
      <c r="P4249">
        <v>13946</v>
      </c>
      <c r="Q4249">
        <v>1175</v>
      </c>
      <c r="R4249">
        <v>23775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/>
  </sheetViews>
  <sheetFormatPr defaultRowHeight="15" x14ac:dyDescent="0.25"/>
  <cols>
    <col min="1" max="1" width="13.140625" bestFit="1" customWidth="1"/>
    <col min="2" max="2" width="13.42578125" bestFit="1" customWidth="1"/>
    <col min="3" max="3" width="14.42578125" bestFit="1" customWidth="1"/>
  </cols>
  <sheetData>
    <row r="2" spans="1:3" x14ac:dyDescent="0.25">
      <c r="A2" t="s">
        <v>13189</v>
      </c>
      <c r="B2" t="s">
        <v>13191</v>
      </c>
      <c r="C2" t="s">
        <v>13192</v>
      </c>
    </row>
    <row r="3" spans="1:3" x14ac:dyDescent="0.25">
      <c r="A3" t="s">
        <v>13186</v>
      </c>
      <c r="B3">
        <v>766</v>
      </c>
      <c r="C3">
        <v>0.1803201506591337</v>
      </c>
    </row>
    <row r="4" spans="1:3" x14ac:dyDescent="0.25">
      <c r="A4" t="s">
        <v>13188</v>
      </c>
      <c r="B4">
        <v>3482</v>
      </c>
      <c r="C4">
        <v>0.81967984934086624</v>
      </c>
    </row>
    <row r="5" spans="1:3" x14ac:dyDescent="0.25">
      <c r="A5" t="s">
        <v>13190</v>
      </c>
      <c r="B5">
        <v>4248</v>
      </c>
      <c r="C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3" width="10.28515625" bestFit="1" customWidth="1"/>
    <col min="4" max="4" width="11.28515625" bestFit="1" customWidth="1"/>
    <col min="6" max="6" width="11.7109375" bestFit="1" customWidth="1"/>
    <col min="7" max="7" width="14" bestFit="1" customWidth="1"/>
    <col min="8" max="9" width="12" bestFit="1" customWidth="1"/>
  </cols>
  <sheetData>
    <row r="2" spans="1:9" x14ac:dyDescent="0.25">
      <c r="A2" t="s">
        <v>13196</v>
      </c>
      <c r="B2" t="s">
        <v>13197</v>
      </c>
      <c r="F2" t="s">
        <v>13196</v>
      </c>
      <c r="G2" t="s">
        <v>13197</v>
      </c>
    </row>
    <row r="3" spans="1:9" x14ac:dyDescent="0.25">
      <c r="A3" t="s">
        <v>13189</v>
      </c>
      <c r="B3" t="s">
        <v>13186</v>
      </c>
      <c r="C3" t="s">
        <v>13188</v>
      </c>
      <c r="D3" t="s">
        <v>13190</v>
      </c>
      <c r="F3" t="s">
        <v>13189</v>
      </c>
      <c r="G3" t="s">
        <v>13186</v>
      </c>
      <c r="H3" t="s">
        <v>13188</v>
      </c>
      <c r="I3" t="s">
        <v>13190</v>
      </c>
    </row>
    <row r="4" spans="1:9" x14ac:dyDescent="0.25">
      <c r="A4" t="s">
        <v>13195</v>
      </c>
      <c r="B4">
        <v>252</v>
      </c>
      <c r="C4">
        <v>164</v>
      </c>
      <c r="D4">
        <v>416</v>
      </c>
      <c r="F4" t="s">
        <v>13195</v>
      </c>
      <c r="G4">
        <v>0.32898172323759789</v>
      </c>
      <c r="H4">
        <v>4.7099368179207353E-2</v>
      </c>
      <c r="I4">
        <v>9.7928436911487754E-2</v>
      </c>
    </row>
    <row r="5" spans="1:9" x14ac:dyDescent="0.25">
      <c r="A5" t="s">
        <v>13194</v>
      </c>
      <c r="B5">
        <v>514</v>
      </c>
      <c r="C5">
        <v>3318</v>
      </c>
      <c r="D5">
        <v>3832</v>
      </c>
      <c r="F5" t="s">
        <v>13194</v>
      </c>
      <c r="G5">
        <v>0.67101827676240211</v>
      </c>
      <c r="H5">
        <v>0.95290063182079265</v>
      </c>
      <c r="I5">
        <v>0.90207156308851222</v>
      </c>
    </row>
    <row r="6" spans="1:9" x14ac:dyDescent="0.25">
      <c r="A6" t="s">
        <v>13190</v>
      </c>
      <c r="B6">
        <v>766</v>
      </c>
      <c r="C6">
        <v>3482</v>
      </c>
      <c r="D6">
        <v>4248</v>
      </c>
      <c r="F6" t="s">
        <v>13190</v>
      </c>
      <c r="G6">
        <v>1</v>
      </c>
      <c r="H6">
        <v>1</v>
      </c>
      <c r="I6">
        <v>1</v>
      </c>
    </row>
    <row r="8" spans="1:9" x14ac:dyDescent="0.25">
      <c r="A8" t="s">
        <v>13196</v>
      </c>
      <c r="B8" t="s">
        <v>13197</v>
      </c>
    </row>
    <row r="9" spans="1:9" x14ac:dyDescent="0.25">
      <c r="A9" t="s">
        <v>13189</v>
      </c>
      <c r="B9" t="s">
        <v>13186</v>
      </c>
      <c r="C9" t="s">
        <v>13188</v>
      </c>
      <c r="D9" t="s">
        <v>13190</v>
      </c>
    </row>
    <row r="10" spans="1:9" x14ac:dyDescent="0.25">
      <c r="A10" t="s">
        <v>13195</v>
      </c>
      <c r="B10">
        <f>I4*B12</f>
        <v>75.013182674199626</v>
      </c>
      <c r="C10">
        <f>I4*C12</f>
        <v>340.98681732580036</v>
      </c>
      <c r="D10">
        <v>416</v>
      </c>
    </row>
    <row r="11" spans="1:9" x14ac:dyDescent="0.25">
      <c r="A11" t="s">
        <v>13194</v>
      </c>
      <c r="B11">
        <f>I5*B12</f>
        <v>690.9868173258003</v>
      </c>
      <c r="C11">
        <f>I5*C12</f>
        <v>3141.0131826741995</v>
      </c>
      <c r="D11">
        <v>3832</v>
      </c>
    </row>
    <row r="12" spans="1:9" x14ac:dyDescent="0.25">
      <c r="A12" t="s">
        <v>13190</v>
      </c>
      <c r="B12">
        <v>766</v>
      </c>
      <c r="C12">
        <v>3482</v>
      </c>
      <c r="D12">
        <v>4248</v>
      </c>
    </row>
    <row r="14" spans="1:9" x14ac:dyDescent="0.25">
      <c r="A14">
        <f>CHITEST(B4:C5,B10:C11)</f>
        <v>7.7725276216599548E-125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/>
  </sheetViews>
  <sheetFormatPr defaultRowHeight="15" x14ac:dyDescent="0.25"/>
  <cols>
    <col min="1" max="1" width="19.140625" customWidth="1"/>
    <col min="2" max="2" width="16.28515625" bestFit="1" customWidth="1"/>
    <col min="3" max="3" width="10.28515625" customWidth="1"/>
    <col min="4" max="4" width="11.28515625" bestFit="1" customWidth="1"/>
    <col min="6" max="6" width="19.140625" bestFit="1" customWidth="1"/>
    <col min="7" max="7" width="14" bestFit="1" customWidth="1"/>
    <col min="8" max="9" width="12" bestFit="1" customWidth="1"/>
  </cols>
  <sheetData>
    <row r="2" spans="1:9" x14ac:dyDescent="0.25">
      <c r="A2" t="s">
        <v>13200</v>
      </c>
      <c r="B2" t="s">
        <v>13197</v>
      </c>
      <c r="F2" t="s">
        <v>13200</v>
      </c>
      <c r="G2" t="s">
        <v>13197</v>
      </c>
    </row>
    <row r="3" spans="1:9" x14ac:dyDescent="0.25">
      <c r="A3" t="s">
        <v>13189</v>
      </c>
      <c r="B3" t="s">
        <v>13186</v>
      </c>
      <c r="C3" t="s">
        <v>13188</v>
      </c>
      <c r="D3" t="s">
        <v>13190</v>
      </c>
      <c r="F3" t="s">
        <v>13189</v>
      </c>
      <c r="G3" t="s">
        <v>13186</v>
      </c>
      <c r="H3" t="s">
        <v>13188</v>
      </c>
      <c r="I3" t="s">
        <v>13190</v>
      </c>
    </row>
    <row r="4" spans="1:9" x14ac:dyDescent="0.25">
      <c r="A4" t="s">
        <v>13199</v>
      </c>
      <c r="B4">
        <v>370</v>
      </c>
      <c r="C4">
        <v>1873</v>
      </c>
      <c r="D4">
        <v>2243</v>
      </c>
      <c r="F4" t="s">
        <v>13199</v>
      </c>
      <c r="G4">
        <v>0.48302872062663188</v>
      </c>
      <c r="H4">
        <v>0.53790924755887426</v>
      </c>
      <c r="I4">
        <v>0.52801318267419961</v>
      </c>
    </row>
    <row r="5" spans="1:9" x14ac:dyDescent="0.25">
      <c r="A5" t="s">
        <v>13198</v>
      </c>
      <c r="B5">
        <v>396</v>
      </c>
      <c r="C5">
        <v>1609</v>
      </c>
      <c r="D5">
        <v>2005</v>
      </c>
      <c r="F5" t="s">
        <v>13198</v>
      </c>
      <c r="G5">
        <v>0.51697127937336818</v>
      </c>
      <c r="H5">
        <v>0.4620907524411258</v>
      </c>
      <c r="I5">
        <v>0.47198681732580039</v>
      </c>
    </row>
    <row r="6" spans="1:9" x14ac:dyDescent="0.25">
      <c r="A6" t="s">
        <v>13190</v>
      </c>
      <c r="B6">
        <v>766</v>
      </c>
      <c r="C6">
        <v>3482</v>
      </c>
      <c r="D6">
        <v>4248</v>
      </c>
      <c r="F6" t="s">
        <v>13190</v>
      </c>
      <c r="G6">
        <v>1</v>
      </c>
      <c r="H6">
        <v>1</v>
      </c>
      <c r="I6">
        <v>1</v>
      </c>
    </row>
    <row r="8" spans="1:9" x14ac:dyDescent="0.25">
      <c r="A8" t="s">
        <v>13200</v>
      </c>
      <c r="B8" t="s">
        <v>13197</v>
      </c>
    </row>
    <row r="9" spans="1:9" x14ac:dyDescent="0.25">
      <c r="A9" t="s">
        <v>13189</v>
      </c>
      <c r="B9" t="s">
        <v>13186</v>
      </c>
      <c r="C9" t="s">
        <v>13188</v>
      </c>
      <c r="D9" t="s">
        <v>13190</v>
      </c>
    </row>
    <row r="10" spans="1:9" x14ac:dyDescent="0.25">
      <c r="A10" t="s">
        <v>13199</v>
      </c>
      <c r="B10">
        <f>I4*B12</f>
        <v>404.45809792843693</v>
      </c>
      <c r="C10">
        <f>I4*C12</f>
        <v>1838.5419020715631</v>
      </c>
      <c r="D10">
        <v>2243</v>
      </c>
    </row>
    <row r="11" spans="1:9" x14ac:dyDescent="0.25">
      <c r="A11" t="s">
        <v>13198</v>
      </c>
      <c r="B11">
        <f>I5*B12</f>
        <v>361.54190207156307</v>
      </c>
      <c r="C11">
        <f>I5*C12</f>
        <v>1643.4580979284369</v>
      </c>
      <c r="D11">
        <v>2005</v>
      </c>
    </row>
    <row r="12" spans="1:9" x14ac:dyDescent="0.25">
      <c r="A12" t="s">
        <v>13190</v>
      </c>
      <c r="B12">
        <v>766</v>
      </c>
      <c r="C12">
        <v>3482</v>
      </c>
      <c r="D12">
        <v>4248</v>
      </c>
    </row>
    <row r="14" spans="1:9" x14ac:dyDescent="0.25">
      <c r="A14">
        <f>CHITEST(B4:C5,B10:C11)</f>
        <v>5.8753762319825051E-3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5"/>
  <sheetViews>
    <sheetView workbookViewId="0"/>
  </sheetViews>
  <sheetFormatPr defaultRowHeight="15" x14ac:dyDescent="0.25"/>
  <cols>
    <col min="1" max="1" width="45.7109375" customWidth="1"/>
    <col min="2" max="2" width="16.140625" bestFit="1" customWidth="1"/>
    <col min="7" max="7" width="42.5703125" bestFit="1" customWidth="1"/>
    <col min="8" max="8" width="12.7109375" bestFit="1" customWidth="1"/>
    <col min="9" max="9" width="12" bestFit="1" customWidth="1"/>
  </cols>
  <sheetData>
    <row r="1" spans="1:9" x14ac:dyDescent="0.25">
      <c r="A1" s="1" t="s">
        <v>13187</v>
      </c>
      <c r="B1" t="s">
        <v>13186</v>
      </c>
      <c r="D1" t="s">
        <v>13202</v>
      </c>
      <c r="E1" t="s">
        <v>13187</v>
      </c>
      <c r="G1" t="s">
        <v>13203</v>
      </c>
    </row>
    <row r="2" spans="1:9" ht="15.75" thickBot="1" x14ac:dyDescent="0.3">
      <c r="D2" s="3">
        <v>2038</v>
      </c>
      <c r="E2" s="3">
        <v>222</v>
      </c>
    </row>
    <row r="3" spans="1:9" x14ac:dyDescent="0.25">
      <c r="A3" s="1" t="s">
        <v>13189</v>
      </c>
      <c r="B3" t="s">
        <v>13201</v>
      </c>
      <c r="D3" s="3">
        <v>238</v>
      </c>
      <c r="E3" s="3">
        <v>211</v>
      </c>
      <c r="G3" s="6"/>
      <c r="H3" s="6" t="s">
        <v>13202</v>
      </c>
      <c r="I3" s="6" t="s">
        <v>13187</v>
      </c>
    </row>
    <row r="4" spans="1:9" x14ac:dyDescent="0.25">
      <c r="A4" s="2" t="s">
        <v>2306</v>
      </c>
      <c r="B4" s="3">
        <v>222</v>
      </c>
      <c r="D4" s="3">
        <v>194</v>
      </c>
      <c r="E4" s="3">
        <v>95</v>
      </c>
      <c r="G4" s="4" t="s">
        <v>13204</v>
      </c>
      <c r="H4" s="4">
        <v>2.3496042216358841</v>
      </c>
      <c r="I4" s="4">
        <v>2.6876310272536688</v>
      </c>
    </row>
    <row r="5" spans="1:9" x14ac:dyDescent="0.25">
      <c r="A5" s="2" t="s">
        <v>3269</v>
      </c>
      <c r="B5" s="3">
        <v>211</v>
      </c>
      <c r="D5" s="3">
        <v>130</v>
      </c>
      <c r="E5" s="3">
        <v>84</v>
      </c>
      <c r="G5" s="4" t="s">
        <v>13205</v>
      </c>
      <c r="H5" s="4">
        <v>1915.7549778459302</v>
      </c>
      <c r="I5" s="4">
        <v>253.53037189718654</v>
      </c>
    </row>
    <row r="6" spans="1:9" x14ac:dyDescent="0.25">
      <c r="A6" s="2" t="s">
        <v>5097</v>
      </c>
      <c r="B6" s="3">
        <v>95</v>
      </c>
      <c r="D6" s="3">
        <v>116</v>
      </c>
      <c r="E6" s="3">
        <v>46</v>
      </c>
      <c r="G6" s="4" t="s">
        <v>13206</v>
      </c>
      <c r="H6" s="4">
        <v>2274</v>
      </c>
      <c r="I6" s="4">
        <v>477</v>
      </c>
    </row>
    <row r="7" spans="1:9" x14ac:dyDescent="0.25">
      <c r="A7" s="2" t="s">
        <v>6858</v>
      </c>
      <c r="B7" s="3">
        <v>84</v>
      </c>
      <c r="D7" s="3">
        <v>116</v>
      </c>
      <c r="E7" s="3">
        <v>42</v>
      </c>
      <c r="G7" s="4" t="s">
        <v>13207</v>
      </c>
      <c r="H7" s="4">
        <v>1627.934347641637</v>
      </c>
      <c r="I7" s="4"/>
    </row>
    <row r="8" spans="1:9" x14ac:dyDescent="0.25">
      <c r="A8" s="2" t="s">
        <v>258</v>
      </c>
      <c r="B8" s="3">
        <v>46</v>
      </c>
      <c r="D8" s="3">
        <v>84</v>
      </c>
      <c r="E8" s="3">
        <v>38</v>
      </c>
      <c r="G8" s="4" t="s">
        <v>13208</v>
      </c>
      <c r="H8" s="4">
        <v>0</v>
      </c>
      <c r="I8" s="4"/>
    </row>
    <row r="9" spans="1:9" x14ac:dyDescent="0.25">
      <c r="A9" s="2" t="s">
        <v>2924</v>
      </c>
      <c r="B9" s="3">
        <v>42</v>
      </c>
      <c r="D9" s="3">
        <v>81</v>
      </c>
      <c r="E9" s="3">
        <v>36</v>
      </c>
      <c r="G9" s="4" t="s">
        <v>13209</v>
      </c>
      <c r="H9" s="4">
        <v>2749</v>
      </c>
      <c r="I9" s="4"/>
    </row>
    <row r="10" spans="1:9" x14ac:dyDescent="0.25">
      <c r="A10" s="2" t="s">
        <v>5194</v>
      </c>
      <c r="B10" s="3">
        <v>38</v>
      </c>
      <c r="D10" s="3">
        <v>73</v>
      </c>
      <c r="E10" s="3">
        <v>35</v>
      </c>
      <c r="G10" s="4" t="s">
        <v>13210</v>
      </c>
      <c r="H10" s="4">
        <v>-0.16635728449267889</v>
      </c>
      <c r="I10" s="4"/>
    </row>
    <row r="11" spans="1:9" x14ac:dyDescent="0.25">
      <c r="A11" s="2" t="s">
        <v>207</v>
      </c>
      <c r="B11" s="3">
        <v>36</v>
      </c>
      <c r="D11" s="3">
        <v>70</v>
      </c>
      <c r="E11" s="3">
        <v>33</v>
      </c>
      <c r="G11" s="4" t="s">
        <v>13211</v>
      </c>
      <c r="H11" s="4">
        <v>0.43394401082665196</v>
      </c>
      <c r="I11" s="4"/>
    </row>
    <row r="12" spans="1:9" x14ac:dyDescent="0.25">
      <c r="A12" s="2" t="s">
        <v>2729</v>
      </c>
      <c r="B12" s="3">
        <v>35</v>
      </c>
      <c r="D12" s="3">
        <v>68</v>
      </c>
      <c r="E12" s="3">
        <v>33</v>
      </c>
      <c r="G12" s="4" t="s">
        <v>13212</v>
      </c>
      <c r="H12" s="4">
        <v>1.645408114366111</v>
      </c>
      <c r="I12" s="4"/>
    </row>
    <row r="13" spans="1:9" x14ac:dyDescent="0.25">
      <c r="A13" s="2" t="s">
        <v>702</v>
      </c>
      <c r="B13" s="3">
        <v>33</v>
      </c>
      <c r="D13" s="3">
        <v>63</v>
      </c>
      <c r="E13" s="3">
        <v>23</v>
      </c>
      <c r="G13" s="4" t="s">
        <v>13213</v>
      </c>
      <c r="H13" s="4">
        <v>0.86788802165330392</v>
      </c>
      <c r="I13" s="4"/>
    </row>
    <row r="14" spans="1:9" ht="15.75" thickBot="1" x14ac:dyDescent="0.3">
      <c r="A14" s="2" t="s">
        <v>1029</v>
      </c>
      <c r="B14" s="3">
        <v>33</v>
      </c>
      <c r="D14" s="3">
        <v>61</v>
      </c>
      <c r="E14" s="3">
        <v>19</v>
      </c>
      <c r="G14" s="5" t="s">
        <v>13214</v>
      </c>
      <c r="H14" s="5">
        <v>1.9608273160441827</v>
      </c>
      <c r="I14" s="5"/>
    </row>
    <row r="15" spans="1:9" x14ac:dyDescent="0.25">
      <c r="A15" s="2" t="s">
        <v>9966</v>
      </c>
      <c r="B15" s="3">
        <v>23</v>
      </c>
      <c r="D15" s="3">
        <v>57</v>
      </c>
      <c r="E15" s="3">
        <v>18</v>
      </c>
    </row>
    <row r="16" spans="1:9" x14ac:dyDescent="0.25">
      <c r="A16" s="2" t="s">
        <v>1346</v>
      </c>
      <c r="B16" s="3">
        <v>19</v>
      </c>
      <c r="D16" s="3">
        <v>57</v>
      </c>
      <c r="E16" s="3">
        <v>17</v>
      </c>
    </row>
    <row r="17" spans="1:9" x14ac:dyDescent="0.25">
      <c r="A17" s="2" t="s">
        <v>8911</v>
      </c>
      <c r="B17" s="3">
        <v>18</v>
      </c>
      <c r="D17" s="3">
        <v>48</v>
      </c>
      <c r="E17" s="3">
        <v>17</v>
      </c>
      <c r="G17" t="s">
        <v>13203</v>
      </c>
    </row>
    <row r="18" spans="1:9" ht="15.75" thickBot="1" x14ac:dyDescent="0.3">
      <c r="A18" s="2" t="s">
        <v>6594</v>
      </c>
      <c r="B18" s="3">
        <v>17</v>
      </c>
      <c r="D18" s="3">
        <v>44</v>
      </c>
      <c r="E18" s="3">
        <v>17</v>
      </c>
    </row>
    <row r="19" spans="1:9" x14ac:dyDescent="0.25">
      <c r="A19" s="2" t="s">
        <v>7840</v>
      </c>
      <c r="B19" s="3">
        <v>17</v>
      </c>
      <c r="D19" s="3">
        <v>40</v>
      </c>
      <c r="E19" s="3">
        <v>16</v>
      </c>
      <c r="G19" s="6"/>
      <c r="H19" s="6" t="s">
        <v>13202</v>
      </c>
      <c r="I19" s="6" t="s">
        <v>13187</v>
      </c>
    </row>
    <row r="20" spans="1:9" x14ac:dyDescent="0.25">
      <c r="A20" s="2" t="s">
        <v>4355</v>
      </c>
      <c r="B20" s="3">
        <v>17</v>
      </c>
      <c r="D20" s="3">
        <v>38</v>
      </c>
      <c r="E20" s="3">
        <v>15</v>
      </c>
      <c r="G20" s="4" t="s">
        <v>13204</v>
      </c>
      <c r="H20" s="4">
        <v>1.4540255169379674</v>
      </c>
      <c r="I20" s="4">
        <v>2.6876310272536688</v>
      </c>
    </row>
    <row r="21" spans="1:9" x14ac:dyDescent="0.25">
      <c r="A21" s="2" t="s">
        <v>3165</v>
      </c>
      <c r="B21" s="3">
        <v>16</v>
      </c>
      <c r="D21" s="3">
        <v>38</v>
      </c>
      <c r="E21" s="3">
        <v>15</v>
      </c>
      <c r="G21" s="4" t="s">
        <v>13205</v>
      </c>
      <c r="H21" s="4">
        <v>91.908206719419013</v>
      </c>
      <c r="I21" s="4">
        <v>253.53037189718654</v>
      </c>
    </row>
    <row r="22" spans="1:9" x14ac:dyDescent="0.25">
      <c r="A22" s="2" t="s">
        <v>6737</v>
      </c>
      <c r="B22" s="3">
        <v>15</v>
      </c>
      <c r="D22" s="3">
        <v>38</v>
      </c>
      <c r="E22" s="3">
        <v>14</v>
      </c>
      <c r="G22" s="4" t="s">
        <v>13206</v>
      </c>
      <c r="H22" s="4">
        <v>2273</v>
      </c>
      <c r="I22" s="4">
        <v>477</v>
      </c>
    </row>
    <row r="23" spans="1:9" x14ac:dyDescent="0.25">
      <c r="A23" s="2" t="s">
        <v>2212</v>
      </c>
      <c r="B23" s="3">
        <v>15</v>
      </c>
      <c r="D23" s="3">
        <v>38</v>
      </c>
      <c r="E23" s="3">
        <v>13</v>
      </c>
      <c r="G23" s="4" t="s">
        <v>13207</v>
      </c>
      <c r="H23" s="4">
        <v>119.90389471964367</v>
      </c>
      <c r="I23" s="4"/>
    </row>
    <row r="24" spans="1:9" x14ac:dyDescent="0.25">
      <c r="A24" s="2" t="s">
        <v>1582</v>
      </c>
      <c r="B24" s="3">
        <v>14</v>
      </c>
      <c r="D24" s="3">
        <v>38</v>
      </c>
      <c r="E24" s="3">
        <v>12</v>
      </c>
      <c r="G24" s="4" t="s">
        <v>13208</v>
      </c>
      <c r="H24" s="4">
        <v>0</v>
      </c>
      <c r="I24" s="4"/>
    </row>
    <row r="25" spans="1:9" x14ac:dyDescent="0.25">
      <c r="A25" s="2" t="s">
        <v>9001</v>
      </c>
      <c r="B25" s="3">
        <v>13</v>
      </c>
      <c r="D25" s="3">
        <v>35</v>
      </c>
      <c r="E25" s="3">
        <v>10</v>
      </c>
      <c r="G25" s="4" t="s">
        <v>13209</v>
      </c>
      <c r="H25" s="4">
        <v>2748</v>
      </c>
      <c r="I25" s="4"/>
    </row>
    <row r="26" spans="1:9" x14ac:dyDescent="0.25">
      <c r="A26" s="2" t="s">
        <v>3313</v>
      </c>
      <c r="B26" s="3">
        <v>12</v>
      </c>
      <c r="D26" s="3">
        <v>35</v>
      </c>
      <c r="E26" s="3">
        <v>9</v>
      </c>
      <c r="G26" s="4" t="s">
        <v>13210</v>
      </c>
      <c r="H26" s="4">
        <v>-2.2369290835728193</v>
      </c>
      <c r="I26" s="4"/>
    </row>
    <row r="27" spans="1:9" x14ac:dyDescent="0.25">
      <c r="A27" s="2" t="s">
        <v>7859</v>
      </c>
      <c r="B27" s="3">
        <v>10</v>
      </c>
      <c r="D27" s="3">
        <v>32</v>
      </c>
      <c r="E27" s="3">
        <v>8</v>
      </c>
      <c r="G27" s="4" t="s">
        <v>13211</v>
      </c>
      <c r="H27" s="4">
        <v>1.2685439078238729E-2</v>
      </c>
      <c r="I27" s="4"/>
    </row>
    <row r="28" spans="1:9" x14ac:dyDescent="0.25">
      <c r="A28" s="2" t="s">
        <v>1122</v>
      </c>
      <c r="B28" s="3">
        <v>9</v>
      </c>
      <c r="D28" s="3">
        <v>30</v>
      </c>
      <c r="E28" s="3">
        <v>8</v>
      </c>
      <c r="G28" s="4" t="s">
        <v>13212</v>
      </c>
      <c r="H28" s="4">
        <v>1.6454083162130697</v>
      </c>
      <c r="I28" s="4"/>
    </row>
    <row r="29" spans="1:9" x14ac:dyDescent="0.25">
      <c r="A29" s="2" t="s">
        <v>4682</v>
      </c>
      <c r="B29" s="3">
        <v>8</v>
      </c>
      <c r="D29" s="3">
        <v>30</v>
      </c>
      <c r="E29" s="3">
        <v>7</v>
      </c>
      <c r="G29" s="4" t="s">
        <v>13213</v>
      </c>
      <c r="H29" s="4">
        <v>2.5370878156477459E-2</v>
      </c>
      <c r="I29" s="4"/>
    </row>
    <row r="30" spans="1:9" ht="15.75" thickBot="1" x14ac:dyDescent="0.3">
      <c r="A30" s="2" t="s">
        <v>10686</v>
      </c>
      <c r="B30" s="3">
        <v>8</v>
      </c>
      <c r="D30" s="3">
        <v>28</v>
      </c>
      <c r="E30" s="3">
        <v>7</v>
      </c>
      <c r="G30" s="5" t="s">
        <v>13214</v>
      </c>
      <c r="H30" s="5">
        <v>1.9608276303475232</v>
      </c>
      <c r="I30" s="5"/>
    </row>
    <row r="31" spans="1:9" x14ac:dyDescent="0.25">
      <c r="A31" s="2" t="s">
        <v>254</v>
      </c>
      <c r="B31" s="3">
        <v>7</v>
      </c>
      <c r="D31" s="3">
        <v>27</v>
      </c>
      <c r="E31" s="3">
        <v>6</v>
      </c>
    </row>
    <row r="32" spans="1:9" x14ac:dyDescent="0.25">
      <c r="A32" s="2" t="s">
        <v>42</v>
      </c>
      <c r="B32" s="3">
        <v>7</v>
      </c>
      <c r="D32" s="3">
        <v>25</v>
      </c>
      <c r="E32" s="3">
        <v>6</v>
      </c>
    </row>
    <row r="33" spans="1:5" x14ac:dyDescent="0.25">
      <c r="A33" s="2" t="s">
        <v>13021</v>
      </c>
      <c r="B33" s="3">
        <v>6</v>
      </c>
      <c r="D33" s="3">
        <v>24</v>
      </c>
      <c r="E33" s="3">
        <v>6</v>
      </c>
    </row>
    <row r="34" spans="1:5" x14ac:dyDescent="0.25">
      <c r="A34" s="2" t="s">
        <v>12201</v>
      </c>
      <c r="B34" s="3">
        <v>6</v>
      </c>
      <c r="D34" s="3">
        <v>23</v>
      </c>
      <c r="E34" s="3">
        <v>6</v>
      </c>
    </row>
    <row r="35" spans="1:5" x14ac:dyDescent="0.25">
      <c r="A35" s="2" t="s">
        <v>2450</v>
      </c>
      <c r="B35" s="3">
        <v>6</v>
      </c>
      <c r="D35" s="3">
        <v>23</v>
      </c>
      <c r="E35" s="3">
        <v>5</v>
      </c>
    </row>
    <row r="36" spans="1:5" x14ac:dyDescent="0.25">
      <c r="A36" s="2" t="s">
        <v>6847</v>
      </c>
      <c r="B36" s="3">
        <v>6</v>
      </c>
      <c r="D36" s="3">
        <v>23</v>
      </c>
      <c r="E36" s="3">
        <v>5</v>
      </c>
    </row>
    <row r="37" spans="1:5" x14ac:dyDescent="0.25">
      <c r="A37" s="2" t="s">
        <v>3283</v>
      </c>
      <c r="B37" s="3">
        <v>5</v>
      </c>
      <c r="D37" s="3">
        <v>22</v>
      </c>
      <c r="E37" s="3">
        <v>5</v>
      </c>
    </row>
    <row r="38" spans="1:5" x14ac:dyDescent="0.25">
      <c r="A38" s="2" t="s">
        <v>11973</v>
      </c>
      <c r="B38" s="3">
        <v>5</v>
      </c>
      <c r="D38" s="3">
        <v>22</v>
      </c>
      <c r="E38" s="3">
        <v>5</v>
      </c>
    </row>
    <row r="39" spans="1:5" x14ac:dyDescent="0.25">
      <c r="A39" s="2" t="s">
        <v>5723</v>
      </c>
      <c r="B39" s="3">
        <v>5</v>
      </c>
      <c r="D39" s="3">
        <v>21</v>
      </c>
      <c r="E39" s="3">
        <v>5</v>
      </c>
    </row>
    <row r="40" spans="1:5" x14ac:dyDescent="0.25">
      <c r="A40" s="2" t="s">
        <v>1176</v>
      </c>
      <c r="B40" s="3">
        <v>5</v>
      </c>
      <c r="D40" s="3">
        <v>20</v>
      </c>
      <c r="E40" s="3">
        <v>4</v>
      </c>
    </row>
    <row r="41" spans="1:5" x14ac:dyDescent="0.25">
      <c r="A41" s="2" t="s">
        <v>8492</v>
      </c>
      <c r="B41" s="3">
        <v>5</v>
      </c>
      <c r="D41" s="3">
        <v>20</v>
      </c>
      <c r="E41" s="3">
        <v>4</v>
      </c>
    </row>
    <row r="42" spans="1:5" x14ac:dyDescent="0.25">
      <c r="A42" s="2" t="s">
        <v>8675</v>
      </c>
      <c r="B42" s="3">
        <v>4</v>
      </c>
      <c r="D42" s="3">
        <v>20</v>
      </c>
      <c r="E42" s="3">
        <v>4</v>
      </c>
    </row>
    <row r="43" spans="1:5" x14ac:dyDescent="0.25">
      <c r="A43" s="2" t="s">
        <v>7798</v>
      </c>
      <c r="B43" s="3">
        <v>4</v>
      </c>
      <c r="D43" s="3">
        <v>20</v>
      </c>
      <c r="E43" s="3">
        <v>4</v>
      </c>
    </row>
    <row r="44" spans="1:5" x14ac:dyDescent="0.25">
      <c r="A44" s="2" t="s">
        <v>7649</v>
      </c>
      <c r="B44" s="3">
        <v>4</v>
      </c>
      <c r="D44" s="3">
        <v>20</v>
      </c>
      <c r="E44" s="3">
        <v>4</v>
      </c>
    </row>
    <row r="45" spans="1:5" x14ac:dyDescent="0.25">
      <c r="A45" s="2" t="s">
        <v>8388</v>
      </c>
      <c r="B45" s="3">
        <v>4</v>
      </c>
      <c r="D45" s="3">
        <v>18</v>
      </c>
      <c r="E45" s="3">
        <v>3</v>
      </c>
    </row>
    <row r="46" spans="1:5" x14ac:dyDescent="0.25">
      <c r="A46" s="2" t="s">
        <v>3205</v>
      </c>
      <c r="B46" s="3">
        <v>4</v>
      </c>
      <c r="D46" s="3">
        <v>16</v>
      </c>
      <c r="E46" s="3">
        <v>3</v>
      </c>
    </row>
    <row r="47" spans="1:5" x14ac:dyDescent="0.25">
      <c r="A47" s="2" t="s">
        <v>320</v>
      </c>
      <c r="B47" s="3">
        <v>3</v>
      </c>
      <c r="D47" s="3">
        <v>15</v>
      </c>
      <c r="E47" s="3">
        <v>3</v>
      </c>
    </row>
    <row r="48" spans="1:5" x14ac:dyDescent="0.25">
      <c r="A48" s="2" t="s">
        <v>3832</v>
      </c>
      <c r="B48" s="3">
        <v>3</v>
      </c>
      <c r="D48" s="3">
        <v>15</v>
      </c>
      <c r="E48" s="3">
        <v>3</v>
      </c>
    </row>
    <row r="49" spans="1:5" x14ac:dyDescent="0.25">
      <c r="A49" s="2" t="s">
        <v>9466</v>
      </c>
      <c r="B49" s="3">
        <v>3</v>
      </c>
      <c r="D49" s="3">
        <v>14</v>
      </c>
      <c r="E49" s="3">
        <v>3</v>
      </c>
    </row>
    <row r="50" spans="1:5" x14ac:dyDescent="0.25">
      <c r="A50" s="2" t="s">
        <v>11554</v>
      </c>
      <c r="B50" s="3">
        <v>3</v>
      </c>
      <c r="D50" s="3">
        <v>14</v>
      </c>
      <c r="E50" s="3">
        <v>3</v>
      </c>
    </row>
    <row r="51" spans="1:5" x14ac:dyDescent="0.25">
      <c r="A51" s="2" t="s">
        <v>2902</v>
      </c>
      <c r="B51" s="3">
        <v>3</v>
      </c>
      <c r="D51" s="3">
        <v>14</v>
      </c>
      <c r="E51" s="3">
        <v>3</v>
      </c>
    </row>
    <row r="52" spans="1:5" x14ac:dyDescent="0.25">
      <c r="A52" s="2" t="s">
        <v>7992</v>
      </c>
      <c r="B52" s="3">
        <v>3</v>
      </c>
      <c r="D52" s="3">
        <v>13</v>
      </c>
      <c r="E52" s="3">
        <v>2</v>
      </c>
    </row>
    <row r="53" spans="1:5" x14ac:dyDescent="0.25">
      <c r="A53" s="2" t="s">
        <v>7288</v>
      </c>
      <c r="B53" s="3">
        <v>3</v>
      </c>
      <c r="D53" s="3">
        <v>13</v>
      </c>
      <c r="E53" s="3">
        <v>2</v>
      </c>
    </row>
    <row r="54" spans="1:5" x14ac:dyDescent="0.25">
      <c r="A54" s="2" t="s">
        <v>7644</v>
      </c>
      <c r="B54" s="3">
        <v>2</v>
      </c>
      <c r="D54" s="3">
        <v>12</v>
      </c>
      <c r="E54" s="3">
        <v>2</v>
      </c>
    </row>
    <row r="55" spans="1:5" x14ac:dyDescent="0.25">
      <c r="A55" s="2" t="s">
        <v>10558</v>
      </c>
      <c r="B55" s="3">
        <v>2</v>
      </c>
      <c r="D55" s="3">
        <v>12</v>
      </c>
      <c r="E55" s="3">
        <v>2</v>
      </c>
    </row>
    <row r="56" spans="1:5" x14ac:dyDescent="0.25">
      <c r="A56" s="2" t="s">
        <v>302</v>
      </c>
      <c r="B56" s="3">
        <v>2</v>
      </c>
      <c r="D56" s="3">
        <v>12</v>
      </c>
      <c r="E56" s="3">
        <v>2</v>
      </c>
    </row>
    <row r="57" spans="1:5" x14ac:dyDescent="0.25">
      <c r="A57" s="2" t="s">
        <v>10227</v>
      </c>
      <c r="B57" s="3">
        <v>2</v>
      </c>
      <c r="D57" s="3">
        <v>12</v>
      </c>
      <c r="E57" s="3">
        <v>2</v>
      </c>
    </row>
    <row r="58" spans="1:5" x14ac:dyDescent="0.25">
      <c r="A58" s="2" t="s">
        <v>1313</v>
      </c>
      <c r="B58" s="3">
        <v>2</v>
      </c>
      <c r="D58" s="3">
        <v>11</v>
      </c>
      <c r="E58" s="3">
        <v>2</v>
      </c>
    </row>
    <row r="59" spans="1:5" x14ac:dyDescent="0.25">
      <c r="A59" s="2" t="s">
        <v>955</v>
      </c>
      <c r="B59" s="3">
        <v>2</v>
      </c>
      <c r="D59" s="3">
        <v>11</v>
      </c>
      <c r="E59" s="3">
        <v>2</v>
      </c>
    </row>
    <row r="60" spans="1:5" x14ac:dyDescent="0.25">
      <c r="A60" s="2" t="s">
        <v>7210</v>
      </c>
      <c r="B60" s="3">
        <v>2</v>
      </c>
      <c r="D60" s="3">
        <v>11</v>
      </c>
      <c r="E60" s="3">
        <v>2</v>
      </c>
    </row>
    <row r="61" spans="1:5" x14ac:dyDescent="0.25">
      <c r="A61" s="2" t="s">
        <v>158</v>
      </c>
      <c r="B61" s="3">
        <v>2</v>
      </c>
      <c r="D61" s="3">
        <v>11</v>
      </c>
      <c r="E61" s="3">
        <v>2</v>
      </c>
    </row>
    <row r="62" spans="1:5" x14ac:dyDescent="0.25">
      <c r="A62" s="2" t="s">
        <v>9396</v>
      </c>
      <c r="B62" s="3">
        <v>2</v>
      </c>
      <c r="D62" s="3">
        <v>11</v>
      </c>
      <c r="E62" s="3">
        <v>2</v>
      </c>
    </row>
    <row r="63" spans="1:5" x14ac:dyDescent="0.25">
      <c r="A63" s="2" t="s">
        <v>6833</v>
      </c>
      <c r="B63" s="3">
        <v>2</v>
      </c>
      <c r="D63" s="3">
        <v>10</v>
      </c>
      <c r="E63" s="3">
        <v>2</v>
      </c>
    </row>
    <row r="64" spans="1:5" x14ac:dyDescent="0.25">
      <c r="A64" s="2" t="s">
        <v>349</v>
      </c>
      <c r="B64" s="3">
        <v>2</v>
      </c>
      <c r="D64" s="3">
        <v>10</v>
      </c>
      <c r="E64" s="3">
        <v>2</v>
      </c>
    </row>
    <row r="65" spans="1:5" x14ac:dyDescent="0.25">
      <c r="A65" s="2" t="s">
        <v>245</v>
      </c>
      <c r="B65" s="3">
        <v>2</v>
      </c>
      <c r="D65" s="3">
        <v>10</v>
      </c>
      <c r="E65" s="3">
        <v>2</v>
      </c>
    </row>
    <row r="66" spans="1:5" x14ac:dyDescent="0.25">
      <c r="A66" s="2" t="s">
        <v>65</v>
      </c>
      <c r="B66" s="3">
        <v>2</v>
      </c>
      <c r="D66" s="3">
        <v>10</v>
      </c>
      <c r="E66" s="3">
        <v>2</v>
      </c>
    </row>
    <row r="67" spans="1:5" x14ac:dyDescent="0.25">
      <c r="A67" s="2" t="s">
        <v>2959</v>
      </c>
      <c r="B67" s="3">
        <v>2</v>
      </c>
      <c r="D67" s="3">
        <v>10</v>
      </c>
      <c r="E67" s="3">
        <v>1</v>
      </c>
    </row>
    <row r="68" spans="1:5" x14ac:dyDescent="0.25">
      <c r="A68" s="2" t="s">
        <v>7692</v>
      </c>
      <c r="B68" s="3">
        <v>2</v>
      </c>
      <c r="D68" s="3">
        <v>10</v>
      </c>
      <c r="E68" s="3">
        <v>1</v>
      </c>
    </row>
    <row r="69" spans="1:5" x14ac:dyDescent="0.25">
      <c r="A69" s="2" t="s">
        <v>6778</v>
      </c>
      <c r="B69" s="3">
        <v>1</v>
      </c>
      <c r="D69" s="3">
        <v>9</v>
      </c>
      <c r="E69" s="3">
        <v>1</v>
      </c>
    </row>
    <row r="70" spans="1:5" x14ac:dyDescent="0.25">
      <c r="A70" s="2" t="s">
        <v>12642</v>
      </c>
      <c r="B70" s="3">
        <v>1</v>
      </c>
      <c r="D70" s="3">
        <v>9</v>
      </c>
      <c r="E70" s="3">
        <v>1</v>
      </c>
    </row>
    <row r="71" spans="1:5" x14ac:dyDescent="0.25">
      <c r="A71" s="2" t="s">
        <v>5258</v>
      </c>
      <c r="B71" s="3">
        <v>1</v>
      </c>
      <c r="D71" s="3">
        <v>9</v>
      </c>
      <c r="E71" s="3">
        <v>1</v>
      </c>
    </row>
    <row r="72" spans="1:5" x14ac:dyDescent="0.25">
      <c r="A72" s="2" t="s">
        <v>9986</v>
      </c>
      <c r="B72" s="3">
        <v>1</v>
      </c>
      <c r="D72" s="3">
        <v>9</v>
      </c>
      <c r="E72" s="3">
        <v>1</v>
      </c>
    </row>
    <row r="73" spans="1:5" x14ac:dyDescent="0.25">
      <c r="A73" s="2" t="s">
        <v>630</v>
      </c>
      <c r="B73" s="3">
        <v>1</v>
      </c>
      <c r="D73" s="3">
        <v>9</v>
      </c>
      <c r="E73" s="3">
        <v>1</v>
      </c>
    </row>
    <row r="74" spans="1:5" x14ac:dyDescent="0.25">
      <c r="A74" s="2" t="s">
        <v>4145</v>
      </c>
      <c r="B74" s="3">
        <v>1</v>
      </c>
      <c r="D74" s="3">
        <v>9</v>
      </c>
      <c r="E74" s="3">
        <v>1</v>
      </c>
    </row>
    <row r="75" spans="1:5" x14ac:dyDescent="0.25">
      <c r="A75" s="2" t="s">
        <v>10338</v>
      </c>
      <c r="B75" s="3">
        <v>1</v>
      </c>
      <c r="D75" s="3">
        <v>9</v>
      </c>
      <c r="E75" s="3">
        <v>1</v>
      </c>
    </row>
    <row r="76" spans="1:5" x14ac:dyDescent="0.25">
      <c r="A76" s="2" t="s">
        <v>9303</v>
      </c>
      <c r="B76" s="3">
        <v>1</v>
      </c>
      <c r="D76" s="3">
        <v>9</v>
      </c>
      <c r="E76" s="3">
        <v>1</v>
      </c>
    </row>
    <row r="77" spans="1:5" x14ac:dyDescent="0.25">
      <c r="A77" s="2" t="s">
        <v>52</v>
      </c>
      <c r="B77" s="3">
        <v>1</v>
      </c>
      <c r="D77" s="3">
        <v>8</v>
      </c>
      <c r="E77" s="3">
        <v>1</v>
      </c>
    </row>
    <row r="78" spans="1:5" x14ac:dyDescent="0.25">
      <c r="A78" s="2" t="s">
        <v>3924</v>
      </c>
      <c r="B78" s="3">
        <v>1</v>
      </c>
      <c r="D78" s="3">
        <v>8</v>
      </c>
      <c r="E78" s="3">
        <v>1</v>
      </c>
    </row>
    <row r="79" spans="1:5" x14ac:dyDescent="0.25">
      <c r="A79" s="2" t="s">
        <v>4944</v>
      </c>
      <c r="B79" s="3">
        <v>1</v>
      </c>
      <c r="D79" s="3">
        <v>8</v>
      </c>
      <c r="E79" s="3">
        <v>1</v>
      </c>
    </row>
    <row r="80" spans="1:5" x14ac:dyDescent="0.25">
      <c r="A80" s="2" t="s">
        <v>46</v>
      </c>
      <c r="B80" s="3">
        <v>1</v>
      </c>
      <c r="D80" s="3">
        <v>8</v>
      </c>
      <c r="E80" s="3">
        <v>1</v>
      </c>
    </row>
    <row r="81" spans="1:5" x14ac:dyDescent="0.25">
      <c r="A81" s="2" t="s">
        <v>9254</v>
      </c>
      <c r="B81" s="3">
        <v>1</v>
      </c>
      <c r="D81" s="3">
        <v>8</v>
      </c>
      <c r="E81" s="3">
        <v>1</v>
      </c>
    </row>
    <row r="82" spans="1:5" x14ac:dyDescent="0.25">
      <c r="A82" s="2" t="s">
        <v>5254</v>
      </c>
      <c r="B82" s="3">
        <v>1</v>
      </c>
      <c r="D82" s="3">
        <v>8</v>
      </c>
      <c r="E82" s="3">
        <v>1</v>
      </c>
    </row>
    <row r="83" spans="1:5" x14ac:dyDescent="0.25">
      <c r="A83" s="2" t="s">
        <v>5816</v>
      </c>
      <c r="B83" s="3">
        <v>1</v>
      </c>
      <c r="D83" s="3">
        <v>8</v>
      </c>
      <c r="E83" s="3">
        <v>1</v>
      </c>
    </row>
    <row r="84" spans="1:5" x14ac:dyDescent="0.25">
      <c r="A84" s="2" t="s">
        <v>6862</v>
      </c>
      <c r="B84" s="3">
        <v>1</v>
      </c>
      <c r="D84" s="3">
        <v>7</v>
      </c>
      <c r="E84" s="3">
        <v>1</v>
      </c>
    </row>
    <row r="85" spans="1:5" x14ac:dyDescent="0.25">
      <c r="A85" s="2" t="s">
        <v>9021</v>
      </c>
      <c r="B85" s="3">
        <v>1</v>
      </c>
      <c r="D85" s="3">
        <v>7</v>
      </c>
      <c r="E85" s="3">
        <v>1</v>
      </c>
    </row>
    <row r="86" spans="1:5" x14ac:dyDescent="0.25">
      <c r="A86" s="2" t="s">
        <v>3499</v>
      </c>
      <c r="B86" s="3">
        <v>1</v>
      </c>
      <c r="D86" s="3">
        <v>7</v>
      </c>
      <c r="E86" s="3">
        <v>1</v>
      </c>
    </row>
    <row r="87" spans="1:5" x14ac:dyDescent="0.25">
      <c r="A87" s="2" t="s">
        <v>13140</v>
      </c>
      <c r="B87" s="3">
        <v>1</v>
      </c>
      <c r="D87" s="3">
        <v>7</v>
      </c>
      <c r="E87" s="3">
        <v>1</v>
      </c>
    </row>
    <row r="88" spans="1:5" x14ac:dyDescent="0.25">
      <c r="A88" s="2" t="s">
        <v>5081</v>
      </c>
      <c r="B88" s="3">
        <v>1</v>
      </c>
      <c r="D88" s="3">
        <v>7</v>
      </c>
      <c r="E88" s="3">
        <v>1</v>
      </c>
    </row>
    <row r="89" spans="1:5" x14ac:dyDescent="0.25">
      <c r="A89" s="2" t="s">
        <v>1965</v>
      </c>
      <c r="B89" s="3">
        <v>1</v>
      </c>
      <c r="D89" s="3">
        <v>6</v>
      </c>
      <c r="E89" s="3">
        <v>1</v>
      </c>
    </row>
    <row r="90" spans="1:5" x14ac:dyDescent="0.25">
      <c r="A90" s="2" t="s">
        <v>8193</v>
      </c>
      <c r="B90" s="3">
        <v>1</v>
      </c>
      <c r="D90" s="3">
        <v>6</v>
      </c>
      <c r="E90" s="3">
        <v>1</v>
      </c>
    </row>
    <row r="91" spans="1:5" x14ac:dyDescent="0.25">
      <c r="A91" s="2" t="s">
        <v>1223</v>
      </c>
      <c r="B91" s="3">
        <v>1</v>
      </c>
      <c r="D91" s="3">
        <v>6</v>
      </c>
      <c r="E91" s="3">
        <v>1</v>
      </c>
    </row>
    <row r="92" spans="1:5" x14ac:dyDescent="0.25">
      <c r="A92" s="2" t="s">
        <v>6243</v>
      </c>
      <c r="B92" s="3">
        <v>1</v>
      </c>
      <c r="D92" s="3">
        <v>6</v>
      </c>
      <c r="E92" s="3">
        <v>1</v>
      </c>
    </row>
    <row r="93" spans="1:5" x14ac:dyDescent="0.25">
      <c r="A93" s="2" t="s">
        <v>13063</v>
      </c>
      <c r="B93" s="3">
        <v>1</v>
      </c>
      <c r="D93" s="3">
        <v>6</v>
      </c>
      <c r="E93" s="3">
        <v>1</v>
      </c>
    </row>
    <row r="94" spans="1:5" x14ac:dyDescent="0.25">
      <c r="A94" s="2" t="s">
        <v>4543</v>
      </c>
      <c r="B94" s="3">
        <v>1</v>
      </c>
      <c r="D94" s="3">
        <v>6</v>
      </c>
      <c r="E94" s="3">
        <v>1</v>
      </c>
    </row>
    <row r="95" spans="1:5" x14ac:dyDescent="0.25">
      <c r="A95" s="2" t="s">
        <v>9389</v>
      </c>
      <c r="B95" s="3">
        <v>1</v>
      </c>
      <c r="D95" s="3">
        <v>6</v>
      </c>
      <c r="E95" s="3">
        <v>1</v>
      </c>
    </row>
    <row r="96" spans="1:5" x14ac:dyDescent="0.25">
      <c r="A96" s="2" t="s">
        <v>6667</v>
      </c>
      <c r="B96" s="3">
        <v>1</v>
      </c>
      <c r="D96" s="3">
        <v>6</v>
      </c>
      <c r="E96" s="3">
        <v>1</v>
      </c>
    </row>
    <row r="97" spans="1:5" x14ac:dyDescent="0.25">
      <c r="A97" s="2" t="s">
        <v>5857</v>
      </c>
      <c r="B97" s="3">
        <v>1</v>
      </c>
      <c r="D97" s="3">
        <v>6</v>
      </c>
      <c r="E97" s="3">
        <v>1</v>
      </c>
    </row>
    <row r="98" spans="1:5" x14ac:dyDescent="0.25">
      <c r="A98" s="2" t="s">
        <v>8938</v>
      </c>
      <c r="B98" s="3">
        <v>1</v>
      </c>
      <c r="D98" s="3">
        <v>5</v>
      </c>
      <c r="E98" s="3">
        <v>1</v>
      </c>
    </row>
    <row r="99" spans="1:5" x14ac:dyDescent="0.25">
      <c r="A99" s="2" t="s">
        <v>2971</v>
      </c>
      <c r="B99" s="3">
        <v>1</v>
      </c>
      <c r="D99" s="3">
        <v>5</v>
      </c>
      <c r="E99" s="3">
        <v>1</v>
      </c>
    </row>
    <row r="100" spans="1:5" x14ac:dyDescent="0.25">
      <c r="A100" s="2" t="s">
        <v>8706</v>
      </c>
      <c r="B100" s="3">
        <v>1</v>
      </c>
      <c r="D100" s="3">
        <v>5</v>
      </c>
      <c r="E100" s="3">
        <v>1</v>
      </c>
    </row>
    <row r="101" spans="1:5" x14ac:dyDescent="0.25">
      <c r="A101" s="2" t="s">
        <v>362</v>
      </c>
      <c r="B101" s="3">
        <v>1</v>
      </c>
      <c r="D101" s="3">
        <v>5</v>
      </c>
      <c r="E101" s="3">
        <v>1</v>
      </c>
    </row>
    <row r="102" spans="1:5" x14ac:dyDescent="0.25">
      <c r="A102" s="2" t="s">
        <v>7232</v>
      </c>
      <c r="B102" s="3">
        <v>1</v>
      </c>
      <c r="D102" s="3">
        <v>5</v>
      </c>
      <c r="E102" s="3">
        <v>1</v>
      </c>
    </row>
    <row r="103" spans="1:5" x14ac:dyDescent="0.25">
      <c r="A103" s="2" t="s">
        <v>2798</v>
      </c>
      <c r="B103" s="3">
        <v>1</v>
      </c>
      <c r="D103" s="3">
        <v>5</v>
      </c>
      <c r="E103" s="3">
        <v>1</v>
      </c>
    </row>
    <row r="104" spans="1:5" x14ac:dyDescent="0.25">
      <c r="A104" s="2" t="s">
        <v>3939</v>
      </c>
      <c r="B104" s="3">
        <v>1</v>
      </c>
      <c r="D104" s="3">
        <v>5</v>
      </c>
      <c r="E104" s="3">
        <v>1</v>
      </c>
    </row>
    <row r="105" spans="1:5" x14ac:dyDescent="0.25">
      <c r="A105" s="2" t="s">
        <v>2033</v>
      </c>
      <c r="B105" s="3">
        <v>1</v>
      </c>
      <c r="D105" s="3">
        <v>5</v>
      </c>
      <c r="E105" s="3">
        <v>1</v>
      </c>
    </row>
    <row r="106" spans="1:5" x14ac:dyDescent="0.25">
      <c r="A106" s="2" t="s">
        <v>7352</v>
      </c>
      <c r="B106" s="3">
        <v>1</v>
      </c>
      <c r="D106" s="3">
        <v>5</v>
      </c>
      <c r="E106" s="3">
        <v>1</v>
      </c>
    </row>
    <row r="107" spans="1:5" x14ac:dyDescent="0.25">
      <c r="A107" s="2" t="s">
        <v>7834</v>
      </c>
      <c r="B107" s="3">
        <v>1</v>
      </c>
      <c r="D107" s="3">
        <v>5</v>
      </c>
      <c r="E107" s="3">
        <v>1</v>
      </c>
    </row>
    <row r="108" spans="1:5" x14ac:dyDescent="0.25">
      <c r="A108" s="2" t="s">
        <v>6543</v>
      </c>
      <c r="B108" s="3">
        <v>1</v>
      </c>
      <c r="D108" s="3">
        <v>5</v>
      </c>
      <c r="E108" s="3">
        <v>1</v>
      </c>
    </row>
    <row r="109" spans="1:5" x14ac:dyDescent="0.25">
      <c r="A109" s="2" t="s">
        <v>6233</v>
      </c>
      <c r="B109" s="3">
        <v>1</v>
      </c>
      <c r="D109" s="3">
        <v>5</v>
      </c>
      <c r="E109" s="3">
        <v>0</v>
      </c>
    </row>
    <row r="110" spans="1:5" x14ac:dyDescent="0.25">
      <c r="A110" s="2" t="s">
        <v>9775</v>
      </c>
      <c r="B110" s="3">
        <v>1</v>
      </c>
      <c r="D110" s="3">
        <v>5</v>
      </c>
      <c r="E110" s="3">
        <v>0</v>
      </c>
    </row>
    <row r="111" spans="1:5" x14ac:dyDescent="0.25">
      <c r="A111" s="2" t="s">
        <v>911</v>
      </c>
      <c r="B111" s="3">
        <v>0</v>
      </c>
      <c r="D111" s="3">
        <v>5</v>
      </c>
      <c r="E111" s="3">
        <v>0</v>
      </c>
    </row>
    <row r="112" spans="1:5" x14ac:dyDescent="0.25">
      <c r="A112" s="2" t="s">
        <v>10105</v>
      </c>
      <c r="B112" s="3">
        <v>0</v>
      </c>
      <c r="D112" s="3">
        <v>5</v>
      </c>
      <c r="E112" s="3">
        <v>0</v>
      </c>
    </row>
    <row r="113" spans="1:5" x14ac:dyDescent="0.25">
      <c r="A113" s="2" t="s">
        <v>13030</v>
      </c>
      <c r="B113" s="3">
        <v>0</v>
      </c>
      <c r="D113" s="3">
        <v>5</v>
      </c>
      <c r="E113" s="3">
        <v>0</v>
      </c>
    </row>
    <row r="114" spans="1:5" x14ac:dyDescent="0.25">
      <c r="A114" s="2" t="s">
        <v>627</v>
      </c>
      <c r="B114" s="3">
        <v>0</v>
      </c>
      <c r="D114" s="3">
        <v>5</v>
      </c>
      <c r="E114" s="3">
        <v>0</v>
      </c>
    </row>
    <row r="115" spans="1:5" x14ac:dyDescent="0.25">
      <c r="A115" s="2" t="s">
        <v>459</v>
      </c>
      <c r="B115" s="3">
        <v>0</v>
      </c>
      <c r="D115" s="3">
        <v>4</v>
      </c>
      <c r="E115" s="3">
        <v>0</v>
      </c>
    </row>
    <row r="116" spans="1:5" x14ac:dyDescent="0.25">
      <c r="A116" s="2" t="s">
        <v>3722</v>
      </c>
      <c r="B116" s="3">
        <v>0</v>
      </c>
      <c r="D116" s="3">
        <v>4</v>
      </c>
      <c r="E116" s="3">
        <v>0</v>
      </c>
    </row>
    <row r="117" spans="1:5" x14ac:dyDescent="0.25">
      <c r="A117" s="2" t="s">
        <v>5920</v>
      </c>
      <c r="B117" s="3">
        <v>0</v>
      </c>
      <c r="D117" s="3">
        <v>4</v>
      </c>
      <c r="E117" s="3">
        <v>0</v>
      </c>
    </row>
    <row r="118" spans="1:5" x14ac:dyDescent="0.25">
      <c r="A118" s="2" t="s">
        <v>1894</v>
      </c>
      <c r="B118" s="3">
        <v>0</v>
      </c>
      <c r="D118" s="3">
        <v>4</v>
      </c>
      <c r="E118" s="3">
        <v>0</v>
      </c>
    </row>
    <row r="119" spans="1:5" x14ac:dyDescent="0.25">
      <c r="A119" s="2" t="s">
        <v>7110</v>
      </c>
      <c r="B119" s="3">
        <v>0</v>
      </c>
      <c r="D119" s="3">
        <v>4</v>
      </c>
      <c r="E119" s="3">
        <v>0</v>
      </c>
    </row>
    <row r="120" spans="1:5" x14ac:dyDescent="0.25">
      <c r="A120" s="2" t="s">
        <v>6255</v>
      </c>
      <c r="B120" s="3">
        <v>0</v>
      </c>
      <c r="D120" s="3">
        <v>4</v>
      </c>
      <c r="E120" s="3">
        <v>0</v>
      </c>
    </row>
    <row r="121" spans="1:5" x14ac:dyDescent="0.25">
      <c r="A121" s="2" t="s">
        <v>1182</v>
      </c>
      <c r="B121" s="3">
        <v>0</v>
      </c>
      <c r="D121" s="3">
        <v>4</v>
      </c>
      <c r="E121" s="3">
        <v>0</v>
      </c>
    </row>
    <row r="122" spans="1:5" x14ac:dyDescent="0.25">
      <c r="A122" s="2" t="s">
        <v>5158</v>
      </c>
      <c r="B122" s="3">
        <v>0</v>
      </c>
      <c r="D122" s="3">
        <v>4</v>
      </c>
      <c r="E122" s="3">
        <v>0</v>
      </c>
    </row>
    <row r="123" spans="1:5" x14ac:dyDescent="0.25">
      <c r="A123" s="2" t="s">
        <v>1145</v>
      </c>
      <c r="B123" s="3">
        <v>0</v>
      </c>
      <c r="D123" s="3">
        <v>4</v>
      </c>
      <c r="E123" s="3">
        <v>0</v>
      </c>
    </row>
    <row r="124" spans="1:5" x14ac:dyDescent="0.25">
      <c r="A124" s="2" t="s">
        <v>1762</v>
      </c>
      <c r="B124" s="3">
        <v>0</v>
      </c>
      <c r="D124" s="3">
        <v>4</v>
      </c>
      <c r="E124" s="3">
        <v>0</v>
      </c>
    </row>
    <row r="125" spans="1:5" x14ac:dyDescent="0.25">
      <c r="A125" s="2" t="s">
        <v>241</v>
      </c>
      <c r="B125" s="3">
        <v>0</v>
      </c>
      <c r="D125" s="3">
        <v>4</v>
      </c>
      <c r="E125" s="3">
        <v>0</v>
      </c>
    </row>
    <row r="126" spans="1:5" x14ac:dyDescent="0.25">
      <c r="A126" s="2" t="s">
        <v>5344</v>
      </c>
      <c r="B126" s="3">
        <v>0</v>
      </c>
      <c r="D126" s="3">
        <v>4</v>
      </c>
      <c r="E126" s="3">
        <v>0</v>
      </c>
    </row>
    <row r="127" spans="1:5" x14ac:dyDescent="0.25">
      <c r="A127" s="2" t="s">
        <v>9413</v>
      </c>
      <c r="B127" s="3">
        <v>0</v>
      </c>
      <c r="D127" s="3">
        <v>4</v>
      </c>
      <c r="E127" s="3">
        <v>0</v>
      </c>
    </row>
    <row r="128" spans="1:5" x14ac:dyDescent="0.25">
      <c r="A128" s="2" t="s">
        <v>12270</v>
      </c>
      <c r="B128" s="3">
        <v>0</v>
      </c>
      <c r="D128" s="3">
        <v>4</v>
      </c>
      <c r="E128" s="3">
        <v>0</v>
      </c>
    </row>
    <row r="129" spans="1:5" x14ac:dyDescent="0.25">
      <c r="A129" s="2" t="s">
        <v>570</v>
      </c>
      <c r="B129" s="3">
        <v>0</v>
      </c>
      <c r="D129" s="3">
        <v>4</v>
      </c>
      <c r="E129" s="3">
        <v>0</v>
      </c>
    </row>
    <row r="130" spans="1:5" x14ac:dyDescent="0.25">
      <c r="A130" s="2" t="s">
        <v>7067</v>
      </c>
      <c r="B130" s="3">
        <v>0</v>
      </c>
      <c r="D130" s="3">
        <v>4</v>
      </c>
      <c r="E130" s="3">
        <v>0</v>
      </c>
    </row>
    <row r="131" spans="1:5" x14ac:dyDescent="0.25">
      <c r="A131" s="2" t="s">
        <v>806</v>
      </c>
      <c r="B131" s="3">
        <v>0</v>
      </c>
      <c r="D131" s="3">
        <v>4</v>
      </c>
      <c r="E131" s="3">
        <v>0</v>
      </c>
    </row>
    <row r="132" spans="1:5" x14ac:dyDescent="0.25">
      <c r="A132" s="2" t="s">
        <v>8287</v>
      </c>
      <c r="B132" s="3">
        <v>0</v>
      </c>
      <c r="D132" s="3">
        <v>4</v>
      </c>
      <c r="E132" s="3">
        <v>0</v>
      </c>
    </row>
    <row r="133" spans="1:5" x14ac:dyDescent="0.25">
      <c r="A133" s="2" t="s">
        <v>7937</v>
      </c>
      <c r="B133" s="3">
        <v>0</v>
      </c>
      <c r="D133" s="3">
        <v>4</v>
      </c>
      <c r="E133" s="3">
        <v>0</v>
      </c>
    </row>
    <row r="134" spans="1:5" x14ac:dyDescent="0.25">
      <c r="A134" s="2" t="s">
        <v>3808</v>
      </c>
      <c r="B134" s="3">
        <v>0</v>
      </c>
      <c r="D134" s="3">
        <v>3</v>
      </c>
      <c r="E134" s="3">
        <v>0</v>
      </c>
    </row>
    <row r="135" spans="1:5" x14ac:dyDescent="0.25">
      <c r="A135" s="2" t="s">
        <v>2769</v>
      </c>
      <c r="B135" s="3">
        <v>0</v>
      </c>
      <c r="D135" s="3">
        <v>3</v>
      </c>
      <c r="E135" s="3">
        <v>0</v>
      </c>
    </row>
    <row r="136" spans="1:5" x14ac:dyDescent="0.25">
      <c r="A136" s="2" t="s">
        <v>12521</v>
      </c>
      <c r="B136" s="3">
        <v>0</v>
      </c>
      <c r="D136" s="3">
        <v>3</v>
      </c>
      <c r="E136" s="3">
        <v>0</v>
      </c>
    </row>
    <row r="137" spans="1:5" x14ac:dyDescent="0.25">
      <c r="A137" s="2" t="s">
        <v>8178</v>
      </c>
      <c r="B137" s="3">
        <v>0</v>
      </c>
      <c r="D137" s="3">
        <v>3</v>
      </c>
      <c r="E137" s="3">
        <v>0</v>
      </c>
    </row>
    <row r="138" spans="1:5" x14ac:dyDescent="0.25">
      <c r="A138" s="2" t="s">
        <v>6344</v>
      </c>
      <c r="B138" s="3">
        <v>0</v>
      </c>
      <c r="D138" s="3">
        <v>3</v>
      </c>
      <c r="E138" s="3">
        <v>0</v>
      </c>
    </row>
    <row r="139" spans="1:5" x14ac:dyDescent="0.25">
      <c r="A139" s="2" t="s">
        <v>8005</v>
      </c>
      <c r="B139" s="3">
        <v>0</v>
      </c>
      <c r="D139" s="3">
        <v>3</v>
      </c>
      <c r="E139" s="3">
        <v>0</v>
      </c>
    </row>
    <row r="140" spans="1:5" x14ac:dyDescent="0.25">
      <c r="A140" s="2" t="s">
        <v>12503</v>
      </c>
      <c r="B140" s="3">
        <v>0</v>
      </c>
      <c r="D140" s="3">
        <v>3</v>
      </c>
      <c r="E140" s="3">
        <v>0</v>
      </c>
    </row>
    <row r="141" spans="1:5" x14ac:dyDescent="0.25">
      <c r="A141" s="2" t="s">
        <v>9655</v>
      </c>
      <c r="B141" s="3">
        <v>0</v>
      </c>
      <c r="D141" s="3">
        <v>3</v>
      </c>
      <c r="E141" s="3">
        <v>0</v>
      </c>
    </row>
    <row r="142" spans="1:5" x14ac:dyDescent="0.25">
      <c r="A142" s="2" t="s">
        <v>421</v>
      </c>
      <c r="B142" s="3">
        <v>0</v>
      </c>
      <c r="D142" s="3">
        <v>3</v>
      </c>
      <c r="E142" s="3">
        <v>0</v>
      </c>
    </row>
    <row r="143" spans="1:5" x14ac:dyDescent="0.25">
      <c r="A143" s="2" t="s">
        <v>456</v>
      </c>
      <c r="B143" s="3">
        <v>0</v>
      </c>
      <c r="D143" s="3">
        <v>3</v>
      </c>
      <c r="E143" s="3">
        <v>0</v>
      </c>
    </row>
    <row r="144" spans="1:5" x14ac:dyDescent="0.25">
      <c r="A144" s="2" t="s">
        <v>481</v>
      </c>
      <c r="B144" s="3">
        <v>0</v>
      </c>
      <c r="D144" s="3">
        <v>3</v>
      </c>
      <c r="E144" s="3">
        <v>0</v>
      </c>
    </row>
    <row r="145" spans="1:5" x14ac:dyDescent="0.25">
      <c r="A145" s="2" t="s">
        <v>4963</v>
      </c>
      <c r="B145" s="3">
        <v>0</v>
      </c>
      <c r="D145" s="3">
        <v>3</v>
      </c>
      <c r="E145" s="3">
        <v>0</v>
      </c>
    </row>
    <row r="146" spans="1:5" x14ac:dyDescent="0.25">
      <c r="A146" s="2" t="s">
        <v>183</v>
      </c>
      <c r="B146" s="3">
        <v>0</v>
      </c>
      <c r="D146" s="3">
        <v>3</v>
      </c>
      <c r="E146" s="3">
        <v>0</v>
      </c>
    </row>
    <row r="147" spans="1:5" x14ac:dyDescent="0.25">
      <c r="A147" s="2" t="s">
        <v>3408</v>
      </c>
      <c r="B147" s="3">
        <v>0</v>
      </c>
      <c r="D147" s="3">
        <v>3</v>
      </c>
      <c r="E147" s="3">
        <v>0</v>
      </c>
    </row>
    <row r="148" spans="1:5" x14ac:dyDescent="0.25">
      <c r="A148" s="2" t="s">
        <v>10004</v>
      </c>
      <c r="B148" s="3">
        <v>0</v>
      </c>
      <c r="D148" s="3">
        <v>3</v>
      </c>
      <c r="E148" s="3">
        <v>0</v>
      </c>
    </row>
    <row r="149" spans="1:5" x14ac:dyDescent="0.25">
      <c r="A149" s="2" t="s">
        <v>2516</v>
      </c>
      <c r="B149" s="3">
        <v>0</v>
      </c>
      <c r="D149" s="3">
        <v>3</v>
      </c>
      <c r="E149" s="3">
        <v>0</v>
      </c>
    </row>
    <row r="150" spans="1:5" x14ac:dyDescent="0.25">
      <c r="A150" s="2" t="s">
        <v>693</v>
      </c>
      <c r="B150" s="3">
        <v>0</v>
      </c>
      <c r="D150" s="3">
        <v>3</v>
      </c>
      <c r="E150" s="3">
        <v>0</v>
      </c>
    </row>
    <row r="151" spans="1:5" x14ac:dyDescent="0.25">
      <c r="A151" s="2" t="s">
        <v>1152</v>
      </c>
      <c r="B151" s="3">
        <v>0</v>
      </c>
      <c r="D151" s="3">
        <v>3</v>
      </c>
      <c r="E151" s="3">
        <v>0</v>
      </c>
    </row>
    <row r="152" spans="1:5" x14ac:dyDescent="0.25">
      <c r="A152" s="2" t="s">
        <v>97</v>
      </c>
      <c r="B152" s="3">
        <v>0</v>
      </c>
      <c r="D152" s="3">
        <v>3</v>
      </c>
      <c r="E152" s="3">
        <v>0</v>
      </c>
    </row>
    <row r="153" spans="1:5" x14ac:dyDescent="0.25">
      <c r="A153" s="2" t="s">
        <v>8777</v>
      </c>
      <c r="B153" s="3">
        <v>0</v>
      </c>
      <c r="D153" s="3">
        <v>3</v>
      </c>
      <c r="E153" s="3">
        <v>0</v>
      </c>
    </row>
    <row r="154" spans="1:5" x14ac:dyDescent="0.25">
      <c r="A154" s="2" t="s">
        <v>988</v>
      </c>
      <c r="B154" s="3">
        <v>0</v>
      </c>
      <c r="D154" s="3">
        <v>3</v>
      </c>
      <c r="E154" s="3">
        <v>0</v>
      </c>
    </row>
    <row r="155" spans="1:5" x14ac:dyDescent="0.25">
      <c r="A155" s="2" t="s">
        <v>11405</v>
      </c>
      <c r="B155" s="3">
        <v>0</v>
      </c>
      <c r="D155" s="3">
        <v>3</v>
      </c>
      <c r="E155" s="3">
        <v>0</v>
      </c>
    </row>
    <row r="156" spans="1:5" x14ac:dyDescent="0.25">
      <c r="A156" s="2" t="s">
        <v>765</v>
      </c>
      <c r="B156" s="3">
        <v>0</v>
      </c>
      <c r="D156" s="3">
        <v>3</v>
      </c>
      <c r="E156" s="3">
        <v>0</v>
      </c>
    </row>
    <row r="157" spans="1:5" x14ac:dyDescent="0.25">
      <c r="A157" s="2" t="s">
        <v>2352</v>
      </c>
      <c r="B157" s="3">
        <v>0</v>
      </c>
      <c r="D157" s="3">
        <v>3</v>
      </c>
      <c r="E157" s="3">
        <v>0</v>
      </c>
    </row>
    <row r="158" spans="1:5" x14ac:dyDescent="0.25">
      <c r="A158" s="2" t="s">
        <v>7494</v>
      </c>
      <c r="B158" s="3">
        <v>0</v>
      </c>
      <c r="D158" s="3">
        <v>3</v>
      </c>
      <c r="E158" s="3">
        <v>0</v>
      </c>
    </row>
    <row r="159" spans="1:5" x14ac:dyDescent="0.25">
      <c r="A159" s="2" t="s">
        <v>12486</v>
      </c>
      <c r="B159" s="3">
        <v>0</v>
      </c>
      <c r="D159" s="3">
        <v>3</v>
      </c>
      <c r="E159" s="3">
        <v>0</v>
      </c>
    </row>
    <row r="160" spans="1:5" x14ac:dyDescent="0.25">
      <c r="A160" s="2" t="s">
        <v>10430</v>
      </c>
      <c r="B160" s="3">
        <v>0</v>
      </c>
      <c r="D160" s="3">
        <v>3</v>
      </c>
      <c r="E160" s="3">
        <v>0</v>
      </c>
    </row>
    <row r="161" spans="1:5" x14ac:dyDescent="0.25">
      <c r="A161" s="2" t="s">
        <v>150</v>
      </c>
      <c r="B161" s="3">
        <v>0</v>
      </c>
      <c r="D161" s="3">
        <v>3</v>
      </c>
      <c r="E161" s="3">
        <v>0</v>
      </c>
    </row>
    <row r="162" spans="1:5" x14ac:dyDescent="0.25">
      <c r="A162" s="2" t="s">
        <v>2023</v>
      </c>
      <c r="B162" s="3">
        <v>0</v>
      </c>
      <c r="D162" s="3">
        <v>3</v>
      </c>
      <c r="E162" s="3">
        <v>0</v>
      </c>
    </row>
    <row r="163" spans="1:5" x14ac:dyDescent="0.25">
      <c r="A163" s="2" t="s">
        <v>5934</v>
      </c>
      <c r="B163" s="3">
        <v>0</v>
      </c>
      <c r="D163" s="3">
        <v>2</v>
      </c>
      <c r="E163" s="3">
        <v>0</v>
      </c>
    </row>
    <row r="164" spans="1:5" x14ac:dyDescent="0.25">
      <c r="A164" s="2" t="s">
        <v>1891</v>
      </c>
      <c r="B164" s="3">
        <v>0</v>
      </c>
      <c r="D164" s="3">
        <v>2</v>
      </c>
      <c r="E164" s="3">
        <v>0</v>
      </c>
    </row>
    <row r="165" spans="1:5" x14ac:dyDescent="0.25">
      <c r="A165" s="2" t="s">
        <v>10017</v>
      </c>
      <c r="B165" s="3">
        <v>0</v>
      </c>
      <c r="D165" s="3">
        <v>2</v>
      </c>
      <c r="E165" s="3">
        <v>0</v>
      </c>
    </row>
    <row r="166" spans="1:5" x14ac:dyDescent="0.25">
      <c r="A166" s="2" t="s">
        <v>9807</v>
      </c>
      <c r="B166" s="3">
        <v>0</v>
      </c>
      <c r="D166" s="3">
        <v>2</v>
      </c>
      <c r="E166" s="3">
        <v>0</v>
      </c>
    </row>
    <row r="167" spans="1:5" x14ac:dyDescent="0.25">
      <c r="A167" s="2" t="s">
        <v>564</v>
      </c>
      <c r="B167" s="3">
        <v>0</v>
      </c>
      <c r="D167" s="3">
        <v>2</v>
      </c>
      <c r="E167" s="3">
        <v>0</v>
      </c>
    </row>
    <row r="168" spans="1:5" x14ac:dyDescent="0.25">
      <c r="A168" s="2" t="s">
        <v>2241</v>
      </c>
      <c r="B168" s="3">
        <v>0</v>
      </c>
      <c r="D168" s="3">
        <v>2</v>
      </c>
      <c r="E168" s="3">
        <v>0</v>
      </c>
    </row>
    <row r="169" spans="1:5" x14ac:dyDescent="0.25">
      <c r="A169" s="2" t="s">
        <v>831</v>
      </c>
      <c r="B169" s="3">
        <v>0</v>
      </c>
      <c r="D169" s="3">
        <v>2</v>
      </c>
      <c r="E169" s="3">
        <v>0</v>
      </c>
    </row>
    <row r="170" spans="1:5" x14ac:dyDescent="0.25">
      <c r="A170" s="2" t="s">
        <v>6456</v>
      </c>
      <c r="B170" s="3">
        <v>0</v>
      </c>
      <c r="D170" s="3">
        <v>2</v>
      </c>
      <c r="E170" s="3">
        <v>0</v>
      </c>
    </row>
    <row r="171" spans="1:5" x14ac:dyDescent="0.25">
      <c r="A171" s="2" t="s">
        <v>3958</v>
      </c>
      <c r="B171" s="3">
        <v>0</v>
      </c>
      <c r="D171" s="3">
        <v>2</v>
      </c>
      <c r="E171" s="3">
        <v>0</v>
      </c>
    </row>
    <row r="172" spans="1:5" x14ac:dyDescent="0.25">
      <c r="A172" s="2" t="s">
        <v>4194</v>
      </c>
      <c r="B172" s="3">
        <v>0</v>
      </c>
      <c r="D172" s="3">
        <v>2</v>
      </c>
      <c r="E172" s="3">
        <v>0</v>
      </c>
    </row>
    <row r="173" spans="1:5" x14ac:dyDescent="0.25">
      <c r="A173" s="2" t="s">
        <v>7042</v>
      </c>
      <c r="B173" s="3">
        <v>0</v>
      </c>
      <c r="D173" s="3">
        <v>2</v>
      </c>
      <c r="E173" s="3">
        <v>0</v>
      </c>
    </row>
    <row r="174" spans="1:5" x14ac:dyDescent="0.25">
      <c r="A174" s="2" t="s">
        <v>4794</v>
      </c>
      <c r="B174" s="3">
        <v>0</v>
      </c>
      <c r="D174" s="3">
        <v>2</v>
      </c>
      <c r="E174" s="3">
        <v>0</v>
      </c>
    </row>
    <row r="175" spans="1:5" x14ac:dyDescent="0.25">
      <c r="A175" s="2" t="s">
        <v>3386</v>
      </c>
      <c r="B175" s="3">
        <v>0</v>
      </c>
      <c r="D175" s="3">
        <v>2</v>
      </c>
      <c r="E175" s="3">
        <v>0</v>
      </c>
    </row>
    <row r="176" spans="1:5" x14ac:dyDescent="0.25">
      <c r="A176" s="2" t="s">
        <v>9029</v>
      </c>
      <c r="B176" s="3">
        <v>0</v>
      </c>
      <c r="D176" s="3">
        <v>2</v>
      </c>
      <c r="E176" s="3">
        <v>0</v>
      </c>
    </row>
    <row r="177" spans="1:5" x14ac:dyDescent="0.25">
      <c r="A177" s="2" t="s">
        <v>8315</v>
      </c>
      <c r="B177" s="3">
        <v>0</v>
      </c>
      <c r="D177" s="3">
        <v>2</v>
      </c>
      <c r="E177" s="3">
        <v>0</v>
      </c>
    </row>
    <row r="178" spans="1:5" x14ac:dyDescent="0.25">
      <c r="A178" s="2" t="s">
        <v>9431</v>
      </c>
      <c r="B178" s="3">
        <v>0</v>
      </c>
      <c r="D178" s="3">
        <v>2</v>
      </c>
      <c r="E178" s="3">
        <v>0</v>
      </c>
    </row>
    <row r="179" spans="1:5" x14ac:dyDescent="0.25">
      <c r="A179" s="2" t="s">
        <v>4632</v>
      </c>
      <c r="B179" s="3">
        <v>0</v>
      </c>
      <c r="D179" s="3">
        <v>2</v>
      </c>
      <c r="E179" s="3">
        <v>0</v>
      </c>
    </row>
    <row r="180" spans="1:5" x14ac:dyDescent="0.25">
      <c r="A180" s="2" t="s">
        <v>13056</v>
      </c>
      <c r="B180" s="3">
        <v>0</v>
      </c>
      <c r="D180" s="3">
        <v>2</v>
      </c>
      <c r="E180" s="3">
        <v>0</v>
      </c>
    </row>
    <row r="181" spans="1:5" x14ac:dyDescent="0.25">
      <c r="A181" s="2" t="s">
        <v>10122</v>
      </c>
      <c r="B181" s="3">
        <v>0</v>
      </c>
      <c r="D181" s="3">
        <v>2</v>
      </c>
      <c r="E181" s="3">
        <v>0</v>
      </c>
    </row>
    <row r="182" spans="1:5" x14ac:dyDescent="0.25">
      <c r="A182" s="2" t="s">
        <v>6718</v>
      </c>
      <c r="B182" s="3">
        <v>0</v>
      </c>
      <c r="D182" s="3">
        <v>2</v>
      </c>
      <c r="E182" s="3">
        <v>0</v>
      </c>
    </row>
    <row r="183" spans="1:5" x14ac:dyDescent="0.25">
      <c r="A183" s="2" t="s">
        <v>640</v>
      </c>
      <c r="B183" s="3">
        <v>0</v>
      </c>
      <c r="D183" s="3">
        <v>2</v>
      </c>
      <c r="E183" s="3">
        <v>0</v>
      </c>
    </row>
    <row r="184" spans="1:5" x14ac:dyDescent="0.25">
      <c r="A184" s="2" t="s">
        <v>1219</v>
      </c>
      <c r="B184" s="3">
        <v>0</v>
      </c>
      <c r="D184" s="3">
        <v>2</v>
      </c>
      <c r="E184" s="3">
        <v>0</v>
      </c>
    </row>
    <row r="185" spans="1:5" x14ac:dyDescent="0.25">
      <c r="A185" s="2" t="s">
        <v>154</v>
      </c>
      <c r="B185" s="3">
        <v>0</v>
      </c>
      <c r="D185" s="3">
        <v>2</v>
      </c>
      <c r="E185" s="3">
        <v>0</v>
      </c>
    </row>
    <row r="186" spans="1:5" x14ac:dyDescent="0.25">
      <c r="A186" s="2" t="s">
        <v>7914</v>
      </c>
      <c r="B186" s="3">
        <v>0</v>
      </c>
      <c r="D186" s="3">
        <v>2</v>
      </c>
      <c r="E186" s="3">
        <v>0</v>
      </c>
    </row>
    <row r="187" spans="1:5" x14ac:dyDescent="0.25">
      <c r="A187" s="2" t="s">
        <v>2776</v>
      </c>
      <c r="B187" s="3">
        <v>0</v>
      </c>
      <c r="D187" s="3">
        <v>2</v>
      </c>
      <c r="E187" s="3">
        <v>0</v>
      </c>
    </row>
    <row r="188" spans="1:5" x14ac:dyDescent="0.25">
      <c r="A188" s="2" t="s">
        <v>8574</v>
      </c>
      <c r="B188" s="3">
        <v>0</v>
      </c>
      <c r="D188" s="3">
        <v>2</v>
      </c>
      <c r="E188" s="3">
        <v>0</v>
      </c>
    </row>
    <row r="189" spans="1:5" x14ac:dyDescent="0.25">
      <c r="A189" s="2" t="s">
        <v>12627</v>
      </c>
      <c r="B189" s="3">
        <v>0</v>
      </c>
      <c r="D189" s="3">
        <v>2</v>
      </c>
      <c r="E189" s="3">
        <v>0</v>
      </c>
    </row>
    <row r="190" spans="1:5" x14ac:dyDescent="0.25">
      <c r="A190" s="2" t="s">
        <v>4112</v>
      </c>
      <c r="B190" s="3">
        <v>0</v>
      </c>
      <c r="D190" s="3">
        <v>2</v>
      </c>
      <c r="E190" s="3">
        <v>0</v>
      </c>
    </row>
    <row r="191" spans="1:5" x14ac:dyDescent="0.25">
      <c r="A191" s="2" t="s">
        <v>4217</v>
      </c>
      <c r="B191" s="3">
        <v>0</v>
      </c>
      <c r="D191" s="3">
        <v>2</v>
      </c>
      <c r="E191" s="3">
        <v>0</v>
      </c>
    </row>
    <row r="192" spans="1:5" x14ac:dyDescent="0.25">
      <c r="A192" s="2" t="s">
        <v>10426</v>
      </c>
      <c r="B192" s="3">
        <v>0</v>
      </c>
      <c r="D192" s="3">
        <v>2</v>
      </c>
      <c r="E192" s="3">
        <v>0</v>
      </c>
    </row>
    <row r="193" spans="1:5" x14ac:dyDescent="0.25">
      <c r="A193" s="2" t="s">
        <v>6664</v>
      </c>
      <c r="B193" s="3">
        <v>0</v>
      </c>
      <c r="D193" s="3">
        <v>2</v>
      </c>
      <c r="E193" s="3">
        <v>0</v>
      </c>
    </row>
    <row r="194" spans="1:5" x14ac:dyDescent="0.25">
      <c r="A194" s="2" t="s">
        <v>407</v>
      </c>
      <c r="B194" s="3">
        <v>0</v>
      </c>
      <c r="D194" s="3">
        <v>2</v>
      </c>
      <c r="E194" s="3">
        <v>0</v>
      </c>
    </row>
    <row r="195" spans="1:5" x14ac:dyDescent="0.25">
      <c r="A195" s="2" t="s">
        <v>10152</v>
      </c>
      <c r="B195" s="3">
        <v>0</v>
      </c>
      <c r="D195" s="3">
        <v>2</v>
      </c>
      <c r="E195" s="3">
        <v>0</v>
      </c>
    </row>
    <row r="196" spans="1:5" x14ac:dyDescent="0.25">
      <c r="A196" s="2" t="s">
        <v>111</v>
      </c>
      <c r="B196" s="3">
        <v>0</v>
      </c>
      <c r="D196" s="3">
        <v>2</v>
      </c>
      <c r="E196" s="3">
        <v>0</v>
      </c>
    </row>
    <row r="197" spans="1:5" x14ac:dyDescent="0.25">
      <c r="A197" s="2" t="s">
        <v>7037</v>
      </c>
      <c r="B197" s="3">
        <v>0</v>
      </c>
      <c r="D197" s="3">
        <v>2</v>
      </c>
      <c r="E197" s="3">
        <v>0</v>
      </c>
    </row>
    <row r="198" spans="1:5" x14ac:dyDescent="0.25">
      <c r="A198" s="2" t="s">
        <v>1559</v>
      </c>
      <c r="B198" s="3">
        <v>0</v>
      </c>
      <c r="D198" s="3">
        <v>2</v>
      </c>
      <c r="E198" s="3">
        <v>0</v>
      </c>
    </row>
    <row r="199" spans="1:5" x14ac:dyDescent="0.25">
      <c r="A199" s="2" t="s">
        <v>10306</v>
      </c>
      <c r="B199" s="3">
        <v>0</v>
      </c>
      <c r="D199" s="3">
        <v>2</v>
      </c>
      <c r="E199" s="3">
        <v>0</v>
      </c>
    </row>
    <row r="200" spans="1:5" x14ac:dyDescent="0.25">
      <c r="A200" s="2" t="s">
        <v>3676</v>
      </c>
      <c r="B200" s="3">
        <v>0</v>
      </c>
      <c r="D200" s="3">
        <v>2</v>
      </c>
      <c r="E200" s="3">
        <v>0</v>
      </c>
    </row>
    <row r="201" spans="1:5" x14ac:dyDescent="0.25">
      <c r="A201" s="2" t="s">
        <v>10283</v>
      </c>
      <c r="B201" s="3">
        <v>0</v>
      </c>
      <c r="D201" s="3">
        <v>2</v>
      </c>
      <c r="E201" s="3">
        <v>0</v>
      </c>
    </row>
    <row r="202" spans="1:5" x14ac:dyDescent="0.25">
      <c r="A202" s="2" t="s">
        <v>7735</v>
      </c>
      <c r="B202" s="3">
        <v>0</v>
      </c>
      <c r="D202" s="3">
        <v>2</v>
      </c>
      <c r="E202" s="3">
        <v>0</v>
      </c>
    </row>
    <row r="203" spans="1:5" x14ac:dyDescent="0.25">
      <c r="A203" s="2" t="s">
        <v>6771</v>
      </c>
      <c r="B203" s="3">
        <v>0</v>
      </c>
      <c r="D203" s="3">
        <v>2</v>
      </c>
      <c r="E203" s="3">
        <v>0</v>
      </c>
    </row>
    <row r="204" spans="1:5" x14ac:dyDescent="0.25">
      <c r="A204" s="2" t="s">
        <v>6944</v>
      </c>
      <c r="B204" s="3">
        <v>0</v>
      </c>
      <c r="D204" s="3">
        <v>2</v>
      </c>
      <c r="E204" s="3">
        <v>0</v>
      </c>
    </row>
    <row r="205" spans="1:5" x14ac:dyDescent="0.25">
      <c r="A205" s="2" t="s">
        <v>1482</v>
      </c>
      <c r="B205" s="3">
        <v>0</v>
      </c>
      <c r="D205" s="3">
        <v>2</v>
      </c>
      <c r="E205" s="3">
        <v>0</v>
      </c>
    </row>
    <row r="206" spans="1:5" x14ac:dyDescent="0.25">
      <c r="A206" s="2" t="s">
        <v>6359</v>
      </c>
      <c r="B206" s="3">
        <v>0</v>
      </c>
      <c r="D206" s="3">
        <v>2</v>
      </c>
      <c r="E206" s="3">
        <v>0</v>
      </c>
    </row>
    <row r="207" spans="1:5" x14ac:dyDescent="0.25">
      <c r="A207" s="2" t="s">
        <v>2145</v>
      </c>
      <c r="B207" s="3">
        <v>0</v>
      </c>
      <c r="D207" s="3">
        <v>2</v>
      </c>
      <c r="E207" s="3">
        <v>0</v>
      </c>
    </row>
    <row r="208" spans="1:5" x14ac:dyDescent="0.25">
      <c r="A208" s="2" t="s">
        <v>345</v>
      </c>
      <c r="B208" s="3">
        <v>0</v>
      </c>
      <c r="D208" s="3">
        <v>2</v>
      </c>
      <c r="E208" s="3">
        <v>0</v>
      </c>
    </row>
    <row r="209" spans="1:5" x14ac:dyDescent="0.25">
      <c r="A209" s="2" t="s">
        <v>5537</v>
      </c>
      <c r="B209" s="3">
        <v>0</v>
      </c>
      <c r="D209" s="3">
        <v>2</v>
      </c>
      <c r="E209" s="3">
        <v>0</v>
      </c>
    </row>
    <row r="210" spans="1:5" x14ac:dyDescent="0.25">
      <c r="A210" s="2" t="s">
        <v>4141</v>
      </c>
      <c r="B210" s="3">
        <v>0</v>
      </c>
      <c r="D210" s="3">
        <v>2</v>
      </c>
      <c r="E210" s="3">
        <v>0</v>
      </c>
    </row>
    <row r="211" spans="1:5" x14ac:dyDescent="0.25">
      <c r="A211" s="2" t="s">
        <v>4206</v>
      </c>
      <c r="B211" s="3">
        <v>0</v>
      </c>
      <c r="D211" s="3">
        <v>2</v>
      </c>
      <c r="E211" s="3">
        <v>0</v>
      </c>
    </row>
    <row r="212" spans="1:5" x14ac:dyDescent="0.25">
      <c r="A212" s="2" t="s">
        <v>6985</v>
      </c>
      <c r="B212" s="3">
        <v>0</v>
      </c>
      <c r="D212" s="3">
        <v>2</v>
      </c>
      <c r="E212" s="3">
        <v>0</v>
      </c>
    </row>
    <row r="213" spans="1:5" x14ac:dyDescent="0.25">
      <c r="A213" s="2" t="s">
        <v>11314</v>
      </c>
      <c r="B213" s="3">
        <v>0</v>
      </c>
      <c r="D213" s="3">
        <v>2</v>
      </c>
      <c r="E213" s="3">
        <v>0</v>
      </c>
    </row>
    <row r="214" spans="1:5" x14ac:dyDescent="0.25">
      <c r="A214" s="2" t="s">
        <v>9224</v>
      </c>
      <c r="B214" s="3">
        <v>0</v>
      </c>
      <c r="D214" s="3">
        <v>2</v>
      </c>
      <c r="E214" s="3">
        <v>0</v>
      </c>
    </row>
    <row r="215" spans="1:5" x14ac:dyDescent="0.25">
      <c r="A215" s="2" t="s">
        <v>708</v>
      </c>
      <c r="B215" s="3">
        <v>0</v>
      </c>
      <c r="D215" s="3">
        <v>2</v>
      </c>
      <c r="E215" s="3">
        <v>0</v>
      </c>
    </row>
    <row r="216" spans="1:5" x14ac:dyDescent="0.25">
      <c r="A216" s="2" t="s">
        <v>10093</v>
      </c>
      <c r="B216" s="3">
        <v>0</v>
      </c>
      <c r="D216" s="3">
        <v>2</v>
      </c>
      <c r="E216" s="3">
        <v>0</v>
      </c>
    </row>
    <row r="217" spans="1:5" x14ac:dyDescent="0.25">
      <c r="A217" s="2" t="s">
        <v>6199</v>
      </c>
      <c r="B217" s="3">
        <v>0</v>
      </c>
      <c r="D217" s="3">
        <v>2</v>
      </c>
      <c r="E217" s="3">
        <v>0</v>
      </c>
    </row>
    <row r="218" spans="1:5" x14ac:dyDescent="0.25">
      <c r="A218" s="2" t="s">
        <v>10194</v>
      </c>
      <c r="B218" s="3">
        <v>0</v>
      </c>
      <c r="D218" s="3">
        <v>2</v>
      </c>
      <c r="E218" s="3">
        <v>0</v>
      </c>
    </row>
    <row r="219" spans="1:5" x14ac:dyDescent="0.25">
      <c r="A219" s="2" t="s">
        <v>5942</v>
      </c>
      <c r="B219" s="3">
        <v>0</v>
      </c>
      <c r="D219" s="3">
        <v>2</v>
      </c>
      <c r="E219" s="3">
        <v>0</v>
      </c>
    </row>
    <row r="220" spans="1:5" x14ac:dyDescent="0.25">
      <c r="A220" s="2" t="s">
        <v>7419</v>
      </c>
      <c r="B220" s="3">
        <v>0</v>
      </c>
      <c r="D220" s="3">
        <v>2</v>
      </c>
      <c r="E220" s="3">
        <v>0</v>
      </c>
    </row>
    <row r="221" spans="1:5" x14ac:dyDescent="0.25">
      <c r="A221" s="2" t="s">
        <v>6191</v>
      </c>
      <c r="B221" s="3">
        <v>0</v>
      </c>
      <c r="D221" s="3">
        <v>2</v>
      </c>
      <c r="E221" s="3">
        <v>0</v>
      </c>
    </row>
    <row r="222" spans="1:5" x14ac:dyDescent="0.25">
      <c r="A222" s="2" t="s">
        <v>12294</v>
      </c>
      <c r="B222" s="3">
        <v>0</v>
      </c>
      <c r="D222" s="3">
        <v>2</v>
      </c>
      <c r="E222" s="3">
        <v>0</v>
      </c>
    </row>
    <row r="223" spans="1:5" x14ac:dyDescent="0.25">
      <c r="A223" s="2" t="s">
        <v>9766</v>
      </c>
      <c r="B223" s="3">
        <v>0</v>
      </c>
      <c r="D223" s="3">
        <v>1</v>
      </c>
      <c r="E223" s="3">
        <v>0</v>
      </c>
    </row>
    <row r="224" spans="1:5" x14ac:dyDescent="0.25">
      <c r="A224" s="2" t="s">
        <v>786</v>
      </c>
      <c r="B224" s="3">
        <v>0</v>
      </c>
      <c r="D224" s="3">
        <v>1</v>
      </c>
      <c r="E224" s="3">
        <v>0</v>
      </c>
    </row>
    <row r="225" spans="1:5" x14ac:dyDescent="0.25">
      <c r="A225" s="2" t="s">
        <v>7137</v>
      </c>
      <c r="B225" s="3">
        <v>0</v>
      </c>
      <c r="D225" s="3">
        <v>1</v>
      </c>
      <c r="E225" s="3">
        <v>0</v>
      </c>
    </row>
    <row r="226" spans="1:5" x14ac:dyDescent="0.25">
      <c r="A226" s="2" t="s">
        <v>7435</v>
      </c>
      <c r="B226" s="3">
        <v>0</v>
      </c>
      <c r="D226" s="3">
        <v>1</v>
      </c>
      <c r="E226" s="3">
        <v>0</v>
      </c>
    </row>
    <row r="227" spans="1:5" x14ac:dyDescent="0.25">
      <c r="A227" s="2" t="s">
        <v>2945</v>
      </c>
      <c r="B227" s="3">
        <v>0</v>
      </c>
      <c r="D227" s="3">
        <v>1</v>
      </c>
      <c r="E227" s="3">
        <v>0</v>
      </c>
    </row>
    <row r="228" spans="1:5" x14ac:dyDescent="0.25">
      <c r="A228" s="2" t="s">
        <v>1825</v>
      </c>
      <c r="B228" s="3">
        <v>0</v>
      </c>
      <c r="D228" s="3">
        <v>1</v>
      </c>
      <c r="E228" s="3">
        <v>0</v>
      </c>
    </row>
    <row r="229" spans="1:5" x14ac:dyDescent="0.25">
      <c r="A229" s="2" t="s">
        <v>4672</v>
      </c>
      <c r="B229" s="3">
        <v>0</v>
      </c>
      <c r="D229" s="3">
        <v>1</v>
      </c>
      <c r="E229" s="3">
        <v>0</v>
      </c>
    </row>
    <row r="230" spans="1:5" x14ac:dyDescent="0.25">
      <c r="A230" s="2" t="s">
        <v>2218</v>
      </c>
      <c r="B230" s="3">
        <v>0</v>
      </c>
      <c r="D230" s="3">
        <v>1</v>
      </c>
      <c r="E230" s="3">
        <v>0</v>
      </c>
    </row>
    <row r="231" spans="1:5" x14ac:dyDescent="0.25">
      <c r="A231" s="2" t="s">
        <v>2330</v>
      </c>
      <c r="B231" s="3">
        <v>0</v>
      </c>
      <c r="D231" s="3">
        <v>1</v>
      </c>
      <c r="E231" s="3">
        <v>0</v>
      </c>
    </row>
    <row r="232" spans="1:5" x14ac:dyDescent="0.25">
      <c r="A232" s="2" t="s">
        <v>5543</v>
      </c>
      <c r="B232" s="3">
        <v>0</v>
      </c>
      <c r="D232" s="3">
        <v>1</v>
      </c>
      <c r="E232" s="3">
        <v>0</v>
      </c>
    </row>
    <row r="233" spans="1:5" x14ac:dyDescent="0.25">
      <c r="A233" s="2" t="s">
        <v>2423</v>
      </c>
      <c r="B233" s="3">
        <v>0</v>
      </c>
      <c r="D233" s="3">
        <v>1</v>
      </c>
      <c r="E233" s="3">
        <v>0</v>
      </c>
    </row>
    <row r="234" spans="1:5" x14ac:dyDescent="0.25">
      <c r="A234" s="2" t="s">
        <v>8987</v>
      </c>
      <c r="B234" s="3">
        <v>0</v>
      </c>
      <c r="D234" s="3">
        <v>1</v>
      </c>
      <c r="E234" s="3">
        <v>0</v>
      </c>
    </row>
    <row r="235" spans="1:5" x14ac:dyDescent="0.25">
      <c r="A235" s="2" t="s">
        <v>10135</v>
      </c>
      <c r="B235" s="3">
        <v>0</v>
      </c>
      <c r="D235" s="3">
        <v>1</v>
      </c>
      <c r="E235" s="3">
        <v>0</v>
      </c>
    </row>
    <row r="236" spans="1:5" x14ac:dyDescent="0.25">
      <c r="A236" s="2" t="s">
        <v>8915</v>
      </c>
      <c r="B236" s="3">
        <v>0</v>
      </c>
      <c r="D236" s="3">
        <v>1</v>
      </c>
      <c r="E236" s="3">
        <v>0</v>
      </c>
    </row>
    <row r="237" spans="1:5" x14ac:dyDescent="0.25">
      <c r="A237" s="2" t="s">
        <v>1451</v>
      </c>
      <c r="B237" s="3">
        <v>0</v>
      </c>
      <c r="D237" s="3">
        <v>1</v>
      </c>
      <c r="E237" s="3">
        <v>0</v>
      </c>
    </row>
    <row r="238" spans="1:5" x14ac:dyDescent="0.25">
      <c r="A238" s="2" t="s">
        <v>10377</v>
      </c>
      <c r="B238" s="3">
        <v>0</v>
      </c>
      <c r="D238" s="3">
        <v>1</v>
      </c>
      <c r="E238" s="3">
        <v>0</v>
      </c>
    </row>
    <row r="239" spans="1:5" x14ac:dyDescent="0.25">
      <c r="A239" s="2" t="s">
        <v>10323</v>
      </c>
      <c r="B239" s="3">
        <v>0</v>
      </c>
      <c r="D239" s="3">
        <v>1</v>
      </c>
      <c r="E239" s="3">
        <v>0</v>
      </c>
    </row>
    <row r="240" spans="1:5" x14ac:dyDescent="0.25">
      <c r="A240" s="2" t="s">
        <v>4260</v>
      </c>
      <c r="B240" s="3">
        <v>0</v>
      </c>
      <c r="D240" s="3">
        <v>1</v>
      </c>
      <c r="E240" s="3">
        <v>0</v>
      </c>
    </row>
    <row r="241" spans="1:5" x14ac:dyDescent="0.25">
      <c r="A241" s="2" t="s">
        <v>5813</v>
      </c>
      <c r="B241" s="3">
        <v>0</v>
      </c>
      <c r="D241" s="3">
        <v>1</v>
      </c>
      <c r="E241" s="3">
        <v>0</v>
      </c>
    </row>
    <row r="242" spans="1:5" x14ac:dyDescent="0.25">
      <c r="A242" s="2" t="s">
        <v>12999</v>
      </c>
      <c r="B242" s="3">
        <v>0</v>
      </c>
      <c r="D242" s="3">
        <v>1</v>
      </c>
      <c r="E242" s="3">
        <v>0</v>
      </c>
    </row>
    <row r="243" spans="1:5" x14ac:dyDescent="0.25">
      <c r="A243" s="2" t="s">
        <v>445</v>
      </c>
      <c r="B243" s="3">
        <v>0</v>
      </c>
      <c r="D243" s="3">
        <v>1</v>
      </c>
      <c r="E243" s="3">
        <v>0</v>
      </c>
    </row>
    <row r="244" spans="1:5" x14ac:dyDescent="0.25">
      <c r="A244" s="2" t="s">
        <v>2813</v>
      </c>
      <c r="B244" s="3">
        <v>0</v>
      </c>
      <c r="D244" s="3">
        <v>1</v>
      </c>
      <c r="E244" s="3">
        <v>0</v>
      </c>
    </row>
    <row r="245" spans="1:5" x14ac:dyDescent="0.25">
      <c r="A245" s="2" t="s">
        <v>510</v>
      </c>
      <c r="B245" s="3">
        <v>0</v>
      </c>
      <c r="D245" s="3">
        <v>1</v>
      </c>
      <c r="E245" s="3">
        <v>0</v>
      </c>
    </row>
    <row r="246" spans="1:5" x14ac:dyDescent="0.25">
      <c r="A246" s="2" t="s">
        <v>3372</v>
      </c>
      <c r="B246" s="3">
        <v>0</v>
      </c>
      <c r="D246" s="3">
        <v>1</v>
      </c>
      <c r="E246" s="3">
        <v>0</v>
      </c>
    </row>
    <row r="247" spans="1:5" x14ac:dyDescent="0.25">
      <c r="A247" s="2" t="s">
        <v>9011</v>
      </c>
      <c r="B247" s="3">
        <v>0</v>
      </c>
      <c r="D247" s="3">
        <v>1</v>
      </c>
      <c r="E247" s="3">
        <v>0</v>
      </c>
    </row>
    <row r="248" spans="1:5" x14ac:dyDescent="0.25">
      <c r="A248" s="2" t="s">
        <v>10473</v>
      </c>
      <c r="B248" s="3">
        <v>0</v>
      </c>
      <c r="D248" s="3">
        <v>1</v>
      </c>
      <c r="E248" s="3">
        <v>0</v>
      </c>
    </row>
    <row r="249" spans="1:5" x14ac:dyDescent="0.25">
      <c r="A249" s="2" t="s">
        <v>12115</v>
      </c>
      <c r="B249" s="3">
        <v>0</v>
      </c>
      <c r="D249" s="3">
        <v>1</v>
      </c>
      <c r="E249" s="3">
        <v>0</v>
      </c>
    </row>
    <row r="250" spans="1:5" x14ac:dyDescent="0.25">
      <c r="A250" s="2" t="s">
        <v>1707</v>
      </c>
      <c r="B250" s="3">
        <v>0</v>
      </c>
      <c r="D250" s="3">
        <v>1</v>
      </c>
      <c r="E250" s="3">
        <v>0</v>
      </c>
    </row>
    <row r="251" spans="1:5" x14ac:dyDescent="0.25">
      <c r="A251" s="2" t="s">
        <v>8331</v>
      </c>
      <c r="B251" s="3">
        <v>0</v>
      </c>
      <c r="D251" s="3">
        <v>1</v>
      </c>
      <c r="E251" s="3">
        <v>0</v>
      </c>
    </row>
    <row r="252" spans="1:5" x14ac:dyDescent="0.25">
      <c r="A252" s="2" t="s">
        <v>7814</v>
      </c>
      <c r="B252" s="3">
        <v>0</v>
      </c>
      <c r="D252" s="3">
        <v>1</v>
      </c>
      <c r="E252" s="3">
        <v>0</v>
      </c>
    </row>
    <row r="253" spans="1:5" x14ac:dyDescent="0.25">
      <c r="A253" s="2" t="s">
        <v>3890</v>
      </c>
      <c r="B253" s="3">
        <v>0</v>
      </c>
      <c r="D253" s="3">
        <v>1</v>
      </c>
      <c r="E253" s="3">
        <v>0</v>
      </c>
    </row>
    <row r="254" spans="1:5" x14ac:dyDescent="0.25">
      <c r="A254" s="2" t="s">
        <v>642</v>
      </c>
      <c r="B254" s="3">
        <v>0</v>
      </c>
      <c r="D254" s="3">
        <v>1</v>
      </c>
      <c r="E254" s="3">
        <v>0</v>
      </c>
    </row>
    <row r="255" spans="1:5" x14ac:dyDescent="0.25">
      <c r="A255" s="2" t="s">
        <v>11832</v>
      </c>
      <c r="B255" s="3">
        <v>0</v>
      </c>
      <c r="D255" s="3">
        <v>1</v>
      </c>
      <c r="E255" s="3">
        <v>0</v>
      </c>
    </row>
    <row r="256" spans="1:5" x14ac:dyDescent="0.25">
      <c r="A256" s="2" t="s">
        <v>4311</v>
      </c>
      <c r="B256" s="3">
        <v>0</v>
      </c>
      <c r="D256" s="3">
        <v>1</v>
      </c>
      <c r="E256" s="3">
        <v>0</v>
      </c>
    </row>
    <row r="257" spans="1:5" x14ac:dyDescent="0.25">
      <c r="A257" s="2" t="s">
        <v>1186</v>
      </c>
      <c r="B257" s="3">
        <v>0</v>
      </c>
      <c r="D257" s="3">
        <v>1</v>
      </c>
      <c r="E257" s="3">
        <v>0</v>
      </c>
    </row>
    <row r="258" spans="1:5" x14ac:dyDescent="0.25">
      <c r="A258" s="2" t="s">
        <v>126</v>
      </c>
      <c r="B258" s="3">
        <v>0</v>
      </c>
      <c r="D258" s="3">
        <v>1</v>
      </c>
      <c r="E258" s="3">
        <v>0</v>
      </c>
    </row>
    <row r="259" spans="1:5" x14ac:dyDescent="0.25">
      <c r="A259" s="2" t="s">
        <v>1014</v>
      </c>
      <c r="B259" s="3">
        <v>0</v>
      </c>
      <c r="D259" s="3">
        <v>1</v>
      </c>
      <c r="E259" s="3">
        <v>0</v>
      </c>
    </row>
    <row r="260" spans="1:5" x14ac:dyDescent="0.25">
      <c r="A260" s="2" t="s">
        <v>4598</v>
      </c>
      <c r="B260" s="3">
        <v>0</v>
      </c>
      <c r="D260" s="3">
        <v>1</v>
      </c>
      <c r="E260" s="3">
        <v>0</v>
      </c>
    </row>
    <row r="261" spans="1:5" x14ac:dyDescent="0.25">
      <c r="A261" s="2" t="s">
        <v>2001</v>
      </c>
      <c r="B261" s="3">
        <v>0</v>
      </c>
      <c r="D261" s="3">
        <v>1</v>
      </c>
      <c r="E261" s="3">
        <v>0</v>
      </c>
    </row>
    <row r="262" spans="1:5" x14ac:dyDescent="0.25">
      <c r="A262" s="2" t="s">
        <v>10477</v>
      </c>
      <c r="B262" s="3">
        <v>0</v>
      </c>
      <c r="D262" s="3">
        <v>1</v>
      </c>
      <c r="E262" s="3">
        <v>0</v>
      </c>
    </row>
    <row r="263" spans="1:5" x14ac:dyDescent="0.25">
      <c r="A263" s="2" t="s">
        <v>204</v>
      </c>
      <c r="B263" s="3">
        <v>0</v>
      </c>
      <c r="D263" s="3">
        <v>1</v>
      </c>
      <c r="E263" s="3">
        <v>0</v>
      </c>
    </row>
    <row r="264" spans="1:5" x14ac:dyDescent="0.25">
      <c r="A264" s="2" t="s">
        <v>3823</v>
      </c>
      <c r="B264" s="3">
        <v>0</v>
      </c>
      <c r="D264" s="3">
        <v>1</v>
      </c>
      <c r="E264" s="3">
        <v>0</v>
      </c>
    </row>
    <row r="265" spans="1:5" x14ac:dyDescent="0.25">
      <c r="A265" s="2" t="s">
        <v>853</v>
      </c>
      <c r="B265" s="3">
        <v>0</v>
      </c>
      <c r="D265" s="3">
        <v>1</v>
      </c>
      <c r="E265" s="3">
        <v>0</v>
      </c>
    </row>
    <row r="266" spans="1:5" x14ac:dyDescent="0.25">
      <c r="A266" s="2" t="s">
        <v>6571</v>
      </c>
      <c r="B266" s="3">
        <v>0</v>
      </c>
      <c r="D266" s="3">
        <v>1</v>
      </c>
      <c r="E266" s="3">
        <v>0</v>
      </c>
    </row>
    <row r="267" spans="1:5" x14ac:dyDescent="0.25">
      <c r="A267" s="2" t="s">
        <v>7150</v>
      </c>
      <c r="B267" s="3">
        <v>0</v>
      </c>
      <c r="D267" s="3">
        <v>1</v>
      </c>
      <c r="E267" s="3">
        <v>0</v>
      </c>
    </row>
    <row r="268" spans="1:5" x14ac:dyDescent="0.25">
      <c r="A268" s="2" t="s">
        <v>2005</v>
      </c>
      <c r="B268" s="3">
        <v>0</v>
      </c>
      <c r="D268" s="3">
        <v>1</v>
      </c>
      <c r="E268" s="3">
        <v>0</v>
      </c>
    </row>
    <row r="269" spans="1:5" x14ac:dyDescent="0.25">
      <c r="A269" s="2" t="s">
        <v>552</v>
      </c>
      <c r="B269" s="3">
        <v>0</v>
      </c>
      <c r="D269" s="3">
        <v>1</v>
      </c>
      <c r="E269" s="3">
        <v>0</v>
      </c>
    </row>
    <row r="270" spans="1:5" x14ac:dyDescent="0.25">
      <c r="A270" s="2" t="s">
        <v>3161</v>
      </c>
      <c r="B270" s="3">
        <v>0</v>
      </c>
      <c r="D270" s="3">
        <v>1</v>
      </c>
      <c r="E270" s="3">
        <v>0</v>
      </c>
    </row>
    <row r="271" spans="1:5" x14ac:dyDescent="0.25">
      <c r="A271" s="2" t="s">
        <v>4381</v>
      </c>
      <c r="B271" s="3">
        <v>0</v>
      </c>
      <c r="D271" s="3">
        <v>1</v>
      </c>
      <c r="E271" s="3">
        <v>0</v>
      </c>
    </row>
    <row r="272" spans="1:5" x14ac:dyDescent="0.25">
      <c r="A272" s="2" t="s">
        <v>391</v>
      </c>
      <c r="B272" s="3">
        <v>0</v>
      </c>
      <c r="D272" s="3">
        <v>1</v>
      </c>
      <c r="E272" s="3">
        <v>0</v>
      </c>
    </row>
    <row r="273" spans="1:5" x14ac:dyDescent="0.25">
      <c r="A273" s="2" t="s">
        <v>6957</v>
      </c>
      <c r="B273" s="3">
        <v>0</v>
      </c>
      <c r="D273" s="3">
        <v>1</v>
      </c>
      <c r="E273" s="3">
        <v>0</v>
      </c>
    </row>
    <row r="274" spans="1:5" x14ac:dyDescent="0.25">
      <c r="A274" s="2" t="s">
        <v>12061</v>
      </c>
      <c r="B274" s="3">
        <v>0</v>
      </c>
      <c r="D274" s="3">
        <v>1</v>
      </c>
      <c r="E274" s="3">
        <v>0</v>
      </c>
    </row>
    <row r="275" spans="1:5" x14ac:dyDescent="0.25">
      <c r="A275" s="2" t="s">
        <v>12499</v>
      </c>
      <c r="B275" s="3">
        <v>0</v>
      </c>
      <c r="D275" s="3">
        <v>1</v>
      </c>
      <c r="E275" s="3">
        <v>0</v>
      </c>
    </row>
    <row r="276" spans="1:5" x14ac:dyDescent="0.25">
      <c r="A276" s="2" t="s">
        <v>1101</v>
      </c>
      <c r="B276" s="3">
        <v>0</v>
      </c>
      <c r="D276" s="3">
        <v>1</v>
      </c>
      <c r="E276" s="3">
        <v>0</v>
      </c>
    </row>
    <row r="277" spans="1:5" x14ac:dyDescent="0.25">
      <c r="A277" s="2" t="s">
        <v>10315</v>
      </c>
      <c r="B277" s="3">
        <v>0</v>
      </c>
      <c r="D277" s="3">
        <v>1</v>
      </c>
      <c r="E277" s="3">
        <v>0</v>
      </c>
    </row>
    <row r="278" spans="1:5" x14ac:dyDescent="0.25">
      <c r="A278" s="2" t="s">
        <v>3398</v>
      </c>
      <c r="B278" s="3">
        <v>0</v>
      </c>
      <c r="D278" s="3">
        <v>1</v>
      </c>
      <c r="E278" s="3">
        <v>0</v>
      </c>
    </row>
    <row r="279" spans="1:5" x14ac:dyDescent="0.25">
      <c r="A279" s="2" t="s">
        <v>871</v>
      </c>
      <c r="B279" s="3">
        <v>0</v>
      </c>
      <c r="D279" s="3">
        <v>1</v>
      </c>
      <c r="E279" s="3">
        <v>0</v>
      </c>
    </row>
    <row r="280" spans="1:5" x14ac:dyDescent="0.25">
      <c r="A280" s="2" t="s">
        <v>2389</v>
      </c>
      <c r="B280" s="3">
        <v>0</v>
      </c>
      <c r="D280" s="3">
        <v>1</v>
      </c>
      <c r="E280" s="3">
        <v>0</v>
      </c>
    </row>
    <row r="281" spans="1:5" x14ac:dyDescent="0.25">
      <c r="A281" s="2" t="s">
        <v>5825</v>
      </c>
      <c r="B281" s="3">
        <v>0</v>
      </c>
      <c r="D281" s="3">
        <v>1</v>
      </c>
      <c r="E281" s="3">
        <v>0</v>
      </c>
    </row>
    <row r="282" spans="1:5" x14ac:dyDescent="0.25">
      <c r="A282" s="2" t="s">
        <v>7126</v>
      </c>
      <c r="B282" s="3">
        <v>0</v>
      </c>
      <c r="D282" s="3">
        <v>1</v>
      </c>
      <c r="E282" s="3">
        <v>0</v>
      </c>
    </row>
    <row r="283" spans="1:5" x14ac:dyDescent="0.25">
      <c r="A283" s="2" t="s">
        <v>2297</v>
      </c>
      <c r="B283" s="3">
        <v>0</v>
      </c>
      <c r="D283" s="3">
        <v>1</v>
      </c>
      <c r="E283" s="3">
        <v>0</v>
      </c>
    </row>
    <row r="284" spans="1:5" x14ac:dyDescent="0.25">
      <c r="A284" s="2" t="s">
        <v>5828</v>
      </c>
      <c r="B284" s="3">
        <v>0</v>
      </c>
      <c r="D284" s="3">
        <v>1</v>
      </c>
      <c r="E284" s="3">
        <v>0</v>
      </c>
    </row>
    <row r="285" spans="1:5" x14ac:dyDescent="0.25">
      <c r="A285" s="2" t="s">
        <v>758</v>
      </c>
      <c r="B285" s="3">
        <v>0</v>
      </c>
      <c r="D285" s="3">
        <v>1</v>
      </c>
      <c r="E285" s="3">
        <v>0</v>
      </c>
    </row>
    <row r="286" spans="1:5" x14ac:dyDescent="0.25">
      <c r="A286" s="2" t="s">
        <v>5819</v>
      </c>
      <c r="B286" s="3">
        <v>0</v>
      </c>
      <c r="D286" s="3">
        <v>1</v>
      </c>
      <c r="E286" s="3">
        <v>0</v>
      </c>
    </row>
    <row r="287" spans="1:5" x14ac:dyDescent="0.25">
      <c r="A287" s="2" t="s">
        <v>6230</v>
      </c>
      <c r="B287" s="3">
        <v>0</v>
      </c>
      <c r="D287" s="3">
        <v>1</v>
      </c>
      <c r="E287" s="3">
        <v>0</v>
      </c>
    </row>
    <row r="288" spans="1:5" x14ac:dyDescent="0.25">
      <c r="A288" s="2" t="s">
        <v>6065</v>
      </c>
      <c r="B288" s="3">
        <v>0</v>
      </c>
      <c r="D288" s="3">
        <v>1</v>
      </c>
      <c r="E288" s="3">
        <v>0</v>
      </c>
    </row>
    <row r="289" spans="1:5" x14ac:dyDescent="0.25">
      <c r="A289" s="2" t="s">
        <v>1972</v>
      </c>
      <c r="B289" s="3">
        <v>0</v>
      </c>
      <c r="D289" s="3">
        <v>1</v>
      </c>
      <c r="E289" s="3">
        <v>0</v>
      </c>
    </row>
    <row r="290" spans="1:5" x14ac:dyDescent="0.25">
      <c r="A290" s="2" t="s">
        <v>8134</v>
      </c>
      <c r="B290" s="3">
        <v>0</v>
      </c>
      <c r="D290" s="3">
        <v>1</v>
      </c>
      <c r="E290" s="3">
        <v>0</v>
      </c>
    </row>
    <row r="291" spans="1:5" x14ac:dyDescent="0.25">
      <c r="A291" s="2" t="s">
        <v>25</v>
      </c>
      <c r="B291" s="3">
        <v>0</v>
      </c>
      <c r="D291" s="3">
        <v>1</v>
      </c>
      <c r="E291" s="3">
        <v>0</v>
      </c>
    </row>
    <row r="292" spans="1:5" x14ac:dyDescent="0.25">
      <c r="A292" s="2" t="s">
        <v>1534</v>
      </c>
      <c r="B292" s="3">
        <v>0</v>
      </c>
      <c r="D292" s="3">
        <v>1</v>
      </c>
      <c r="E292" s="3">
        <v>0</v>
      </c>
    </row>
    <row r="293" spans="1:5" x14ac:dyDescent="0.25">
      <c r="A293" s="2" t="s">
        <v>646</v>
      </c>
      <c r="B293" s="3">
        <v>0</v>
      </c>
      <c r="D293" s="3">
        <v>1</v>
      </c>
      <c r="E293" s="3">
        <v>0</v>
      </c>
    </row>
    <row r="294" spans="1:5" x14ac:dyDescent="0.25">
      <c r="A294" s="2" t="s">
        <v>4059</v>
      </c>
      <c r="B294" s="3">
        <v>0</v>
      </c>
      <c r="D294" s="3">
        <v>1</v>
      </c>
      <c r="E294" s="3">
        <v>0</v>
      </c>
    </row>
    <row r="295" spans="1:5" x14ac:dyDescent="0.25">
      <c r="A295" s="2" t="s">
        <v>12414</v>
      </c>
      <c r="B295" s="3">
        <v>0</v>
      </c>
      <c r="D295" s="3">
        <v>1</v>
      </c>
      <c r="E295" s="3">
        <v>0</v>
      </c>
    </row>
    <row r="296" spans="1:5" x14ac:dyDescent="0.25">
      <c r="A296" s="2" t="s">
        <v>7154</v>
      </c>
      <c r="B296" s="3">
        <v>0</v>
      </c>
      <c r="D296" s="3">
        <v>1</v>
      </c>
      <c r="E296" s="3">
        <v>0</v>
      </c>
    </row>
    <row r="297" spans="1:5" x14ac:dyDescent="0.25">
      <c r="A297" s="2" t="s">
        <v>2583</v>
      </c>
      <c r="B297" s="3">
        <v>0</v>
      </c>
      <c r="D297" s="3">
        <v>1</v>
      </c>
      <c r="E297" s="3">
        <v>0</v>
      </c>
    </row>
    <row r="298" spans="1:5" x14ac:dyDescent="0.25">
      <c r="A298" s="2" t="s">
        <v>10021</v>
      </c>
      <c r="B298" s="3">
        <v>0</v>
      </c>
      <c r="D298" s="3">
        <v>1</v>
      </c>
      <c r="E298" s="3">
        <v>0</v>
      </c>
    </row>
    <row r="299" spans="1:5" x14ac:dyDescent="0.25">
      <c r="A299" s="2" t="s">
        <v>2719</v>
      </c>
      <c r="B299" s="3">
        <v>0</v>
      </c>
      <c r="D299" s="3">
        <v>1</v>
      </c>
      <c r="E299" s="3">
        <v>0</v>
      </c>
    </row>
    <row r="300" spans="1:5" x14ac:dyDescent="0.25">
      <c r="A300" s="2" t="s">
        <v>7695</v>
      </c>
      <c r="B300" s="3">
        <v>0</v>
      </c>
      <c r="D300" s="3">
        <v>1</v>
      </c>
      <c r="E300" s="3">
        <v>0</v>
      </c>
    </row>
    <row r="301" spans="1:5" x14ac:dyDescent="0.25">
      <c r="A301" s="2" t="s">
        <v>9787</v>
      </c>
      <c r="B301" s="3">
        <v>0</v>
      </c>
      <c r="D301" s="3">
        <v>1</v>
      </c>
      <c r="E301" s="3">
        <v>0</v>
      </c>
    </row>
    <row r="302" spans="1:5" x14ac:dyDescent="0.25">
      <c r="A302" s="2" t="s">
        <v>1875</v>
      </c>
      <c r="B302" s="3">
        <v>0</v>
      </c>
      <c r="D302" s="3">
        <v>1</v>
      </c>
      <c r="E302" s="3">
        <v>0</v>
      </c>
    </row>
    <row r="303" spans="1:5" x14ac:dyDescent="0.25">
      <c r="A303" s="2" t="s">
        <v>9074</v>
      </c>
      <c r="B303" s="3">
        <v>0</v>
      </c>
      <c r="D303" s="3">
        <v>1</v>
      </c>
      <c r="E303" s="3">
        <v>0</v>
      </c>
    </row>
    <row r="304" spans="1:5" x14ac:dyDescent="0.25">
      <c r="A304" s="2" t="s">
        <v>1256</v>
      </c>
      <c r="B304" s="3">
        <v>0</v>
      </c>
      <c r="D304" s="3">
        <v>1</v>
      </c>
      <c r="E304" s="3">
        <v>0</v>
      </c>
    </row>
    <row r="305" spans="1:5" x14ac:dyDescent="0.25">
      <c r="A305" s="2" t="s">
        <v>6377</v>
      </c>
      <c r="B305" s="3">
        <v>0</v>
      </c>
      <c r="D305" s="3">
        <v>1</v>
      </c>
      <c r="E305" s="3">
        <v>0</v>
      </c>
    </row>
    <row r="306" spans="1:5" x14ac:dyDescent="0.25">
      <c r="A306" s="2" t="s">
        <v>4018</v>
      </c>
      <c r="B306" s="3">
        <v>0</v>
      </c>
      <c r="D306" s="3">
        <v>1</v>
      </c>
      <c r="E306" s="3">
        <v>0</v>
      </c>
    </row>
    <row r="307" spans="1:5" x14ac:dyDescent="0.25">
      <c r="A307" s="2" t="s">
        <v>7462</v>
      </c>
      <c r="B307" s="3">
        <v>0</v>
      </c>
      <c r="D307" s="3">
        <v>1</v>
      </c>
      <c r="E307" s="3">
        <v>0</v>
      </c>
    </row>
    <row r="308" spans="1:5" x14ac:dyDescent="0.25">
      <c r="A308" s="2" t="s">
        <v>11375</v>
      </c>
      <c r="B308" s="3">
        <v>0</v>
      </c>
      <c r="D308" s="3">
        <v>1</v>
      </c>
      <c r="E308" s="3">
        <v>0</v>
      </c>
    </row>
    <row r="309" spans="1:5" x14ac:dyDescent="0.25">
      <c r="A309" s="2" t="s">
        <v>6522</v>
      </c>
      <c r="B309" s="3">
        <v>0</v>
      </c>
      <c r="D309" s="3">
        <v>1</v>
      </c>
      <c r="E309" s="3">
        <v>0</v>
      </c>
    </row>
    <row r="310" spans="1:5" x14ac:dyDescent="0.25">
      <c r="A310" s="2" t="s">
        <v>1495</v>
      </c>
      <c r="B310" s="3">
        <v>0</v>
      </c>
      <c r="D310" s="3">
        <v>1</v>
      </c>
      <c r="E310" s="3">
        <v>0</v>
      </c>
    </row>
    <row r="311" spans="1:5" x14ac:dyDescent="0.25">
      <c r="A311" s="2" t="s">
        <v>513</v>
      </c>
      <c r="B311" s="3">
        <v>0</v>
      </c>
      <c r="D311" s="3">
        <v>1</v>
      </c>
      <c r="E311" s="3">
        <v>0</v>
      </c>
    </row>
    <row r="312" spans="1:5" x14ac:dyDescent="0.25">
      <c r="A312" s="2" t="s">
        <v>5674</v>
      </c>
      <c r="B312" s="3">
        <v>0</v>
      </c>
      <c r="D312" s="3">
        <v>1</v>
      </c>
      <c r="E312" s="3">
        <v>0</v>
      </c>
    </row>
    <row r="313" spans="1:5" x14ac:dyDescent="0.25">
      <c r="A313" s="2" t="s">
        <v>2845</v>
      </c>
      <c r="B313" s="3">
        <v>0</v>
      </c>
      <c r="D313" s="3">
        <v>1</v>
      </c>
      <c r="E313" s="3">
        <v>0</v>
      </c>
    </row>
    <row r="314" spans="1:5" x14ac:dyDescent="0.25">
      <c r="A314" s="2" t="s">
        <v>1601</v>
      </c>
      <c r="B314" s="3">
        <v>0</v>
      </c>
      <c r="D314" s="3">
        <v>1</v>
      </c>
      <c r="E314" s="3">
        <v>0</v>
      </c>
    </row>
    <row r="315" spans="1:5" x14ac:dyDescent="0.25">
      <c r="A315" s="2" t="s">
        <v>3190</v>
      </c>
      <c r="B315" s="3">
        <v>0</v>
      </c>
      <c r="D315" s="3">
        <v>1</v>
      </c>
      <c r="E315" s="3">
        <v>0</v>
      </c>
    </row>
    <row r="316" spans="1:5" x14ac:dyDescent="0.25">
      <c r="A316" s="2" t="s">
        <v>7378</v>
      </c>
      <c r="B316" s="3">
        <v>0</v>
      </c>
      <c r="D316" s="3">
        <v>1</v>
      </c>
      <c r="E316" s="3">
        <v>0</v>
      </c>
    </row>
    <row r="317" spans="1:5" x14ac:dyDescent="0.25">
      <c r="A317" s="2" t="s">
        <v>100</v>
      </c>
      <c r="B317" s="3">
        <v>0</v>
      </c>
      <c r="D317" s="3">
        <v>1</v>
      </c>
      <c r="E317" s="3">
        <v>0</v>
      </c>
    </row>
    <row r="318" spans="1:5" x14ac:dyDescent="0.25">
      <c r="A318" s="2" t="s">
        <v>5932</v>
      </c>
      <c r="B318" s="3">
        <v>0</v>
      </c>
      <c r="D318" s="3">
        <v>1</v>
      </c>
      <c r="E318" s="3">
        <v>0</v>
      </c>
    </row>
    <row r="319" spans="1:5" x14ac:dyDescent="0.25">
      <c r="A319" s="2" t="s">
        <v>12777</v>
      </c>
      <c r="B319" s="3">
        <v>0</v>
      </c>
      <c r="D319" s="3">
        <v>1</v>
      </c>
      <c r="E319" s="3">
        <v>0</v>
      </c>
    </row>
    <row r="320" spans="1:5" x14ac:dyDescent="0.25">
      <c r="A320" s="2" t="s">
        <v>5210</v>
      </c>
      <c r="B320" s="3">
        <v>0</v>
      </c>
      <c r="D320" s="3">
        <v>1</v>
      </c>
      <c r="E320" s="3">
        <v>0</v>
      </c>
    </row>
    <row r="321" spans="1:5" x14ac:dyDescent="0.25">
      <c r="A321" s="2" t="s">
        <v>7119</v>
      </c>
      <c r="B321" s="3">
        <v>0</v>
      </c>
      <c r="D321" s="3">
        <v>1</v>
      </c>
      <c r="E321" s="3">
        <v>0</v>
      </c>
    </row>
    <row r="322" spans="1:5" x14ac:dyDescent="0.25">
      <c r="A322" s="2" t="s">
        <v>11635</v>
      </c>
      <c r="B322" s="3">
        <v>0</v>
      </c>
      <c r="D322" s="3">
        <v>1</v>
      </c>
      <c r="E322" s="3">
        <v>0</v>
      </c>
    </row>
    <row r="323" spans="1:5" x14ac:dyDescent="0.25">
      <c r="A323" s="2" t="s">
        <v>8703</v>
      </c>
      <c r="B323" s="3">
        <v>0</v>
      </c>
      <c r="D323" s="3">
        <v>1</v>
      </c>
      <c r="E323" s="3">
        <v>0</v>
      </c>
    </row>
    <row r="324" spans="1:5" x14ac:dyDescent="0.25">
      <c r="A324" s="2" t="s">
        <v>11471</v>
      </c>
      <c r="B324" s="3">
        <v>0</v>
      </c>
      <c r="D324" s="3">
        <v>1</v>
      </c>
      <c r="E324" s="3">
        <v>0</v>
      </c>
    </row>
    <row r="325" spans="1:5" x14ac:dyDescent="0.25">
      <c r="A325" s="2" t="s">
        <v>118</v>
      </c>
      <c r="B325" s="3">
        <v>0</v>
      </c>
      <c r="D325" s="3">
        <v>1</v>
      </c>
      <c r="E325" s="3">
        <v>0</v>
      </c>
    </row>
    <row r="326" spans="1:5" x14ac:dyDescent="0.25">
      <c r="A326" s="2" t="s">
        <v>7064</v>
      </c>
      <c r="B326" s="3">
        <v>0</v>
      </c>
      <c r="D326" s="3">
        <v>1</v>
      </c>
      <c r="E326" s="3">
        <v>0</v>
      </c>
    </row>
    <row r="327" spans="1:5" x14ac:dyDescent="0.25">
      <c r="A327" s="2" t="s">
        <v>8809</v>
      </c>
      <c r="B327" s="3">
        <v>0</v>
      </c>
      <c r="D327" s="3">
        <v>1</v>
      </c>
      <c r="E327" s="3">
        <v>0</v>
      </c>
    </row>
    <row r="328" spans="1:5" x14ac:dyDescent="0.25">
      <c r="A328" s="2" t="s">
        <v>6677</v>
      </c>
      <c r="B328" s="3">
        <v>0</v>
      </c>
      <c r="D328" s="3">
        <v>1</v>
      </c>
      <c r="E328" s="3">
        <v>0</v>
      </c>
    </row>
    <row r="329" spans="1:5" x14ac:dyDescent="0.25">
      <c r="A329" s="2" t="s">
        <v>1212</v>
      </c>
      <c r="B329" s="3">
        <v>0</v>
      </c>
      <c r="D329" s="3">
        <v>1</v>
      </c>
      <c r="E329" s="3">
        <v>0</v>
      </c>
    </row>
    <row r="330" spans="1:5" x14ac:dyDescent="0.25">
      <c r="A330" s="2" t="s">
        <v>5336</v>
      </c>
      <c r="B330" s="3">
        <v>0</v>
      </c>
      <c r="D330" s="3">
        <v>1</v>
      </c>
      <c r="E330" s="3">
        <v>0</v>
      </c>
    </row>
    <row r="331" spans="1:5" x14ac:dyDescent="0.25">
      <c r="A331" s="2" t="s">
        <v>8153</v>
      </c>
      <c r="B331" s="3">
        <v>0</v>
      </c>
      <c r="D331" s="3">
        <v>1</v>
      </c>
      <c r="E331" s="3">
        <v>0</v>
      </c>
    </row>
    <row r="332" spans="1:5" x14ac:dyDescent="0.25">
      <c r="A332" s="2" t="s">
        <v>6208</v>
      </c>
      <c r="B332" s="3">
        <v>0</v>
      </c>
      <c r="D332" s="3">
        <v>1</v>
      </c>
      <c r="E332" s="3">
        <v>0</v>
      </c>
    </row>
    <row r="333" spans="1:5" x14ac:dyDescent="0.25">
      <c r="A333" s="2" t="s">
        <v>6797</v>
      </c>
      <c r="B333" s="3">
        <v>0</v>
      </c>
      <c r="D333" s="3">
        <v>1</v>
      </c>
      <c r="E333" s="3">
        <v>0</v>
      </c>
    </row>
    <row r="334" spans="1:5" x14ac:dyDescent="0.25">
      <c r="A334" s="2" t="s">
        <v>10385</v>
      </c>
      <c r="B334" s="3">
        <v>0</v>
      </c>
      <c r="D334" s="3">
        <v>1</v>
      </c>
      <c r="E334" s="3">
        <v>0</v>
      </c>
    </row>
    <row r="335" spans="1:5" x14ac:dyDescent="0.25">
      <c r="A335" s="2" t="s">
        <v>2641</v>
      </c>
      <c r="B335" s="3">
        <v>0</v>
      </c>
      <c r="D335" s="3">
        <v>1</v>
      </c>
      <c r="E335" s="3">
        <v>0</v>
      </c>
    </row>
    <row r="336" spans="1:5" x14ac:dyDescent="0.25">
      <c r="A336" s="2" t="s">
        <v>4027</v>
      </c>
      <c r="B336" s="3">
        <v>0</v>
      </c>
      <c r="D336" s="3">
        <v>1</v>
      </c>
      <c r="E336" s="3">
        <v>0</v>
      </c>
    </row>
    <row r="337" spans="1:5" x14ac:dyDescent="0.25">
      <c r="A337" s="2" t="s">
        <v>11952</v>
      </c>
      <c r="B337" s="3">
        <v>0</v>
      </c>
      <c r="D337" s="3">
        <v>1</v>
      </c>
      <c r="E337" s="3">
        <v>0</v>
      </c>
    </row>
    <row r="338" spans="1:5" x14ac:dyDescent="0.25">
      <c r="A338" s="2" t="s">
        <v>3983</v>
      </c>
      <c r="B338" s="3">
        <v>0</v>
      </c>
      <c r="D338" s="3">
        <v>1</v>
      </c>
      <c r="E338" s="3">
        <v>0</v>
      </c>
    </row>
    <row r="339" spans="1:5" x14ac:dyDescent="0.25">
      <c r="A339" s="2" t="s">
        <v>2053</v>
      </c>
      <c r="B339" s="3">
        <v>0</v>
      </c>
      <c r="D339" s="3">
        <v>1</v>
      </c>
      <c r="E339" s="3">
        <v>0</v>
      </c>
    </row>
    <row r="340" spans="1:5" x14ac:dyDescent="0.25">
      <c r="A340" s="2" t="s">
        <v>5243</v>
      </c>
      <c r="B340" s="3">
        <v>0</v>
      </c>
      <c r="D340" s="3">
        <v>1</v>
      </c>
      <c r="E340" s="3">
        <v>0</v>
      </c>
    </row>
    <row r="341" spans="1:5" x14ac:dyDescent="0.25">
      <c r="A341" s="2" t="s">
        <v>697</v>
      </c>
      <c r="B341" s="3">
        <v>0</v>
      </c>
      <c r="D341" s="3">
        <v>1</v>
      </c>
      <c r="E341" s="3">
        <v>0</v>
      </c>
    </row>
    <row r="342" spans="1:5" x14ac:dyDescent="0.25">
      <c r="A342" s="2" t="s">
        <v>8644</v>
      </c>
      <c r="B342" s="3">
        <v>0</v>
      </c>
      <c r="D342" s="3">
        <v>1</v>
      </c>
      <c r="E342" s="3">
        <v>0</v>
      </c>
    </row>
    <row r="343" spans="1:5" x14ac:dyDescent="0.25">
      <c r="A343" s="2" t="s">
        <v>7684</v>
      </c>
      <c r="B343" s="3">
        <v>0</v>
      </c>
      <c r="D343" s="3">
        <v>1</v>
      </c>
      <c r="E343" s="3">
        <v>0</v>
      </c>
    </row>
    <row r="344" spans="1:5" x14ac:dyDescent="0.25">
      <c r="A344" s="2" t="s">
        <v>894</v>
      </c>
      <c r="B344" s="3">
        <v>0</v>
      </c>
      <c r="D344" s="3">
        <v>1</v>
      </c>
      <c r="E344" s="3">
        <v>0</v>
      </c>
    </row>
    <row r="345" spans="1:5" x14ac:dyDescent="0.25">
      <c r="A345" s="2" t="s">
        <v>850</v>
      </c>
      <c r="B345" s="3">
        <v>0</v>
      </c>
      <c r="D345" s="3">
        <v>1</v>
      </c>
      <c r="E345" s="3">
        <v>0</v>
      </c>
    </row>
    <row r="346" spans="1:5" x14ac:dyDescent="0.25">
      <c r="A346" s="2" t="s">
        <v>573</v>
      </c>
      <c r="B346" s="3">
        <v>0</v>
      </c>
      <c r="D346" s="3">
        <v>1</v>
      </c>
      <c r="E346" s="3">
        <v>0</v>
      </c>
    </row>
    <row r="347" spans="1:5" x14ac:dyDescent="0.25">
      <c r="A347" s="2" t="s">
        <v>1745</v>
      </c>
      <c r="B347" s="3">
        <v>0</v>
      </c>
      <c r="D347" s="3">
        <v>1</v>
      </c>
      <c r="E347" s="3">
        <v>0</v>
      </c>
    </row>
    <row r="348" spans="1:5" x14ac:dyDescent="0.25">
      <c r="A348" s="2" t="s">
        <v>5295</v>
      </c>
      <c r="B348" s="3">
        <v>0</v>
      </c>
      <c r="D348" s="3">
        <v>1</v>
      </c>
      <c r="E348" s="3">
        <v>0</v>
      </c>
    </row>
    <row r="349" spans="1:5" x14ac:dyDescent="0.25">
      <c r="A349" s="2" t="s">
        <v>4239</v>
      </c>
      <c r="B349" s="3">
        <v>0</v>
      </c>
      <c r="D349" s="3">
        <v>1</v>
      </c>
      <c r="E349" s="3">
        <v>0</v>
      </c>
    </row>
    <row r="350" spans="1:5" x14ac:dyDescent="0.25">
      <c r="A350" s="2" t="s">
        <v>6027</v>
      </c>
      <c r="B350" s="3">
        <v>0</v>
      </c>
      <c r="D350" s="3">
        <v>1</v>
      </c>
      <c r="E350" s="3">
        <v>0</v>
      </c>
    </row>
    <row r="351" spans="1:5" x14ac:dyDescent="0.25">
      <c r="A351" s="2" t="s">
        <v>3173</v>
      </c>
      <c r="B351" s="3">
        <v>0</v>
      </c>
      <c r="D351" s="3">
        <v>1</v>
      </c>
      <c r="E351" s="3">
        <v>0</v>
      </c>
    </row>
    <row r="352" spans="1:5" x14ac:dyDescent="0.25">
      <c r="A352" s="2" t="s">
        <v>5587</v>
      </c>
      <c r="B352" s="3">
        <v>0</v>
      </c>
      <c r="D352" s="3">
        <v>1</v>
      </c>
      <c r="E352" s="3">
        <v>0</v>
      </c>
    </row>
    <row r="353" spans="1:5" x14ac:dyDescent="0.25">
      <c r="A353" s="2" t="s">
        <v>8934</v>
      </c>
      <c r="B353" s="3">
        <v>0</v>
      </c>
      <c r="D353" s="3">
        <v>1</v>
      </c>
      <c r="E353" s="3">
        <v>0</v>
      </c>
    </row>
    <row r="354" spans="1:5" x14ac:dyDescent="0.25">
      <c r="A354" s="2" t="s">
        <v>438</v>
      </c>
      <c r="B354" s="3">
        <v>0</v>
      </c>
      <c r="D354" s="3">
        <v>1</v>
      </c>
      <c r="E354" s="3">
        <v>0</v>
      </c>
    </row>
    <row r="355" spans="1:5" x14ac:dyDescent="0.25">
      <c r="A355" s="2" t="s">
        <v>12692</v>
      </c>
      <c r="B355" s="3">
        <v>0</v>
      </c>
      <c r="D355" s="3">
        <v>1</v>
      </c>
      <c r="E355" s="3">
        <v>0</v>
      </c>
    </row>
    <row r="356" spans="1:5" x14ac:dyDescent="0.25">
      <c r="A356" s="2" t="s">
        <v>11145</v>
      </c>
      <c r="B356" s="3">
        <v>0</v>
      </c>
      <c r="D356" s="3">
        <v>1</v>
      </c>
      <c r="E356" s="3">
        <v>0</v>
      </c>
    </row>
    <row r="357" spans="1:5" x14ac:dyDescent="0.25">
      <c r="A357" s="2" t="s">
        <v>5562</v>
      </c>
      <c r="B357" s="3">
        <v>0</v>
      </c>
      <c r="D357" s="3">
        <v>1</v>
      </c>
      <c r="E357" s="3">
        <v>0</v>
      </c>
    </row>
    <row r="358" spans="1:5" x14ac:dyDescent="0.25">
      <c r="A358" s="2" t="s">
        <v>3991</v>
      </c>
      <c r="B358" s="3">
        <v>0</v>
      </c>
      <c r="D358" s="3">
        <v>1</v>
      </c>
      <c r="E358" s="3">
        <v>0</v>
      </c>
    </row>
    <row r="359" spans="1:5" x14ac:dyDescent="0.25">
      <c r="A359" s="2" t="s">
        <v>10466</v>
      </c>
      <c r="B359" s="3">
        <v>0</v>
      </c>
      <c r="D359" s="3">
        <v>1</v>
      </c>
      <c r="E359" s="3">
        <v>0</v>
      </c>
    </row>
    <row r="360" spans="1:5" x14ac:dyDescent="0.25">
      <c r="A360" s="2" t="s">
        <v>6744</v>
      </c>
      <c r="B360" s="3">
        <v>0</v>
      </c>
      <c r="D360" s="3">
        <v>1</v>
      </c>
      <c r="E360" s="3">
        <v>0</v>
      </c>
    </row>
    <row r="361" spans="1:5" x14ac:dyDescent="0.25">
      <c r="A361" s="2" t="s">
        <v>567</v>
      </c>
      <c r="B361" s="3">
        <v>0</v>
      </c>
      <c r="D361" s="3">
        <v>1</v>
      </c>
      <c r="E361" s="3">
        <v>0</v>
      </c>
    </row>
    <row r="362" spans="1:5" x14ac:dyDescent="0.25">
      <c r="A362" s="2" t="s">
        <v>3289</v>
      </c>
      <c r="B362" s="3">
        <v>0</v>
      </c>
      <c r="D362" s="3">
        <v>1</v>
      </c>
      <c r="E362" s="3">
        <v>0</v>
      </c>
    </row>
    <row r="363" spans="1:5" x14ac:dyDescent="0.25">
      <c r="A363" s="2" t="s">
        <v>9972</v>
      </c>
      <c r="B363" s="3">
        <v>0</v>
      </c>
      <c r="D363" s="3">
        <v>1</v>
      </c>
      <c r="E363" s="3">
        <v>0</v>
      </c>
    </row>
    <row r="364" spans="1:5" x14ac:dyDescent="0.25">
      <c r="A364" s="2" t="s">
        <v>961</v>
      </c>
      <c r="B364" s="3">
        <v>0</v>
      </c>
      <c r="D364" s="3">
        <v>1</v>
      </c>
      <c r="E364" s="3">
        <v>0</v>
      </c>
    </row>
    <row r="365" spans="1:5" x14ac:dyDescent="0.25">
      <c r="A365" s="2" t="s">
        <v>7080</v>
      </c>
      <c r="B365" s="3">
        <v>0</v>
      </c>
      <c r="D365" s="3">
        <v>1</v>
      </c>
      <c r="E365" s="3">
        <v>0</v>
      </c>
    </row>
    <row r="366" spans="1:5" x14ac:dyDescent="0.25">
      <c r="A366" s="2" t="s">
        <v>6821</v>
      </c>
      <c r="B366" s="3">
        <v>0</v>
      </c>
      <c r="D366" s="3">
        <v>1</v>
      </c>
      <c r="E366" s="3">
        <v>0</v>
      </c>
    </row>
    <row r="367" spans="1:5" x14ac:dyDescent="0.25">
      <c r="A367" s="2" t="s">
        <v>12635</v>
      </c>
      <c r="B367" s="3">
        <v>0</v>
      </c>
      <c r="D367" s="3">
        <v>1</v>
      </c>
      <c r="E367" s="3">
        <v>0</v>
      </c>
    </row>
    <row r="368" spans="1:5" x14ac:dyDescent="0.25">
      <c r="A368" s="2" t="s">
        <v>10187</v>
      </c>
      <c r="B368" s="3">
        <v>0</v>
      </c>
      <c r="D368" s="3">
        <v>1</v>
      </c>
      <c r="E368" s="3">
        <v>0</v>
      </c>
    </row>
    <row r="369" spans="1:5" x14ac:dyDescent="0.25">
      <c r="A369" s="2" t="s">
        <v>5821</v>
      </c>
      <c r="B369" s="3">
        <v>0</v>
      </c>
      <c r="D369" s="3">
        <v>1</v>
      </c>
      <c r="E369" s="3">
        <v>0</v>
      </c>
    </row>
    <row r="370" spans="1:5" x14ac:dyDescent="0.25">
      <c r="A370" s="2" t="s">
        <v>5046</v>
      </c>
      <c r="B370" s="3">
        <v>0</v>
      </c>
      <c r="D370" s="3">
        <v>1</v>
      </c>
      <c r="E370" s="3">
        <v>0</v>
      </c>
    </row>
    <row r="371" spans="1:5" x14ac:dyDescent="0.25">
      <c r="A371" s="2" t="s">
        <v>9791</v>
      </c>
      <c r="B371" s="3">
        <v>0</v>
      </c>
      <c r="D371" s="3">
        <v>1</v>
      </c>
      <c r="E371" s="3">
        <v>0</v>
      </c>
    </row>
    <row r="372" spans="1:5" x14ac:dyDescent="0.25">
      <c r="A372" s="2" t="s">
        <v>3662</v>
      </c>
      <c r="B372" s="3">
        <v>0</v>
      </c>
      <c r="D372" s="3">
        <v>1</v>
      </c>
      <c r="E372" s="3">
        <v>0</v>
      </c>
    </row>
    <row r="373" spans="1:5" x14ac:dyDescent="0.25">
      <c r="A373" s="2" t="s">
        <v>1994</v>
      </c>
      <c r="B373" s="3">
        <v>0</v>
      </c>
      <c r="D373" s="3">
        <v>1</v>
      </c>
      <c r="E373" s="3">
        <v>0</v>
      </c>
    </row>
    <row r="374" spans="1:5" x14ac:dyDescent="0.25">
      <c r="A374" s="2" t="s">
        <v>3026</v>
      </c>
      <c r="B374" s="3">
        <v>0</v>
      </c>
      <c r="D374" s="3">
        <v>1</v>
      </c>
      <c r="E374" s="3">
        <v>0</v>
      </c>
    </row>
    <row r="375" spans="1:5" x14ac:dyDescent="0.25">
      <c r="A375" s="2" t="s">
        <v>846</v>
      </c>
      <c r="B375" s="3">
        <v>0</v>
      </c>
      <c r="D375" s="3">
        <v>1</v>
      </c>
      <c r="E375" s="3">
        <v>0</v>
      </c>
    </row>
    <row r="376" spans="1:5" x14ac:dyDescent="0.25">
      <c r="A376" s="2" t="s">
        <v>5182</v>
      </c>
      <c r="B376" s="3">
        <v>0</v>
      </c>
      <c r="D376" s="3">
        <v>1</v>
      </c>
      <c r="E376" s="3">
        <v>0</v>
      </c>
    </row>
    <row r="377" spans="1:5" x14ac:dyDescent="0.25">
      <c r="A377" s="2" t="s">
        <v>4937</v>
      </c>
      <c r="B377" s="3">
        <v>0</v>
      </c>
      <c r="D377" s="3">
        <v>1</v>
      </c>
      <c r="E377" s="3">
        <v>0</v>
      </c>
    </row>
    <row r="378" spans="1:5" x14ac:dyDescent="0.25">
      <c r="A378" s="2" t="s">
        <v>10706</v>
      </c>
      <c r="B378" s="3">
        <v>0</v>
      </c>
      <c r="D378" s="3">
        <v>1</v>
      </c>
      <c r="E378" s="3">
        <v>0</v>
      </c>
    </row>
    <row r="379" spans="1:5" x14ac:dyDescent="0.25">
      <c r="A379" s="2" t="s">
        <v>1680</v>
      </c>
      <c r="B379" s="3">
        <v>0</v>
      </c>
      <c r="D379" s="3">
        <v>1</v>
      </c>
      <c r="E379" s="3">
        <v>0</v>
      </c>
    </row>
    <row r="380" spans="1:5" x14ac:dyDescent="0.25">
      <c r="A380" s="2" t="s">
        <v>3894</v>
      </c>
      <c r="B380" s="3">
        <v>0</v>
      </c>
      <c r="D380" s="3">
        <v>1</v>
      </c>
      <c r="E380" s="3">
        <v>0</v>
      </c>
    </row>
    <row r="381" spans="1:5" x14ac:dyDescent="0.25">
      <c r="A381" s="2" t="s">
        <v>6149</v>
      </c>
      <c r="B381" s="3">
        <v>0</v>
      </c>
      <c r="D381" s="3">
        <v>1</v>
      </c>
      <c r="E381" s="3">
        <v>0</v>
      </c>
    </row>
    <row r="382" spans="1:5" x14ac:dyDescent="0.25">
      <c r="A382" s="2" t="s">
        <v>2898</v>
      </c>
      <c r="B382" s="3">
        <v>0</v>
      </c>
      <c r="D382" s="3">
        <v>1</v>
      </c>
      <c r="E382" s="3">
        <v>0</v>
      </c>
    </row>
    <row r="383" spans="1:5" x14ac:dyDescent="0.25">
      <c r="A383" s="2" t="s">
        <v>5668</v>
      </c>
      <c r="B383" s="3">
        <v>0</v>
      </c>
      <c r="D383" s="3">
        <v>1</v>
      </c>
      <c r="E383" s="3">
        <v>0</v>
      </c>
    </row>
    <row r="384" spans="1:5" x14ac:dyDescent="0.25">
      <c r="A384" s="2" t="s">
        <v>6611</v>
      </c>
      <c r="B384" s="3">
        <v>0</v>
      </c>
      <c r="D384" s="3">
        <v>1</v>
      </c>
      <c r="E384" s="3">
        <v>0</v>
      </c>
    </row>
    <row r="385" spans="1:5" x14ac:dyDescent="0.25">
      <c r="A385" s="2" t="s">
        <v>3418</v>
      </c>
      <c r="B385" s="3">
        <v>0</v>
      </c>
      <c r="D385" s="3">
        <v>1</v>
      </c>
      <c r="E385" s="3">
        <v>0</v>
      </c>
    </row>
    <row r="386" spans="1:5" x14ac:dyDescent="0.25">
      <c r="A386" s="2" t="s">
        <v>9677</v>
      </c>
      <c r="B386" s="3">
        <v>0</v>
      </c>
      <c r="D386" s="3">
        <v>1</v>
      </c>
      <c r="E386" s="3">
        <v>0</v>
      </c>
    </row>
    <row r="387" spans="1:5" x14ac:dyDescent="0.25">
      <c r="A387" s="2" t="s">
        <v>313</v>
      </c>
      <c r="B387" s="3">
        <v>0</v>
      </c>
      <c r="D387" s="3">
        <v>1</v>
      </c>
      <c r="E387" s="3">
        <v>0</v>
      </c>
    </row>
    <row r="388" spans="1:5" x14ac:dyDescent="0.25">
      <c r="A388" s="2" t="s">
        <v>275</v>
      </c>
      <c r="B388" s="3">
        <v>0</v>
      </c>
      <c r="D388" s="3">
        <v>1</v>
      </c>
      <c r="E388" s="3">
        <v>0</v>
      </c>
    </row>
    <row r="389" spans="1:5" x14ac:dyDescent="0.25">
      <c r="A389" s="2" t="s">
        <v>6614</v>
      </c>
      <c r="B389" s="3">
        <v>0</v>
      </c>
      <c r="D389" s="3">
        <v>1</v>
      </c>
      <c r="E389" s="3">
        <v>0</v>
      </c>
    </row>
    <row r="390" spans="1:5" x14ac:dyDescent="0.25">
      <c r="A390" s="2" t="s">
        <v>4288</v>
      </c>
      <c r="B390" s="3">
        <v>0</v>
      </c>
      <c r="D390" s="3">
        <v>1</v>
      </c>
      <c r="E390" s="3">
        <v>0</v>
      </c>
    </row>
    <row r="391" spans="1:5" x14ac:dyDescent="0.25">
      <c r="A391" s="2" t="s">
        <v>612</v>
      </c>
      <c r="B391" s="3">
        <v>0</v>
      </c>
      <c r="D391" s="3">
        <v>1</v>
      </c>
      <c r="E391" s="3">
        <v>0</v>
      </c>
    </row>
    <row r="392" spans="1:5" x14ac:dyDescent="0.25">
      <c r="A392" s="2" t="s">
        <v>2395</v>
      </c>
      <c r="B392" s="3">
        <v>0</v>
      </c>
      <c r="D392" s="3">
        <v>1</v>
      </c>
      <c r="E392" s="3">
        <v>0</v>
      </c>
    </row>
    <row r="393" spans="1:5" x14ac:dyDescent="0.25">
      <c r="A393" s="2" t="s">
        <v>3227</v>
      </c>
      <c r="B393" s="3">
        <v>0</v>
      </c>
      <c r="D393" s="3">
        <v>1</v>
      </c>
      <c r="E393" s="3">
        <v>0</v>
      </c>
    </row>
    <row r="394" spans="1:5" x14ac:dyDescent="0.25">
      <c r="A394" s="2" t="s">
        <v>10470</v>
      </c>
      <c r="B394" s="3">
        <v>0</v>
      </c>
      <c r="D394" s="3">
        <v>1</v>
      </c>
      <c r="E394" s="3">
        <v>0</v>
      </c>
    </row>
    <row r="395" spans="1:5" x14ac:dyDescent="0.25">
      <c r="A395" s="2" t="s">
        <v>6128</v>
      </c>
      <c r="B395" s="3">
        <v>0</v>
      </c>
      <c r="D395" s="3">
        <v>1</v>
      </c>
      <c r="E395" s="3">
        <v>0</v>
      </c>
    </row>
    <row r="396" spans="1:5" x14ac:dyDescent="0.25">
      <c r="A396" s="2" t="s">
        <v>3997</v>
      </c>
      <c r="B396" s="3">
        <v>0</v>
      </c>
      <c r="D396" s="3">
        <v>1</v>
      </c>
      <c r="E396" s="3">
        <v>0</v>
      </c>
    </row>
    <row r="397" spans="1:5" x14ac:dyDescent="0.25">
      <c r="A397" s="2" t="s">
        <v>7473</v>
      </c>
      <c r="B397" s="3">
        <v>0</v>
      </c>
      <c r="D397" s="3">
        <v>1</v>
      </c>
      <c r="E397" s="3">
        <v>0</v>
      </c>
    </row>
    <row r="398" spans="1:5" x14ac:dyDescent="0.25">
      <c r="A398" s="2" t="s">
        <v>8266</v>
      </c>
      <c r="B398" s="3">
        <v>0</v>
      </c>
      <c r="D398" s="3">
        <v>1</v>
      </c>
      <c r="E398" s="3">
        <v>0</v>
      </c>
    </row>
    <row r="399" spans="1:5" x14ac:dyDescent="0.25">
      <c r="A399" s="2" t="s">
        <v>7944</v>
      </c>
      <c r="B399" s="3">
        <v>0</v>
      </c>
      <c r="D399" s="3">
        <v>1</v>
      </c>
      <c r="E399" s="3">
        <v>0</v>
      </c>
    </row>
    <row r="400" spans="1:5" x14ac:dyDescent="0.25">
      <c r="A400" s="2" t="s">
        <v>9886</v>
      </c>
      <c r="B400" s="3">
        <v>0</v>
      </c>
      <c r="D400" s="3">
        <v>1</v>
      </c>
      <c r="E400" s="3">
        <v>0</v>
      </c>
    </row>
    <row r="401" spans="1:5" x14ac:dyDescent="0.25">
      <c r="A401" s="2" t="s">
        <v>5214</v>
      </c>
      <c r="B401" s="3">
        <v>0</v>
      </c>
      <c r="D401" s="3">
        <v>1</v>
      </c>
      <c r="E401" s="3">
        <v>0</v>
      </c>
    </row>
    <row r="402" spans="1:5" x14ac:dyDescent="0.25">
      <c r="A402" s="2" t="s">
        <v>2277</v>
      </c>
      <c r="B402" s="3">
        <v>0</v>
      </c>
      <c r="D402" s="3">
        <v>1</v>
      </c>
      <c r="E402" s="3">
        <v>0</v>
      </c>
    </row>
    <row r="403" spans="1:5" x14ac:dyDescent="0.25">
      <c r="A403" s="2" t="s">
        <v>9873</v>
      </c>
      <c r="B403" s="3">
        <v>0</v>
      </c>
      <c r="D403" s="3">
        <v>1</v>
      </c>
      <c r="E403" s="3">
        <v>0</v>
      </c>
    </row>
    <row r="404" spans="1:5" x14ac:dyDescent="0.25">
      <c r="A404" s="2" t="s">
        <v>905</v>
      </c>
      <c r="B404" s="3">
        <v>0</v>
      </c>
      <c r="D404" s="3">
        <v>1</v>
      </c>
      <c r="E404" s="3">
        <v>0</v>
      </c>
    </row>
    <row r="405" spans="1:5" x14ac:dyDescent="0.25">
      <c r="A405" s="2" t="s">
        <v>7805</v>
      </c>
      <c r="B405" s="3">
        <v>0</v>
      </c>
      <c r="D405" s="3">
        <v>1</v>
      </c>
      <c r="E405" s="3">
        <v>0</v>
      </c>
    </row>
    <row r="406" spans="1:5" x14ac:dyDescent="0.25">
      <c r="A406" s="2" t="s">
        <v>1203</v>
      </c>
      <c r="B406" s="3">
        <v>0</v>
      </c>
      <c r="D406" s="3">
        <v>1</v>
      </c>
      <c r="E406" s="3">
        <v>0</v>
      </c>
    </row>
    <row r="407" spans="1:5" x14ac:dyDescent="0.25">
      <c r="A407" s="2" t="s">
        <v>12170</v>
      </c>
      <c r="B407" s="3">
        <v>0</v>
      </c>
      <c r="D407" s="3">
        <v>1</v>
      </c>
      <c r="E407" s="3">
        <v>0</v>
      </c>
    </row>
    <row r="408" spans="1:5" x14ac:dyDescent="0.25">
      <c r="A408" s="2" t="s">
        <v>10043</v>
      </c>
      <c r="B408" s="3">
        <v>0</v>
      </c>
      <c r="D408" s="3">
        <v>1</v>
      </c>
      <c r="E408" s="3">
        <v>0</v>
      </c>
    </row>
    <row r="409" spans="1:5" x14ac:dyDescent="0.25">
      <c r="A409" s="2" t="s">
        <v>3951</v>
      </c>
      <c r="B409" s="3">
        <v>0</v>
      </c>
      <c r="D409" s="3">
        <v>1</v>
      </c>
      <c r="E409" s="3">
        <v>0</v>
      </c>
    </row>
    <row r="410" spans="1:5" x14ac:dyDescent="0.25">
      <c r="A410" s="2" t="s">
        <v>7430</v>
      </c>
      <c r="B410" s="3">
        <v>0</v>
      </c>
      <c r="D410" s="3">
        <v>1</v>
      </c>
      <c r="E410" s="3">
        <v>0</v>
      </c>
    </row>
    <row r="411" spans="1:5" x14ac:dyDescent="0.25">
      <c r="A411" s="2" t="s">
        <v>7581</v>
      </c>
      <c r="B411" s="3">
        <v>0</v>
      </c>
      <c r="D411" s="3">
        <v>1</v>
      </c>
      <c r="E411" s="3">
        <v>0</v>
      </c>
    </row>
    <row r="412" spans="1:5" x14ac:dyDescent="0.25">
      <c r="A412" s="2" t="s">
        <v>3566</v>
      </c>
      <c r="B412" s="3">
        <v>0</v>
      </c>
      <c r="D412" s="3">
        <v>1</v>
      </c>
      <c r="E412" s="3">
        <v>0</v>
      </c>
    </row>
    <row r="413" spans="1:5" x14ac:dyDescent="0.25">
      <c r="A413" s="2" t="s">
        <v>3668</v>
      </c>
      <c r="B413" s="3">
        <v>0</v>
      </c>
      <c r="D413" s="3">
        <v>1</v>
      </c>
      <c r="E413" s="3">
        <v>0</v>
      </c>
    </row>
    <row r="414" spans="1:5" x14ac:dyDescent="0.25">
      <c r="A414" s="2" t="s">
        <v>724</v>
      </c>
      <c r="B414" s="3">
        <v>0</v>
      </c>
      <c r="D414" s="3">
        <v>1</v>
      </c>
      <c r="E414" s="3">
        <v>0</v>
      </c>
    </row>
    <row r="415" spans="1:5" x14ac:dyDescent="0.25">
      <c r="A415" s="2" t="s">
        <v>11150</v>
      </c>
      <c r="B415" s="3">
        <v>0</v>
      </c>
      <c r="D415" s="3">
        <v>1</v>
      </c>
      <c r="E415" s="3">
        <v>0</v>
      </c>
    </row>
    <row r="416" spans="1:5" x14ac:dyDescent="0.25">
      <c r="A416" s="2" t="s">
        <v>10155</v>
      </c>
      <c r="B416" s="3">
        <v>0</v>
      </c>
      <c r="D416" s="3">
        <v>1</v>
      </c>
      <c r="E416" s="3">
        <v>0</v>
      </c>
    </row>
    <row r="417" spans="1:5" x14ac:dyDescent="0.25">
      <c r="A417" s="2" t="s">
        <v>1996</v>
      </c>
      <c r="B417" s="3">
        <v>0</v>
      </c>
      <c r="D417" s="3">
        <v>1</v>
      </c>
      <c r="E417" s="3">
        <v>0</v>
      </c>
    </row>
    <row r="418" spans="1:5" x14ac:dyDescent="0.25">
      <c r="A418" s="2" t="s">
        <v>8496</v>
      </c>
      <c r="B418" s="3">
        <v>0</v>
      </c>
      <c r="D418" s="3">
        <v>0</v>
      </c>
      <c r="E418" s="3">
        <v>0</v>
      </c>
    </row>
    <row r="419" spans="1:5" x14ac:dyDescent="0.25">
      <c r="A419" s="2" t="s">
        <v>3928</v>
      </c>
      <c r="B419" s="3">
        <v>0</v>
      </c>
      <c r="D419" s="3">
        <v>0</v>
      </c>
      <c r="E419" s="3">
        <v>0</v>
      </c>
    </row>
    <row r="420" spans="1:5" x14ac:dyDescent="0.25">
      <c r="A420" s="2" t="s">
        <v>1942</v>
      </c>
      <c r="B420" s="3">
        <v>0</v>
      </c>
      <c r="D420" s="3">
        <v>0</v>
      </c>
      <c r="E420" s="3">
        <v>0</v>
      </c>
    </row>
    <row r="421" spans="1:5" x14ac:dyDescent="0.25">
      <c r="A421" s="2" t="s">
        <v>12111</v>
      </c>
      <c r="B421" s="3">
        <v>0</v>
      </c>
      <c r="D421" s="3">
        <v>0</v>
      </c>
      <c r="E421" s="3">
        <v>0</v>
      </c>
    </row>
    <row r="422" spans="1:5" x14ac:dyDescent="0.25">
      <c r="A422" s="2" t="s">
        <v>10334</v>
      </c>
      <c r="B422" s="3">
        <v>0</v>
      </c>
      <c r="D422" s="3">
        <v>0</v>
      </c>
      <c r="E422" s="3">
        <v>0</v>
      </c>
    </row>
    <row r="423" spans="1:5" x14ac:dyDescent="0.25">
      <c r="A423" s="2" t="s">
        <v>9805</v>
      </c>
      <c r="B423" s="3">
        <v>0</v>
      </c>
      <c r="D423" s="3">
        <v>0</v>
      </c>
      <c r="E423" s="3">
        <v>0</v>
      </c>
    </row>
    <row r="424" spans="1:5" x14ac:dyDescent="0.25">
      <c r="A424" s="2" t="s">
        <v>1216</v>
      </c>
      <c r="B424" s="3">
        <v>0</v>
      </c>
      <c r="D424" s="3">
        <v>0</v>
      </c>
      <c r="E424" s="3">
        <v>0</v>
      </c>
    </row>
    <row r="425" spans="1:5" x14ac:dyDescent="0.25">
      <c r="A425" s="2" t="s">
        <v>6261</v>
      </c>
      <c r="B425" s="3">
        <v>0</v>
      </c>
      <c r="D425" s="3">
        <v>0</v>
      </c>
      <c r="E425" s="3">
        <v>0</v>
      </c>
    </row>
    <row r="426" spans="1:5" x14ac:dyDescent="0.25">
      <c r="A426" s="2" t="s">
        <v>6768</v>
      </c>
      <c r="B426" s="3">
        <v>0</v>
      </c>
      <c r="D426" s="3">
        <v>0</v>
      </c>
      <c r="E426" s="3">
        <v>0</v>
      </c>
    </row>
    <row r="427" spans="1:5" x14ac:dyDescent="0.25">
      <c r="A427" s="2" t="s">
        <v>7194</v>
      </c>
      <c r="B427" s="3">
        <v>0</v>
      </c>
      <c r="D427" s="3">
        <v>0</v>
      </c>
      <c r="E427" s="3">
        <v>0</v>
      </c>
    </row>
    <row r="428" spans="1:5" x14ac:dyDescent="0.25">
      <c r="A428" s="2" t="s">
        <v>10570</v>
      </c>
      <c r="B428" s="3">
        <v>0</v>
      </c>
      <c r="D428" s="3">
        <v>0</v>
      </c>
      <c r="E428" s="3">
        <v>0</v>
      </c>
    </row>
    <row r="429" spans="1:5" x14ac:dyDescent="0.25">
      <c r="A429" s="2" t="s">
        <v>10071</v>
      </c>
      <c r="B429" s="3">
        <v>0</v>
      </c>
      <c r="D429" s="3">
        <v>0</v>
      </c>
      <c r="E429" s="3">
        <v>0</v>
      </c>
    </row>
    <row r="430" spans="1:5" x14ac:dyDescent="0.25">
      <c r="A430" s="2" t="s">
        <v>929</v>
      </c>
      <c r="B430" s="3">
        <v>0</v>
      </c>
      <c r="D430" s="3">
        <v>0</v>
      </c>
      <c r="E430" s="3">
        <v>0</v>
      </c>
    </row>
    <row r="431" spans="1:5" x14ac:dyDescent="0.25">
      <c r="A431" s="2" t="s">
        <v>7952</v>
      </c>
      <c r="B431" s="3">
        <v>0</v>
      </c>
      <c r="D431" s="3">
        <v>0</v>
      </c>
      <c r="E431" s="3">
        <v>0</v>
      </c>
    </row>
    <row r="432" spans="1:5" x14ac:dyDescent="0.25">
      <c r="A432" s="2" t="s">
        <v>491</v>
      </c>
      <c r="B432" s="3">
        <v>0</v>
      </c>
      <c r="D432" s="3">
        <v>0</v>
      </c>
      <c r="E432" s="3">
        <v>0</v>
      </c>
    </row>
    <row r="433" spans="1:5" x14ac:dyDescent="0.25">
      <c r="A433" s="2" t="s">
        <v>5650</v>
      </c>
      <c r="B433" s="3">
        <v>0</v>
      </c>
      <c r="D433" s="3">
        <v>0</v>
      </c>
      <c r="E433" s="3">
        <v>0</v>
      </c>
    </row>
    <row r="434" spans="1:5" x14ac:dyDescent="0.25">
      <c r="A434" s="2" t="s">
        <v>5810</v>
      </c>
      <c r="B434" s="3">
        <v>0</v>
      </c>
      <c r="D434" s="3">
        <v>0</v>
      </c>
      <c r="E434" s="3">
        <v>0</v>
      </c>
    </row>
    <row r="435" spans="1:5" x14ac:dyDescent="0.25">
      <c r="A435" s="2" t="s">
        <v>1586</v>
      </c>
      <c r="B435" s="3">
        <v>0</v>
      </c>
      <c r="D435" s="3">
        <v>0</v>
      </c>
      <c r="E435" s="3">
        <v>0</v>
      </c>
    </row>
    <row r="436" spans="1:5" x14ac:dyDescent="0.25">
      <c r="A436" s="2" t="s">
        <v>5662</v>
      </c>
      <c r="B436" s="3">
        <v>0</v>
      </c>
      <c r="D436" s="3">
        <v>0</v>
      </c>
      <c r="E436" s="3">
        <v>0</v>
      </c>
    </row>
    <row r="437" spans="1:5" x14ac:dyDescent="0.25">
      <c r="A437" s="2" t="s">
        <v>10632</v>
      </c>
      <c r="B437" s="3">
        <v>0</v>
      </c>
      <c r="D437" s="3">
        <v>0</v>
      </c>
      <c r="E437" s="3">
        <v>0</v>
      </c>
    </row>
    <row r="438" spans="1:5" x14ac:dyDescent="0.25">
      <c r="A438" s="2" t="s">
        <v>9876</v>
      </c>
      <c r="B438" s="3">
        <v>0</v>
      </c>
      <c r="D438" s="3">
        <v>0</v>
      </c>
      <c r="E438" s="3">
        <v>0</v>
      </c>
    </row>
    <row r="439" spans="1:5" x14ac:dyDescent="0.25">
      <c r="A439" s="2" t="s">
        <v>2746</v>
      </c>
      <c r="B439" s="3">
        <v>0</v>
      </c>
      <c r="D439" s="3">
        <v>0</v>
      </c>
      <c r="E439" s="3">
        <v>0</v>
      </c>
    </row>
    <row r="440" spans="1:5" x14ac:dyDescent="0.25">
      <c r="A440" s="2" t="s">
        <v>146</v>
      </c>
      <c r="B440" s="3">
        <v>0</v>
      </c>
      <c r="D440" s="3">
        <v>0</v>
      </c>
      <c r="E440" s="3">
        <v>0</v>
      </c>
    </row>
    <row r="441" spans="1:5" x14ac:dyDescent="0.25">
      <c r="A441" s="2" t="s">
        <v>2569</v>
      </c>
      <c r="B441" s="3">
        <v>0</v>
      </c>
      <c r="D441" s="3">
        <v>0</v>
      </c>
      <c r="E441" s="3">
        <v>0</v>
      </c>
    </row>
    <row r="442" spans="1:5" x14ac:dyDescent="0.25">
      <c r="A442" s="2" t="s">
        <v>4555</v>
      </c>
      <c r="B442" s="3">
        <v>0</v>
      </c>
      <c r="D442" s="3">
        <v>0</v>
      </c>
      <c r="E442" s="3">
        <v>0</v>
      </c>
    </row>
    <row r="443" spans="1:5" x14ac:dyDescent="0.25">
      <c r="A443" s="2" t="s">
        <v>4230</v>
      </c>
      <c r="B443" s="3">
        <v>0</v>
      </c>
      <c r="D443" s="3">
        <v>0</v>
      </c>
      <c r="E443" s="3">
        <v>0</v>
      </c>
    </row>
    <row r="444" spans="1:5" x14ac:dyDescent="0.25">
      <c r="A444" s="2" t="s">
        <v>5971</v>
      </c>
      <c r="B444" s="3">
        <v>0</v>
      </c>
      <c r="D444" s="3">
        <v>0</v>
      </c>
      <c r="E444" s="3">
        <v>0</v>
      </c>
    </row>
    <row r="445" spans="1:5" x14ac:dyDescent="0.25">
      <c r="A445" s="2" t="s">
        <v>17</v>
      </c>
      <c r="B445" s="3">
        <v>0</v>
      </c>
      <c r="D445" s="3">
        <v>0</v>
      </c>
      <c r="E445" s="3">
        <v>0</v>
      </c>
    </row>
    <row r="446" spans="1:5" x14ac:dyDescent="0.25">
      <c r="A446" s="2" t="s">
        <v>7312</v>
      </c>
      <c r="B446" s="3">
        <v>0</v>
      </c>
      <c r="D446" s="3">
        <v>0</v>
      </c>
      <c r="E446" s="3">
        <v>0</v>
      </c>
    </row>
    <row r="447" spans="1:5" x14ac:dyDescent="0.25">
      <c r="A447" s="2" t="s">
        <v>10109</v>
      </c>
      <c r="B447" s="3">
        <v>0</v>
      </c>
      <c r="D447" s="3">
        <v>0</v>
      </c>
      <c r="E447" s="3">
        <v>0</v>
      </c>
    </row>
    <row r="448" spans="1:5" x14ac:dyDescent="0.25">
      <c r="A448" s="2" t="s">
        <v>12598</v>
      </c>
      <c r="B448" s="3">
        <v>0</v>
      </c>
      <c r="D448" s="3">
        <v>0</v>
      </c>
      <c r="E448" s="3">
        <v>0</v>
      </c>
    </row>
    <row r="449" spans="1:5" x14ac:dyDescent="0.25">
      <c r="A449" s="2" t="s">
        <v>13039</v>
      </c>
      <c r="B449" s="3">
        <v>0</v>
      </c>
      <c r="D449" s="3">
        <v>0</v>
      </c>
      <c r="E449" s="3">
        <v>0</v>
      </c>
    </row>
    <row r="450" spans="1:5" x14ac:dyDescent="0.25">
      <c r="A450" s="2" t="s">
        <v>8858</v>
      </c>
      <c r="B450" s="3">
        <v>0</v>
      </c>
      <c r="D450" s="3">
        <v>0</v>
      </c>
      <c r="E450" s="3">
        <v>0</v>
      </c>
    </row>
    <row r="451" spans="1:5" x14ac:dyDescent="0.25">
      <c r="A451" s="2" t="s">
        <v>13014</v>
      </c>
      <c r="B451" s="3">
        <v>0</v>
      </c>
      <c r="D451" s="3">
        <v>0</v>
      </c>
      <c r="E451" s="3">
        <v>0</v>
      </c>
    </row>
    <row r="452" spans="1:5" x14ac:dyDescent="0.25">
      <c r="A452" s="2" t="s">
        <v>4727</v>
      </c>
      <c r="B452" s="3">
        <v>0</v>
      </c>
      <c r="D452" s="3">
        <v>0</v>
      </c>
      <c r="E452" s="3">
        <v>0</v>
      </c>
    </row>
    <row r="453" spans="1:5" x14ac:dyDescent="0.25">
      <c r="A453" s="2" t="s">
        <v>9727</v>
      </c>
      <c r="B453" s="3">
        <v>0</v>
      </c>
      <c r="D453" s="3">
        <v>0</v>
      </c>
      <c r="E453" s="3">
        <v>0</v>
      </c>
    </row>
    <row r="454" spans="1:5" x14ac:dyDescent="0.25">
      <c r="A454" s="2" t="s">
        <v>6519</v>
      </c>
      <c r="B454" s="3">
        <v>0</v>
      </c>
      <c r="D454" s="3">
        <v>0</v>
      </c>
      <c r="E454" s="3">
        <v>0</v>
      </c>
    </row>
    <row r="455" spans="1:5" x14ac:dyDescent="0.25">
      <c r="A455" s="2" t="s">
        <v>6033</v>
      </c>
      <c r="B455" s="3">
        <v>0</v>
      </c>
      <c r="D455" s="3">
        <v>0</v>
      </c>
      <c r="E455" s="3">
        <v>0</v>
      </c>
    </row>
    <row r="456" spans="1:5" x14ac:dyDescent="0.25">
      <c r="A456" s="2" t="s">
        <v>10355</v>
      </c>
      <c r="B456" s="3">
        <v>0</v>
      </c>
      <c r="D456" s="3">
        <v>0</v>
      </c>
      <c r="E456" s="3">
        <v>0</v>
      </c>
    </row>
    <row r="457" spans="1:5" x14ac:dyDescent="0.25">
      <c r="A457" s="2" t="s">
        <v>9288</v>
      </c>
      <c r="B457" s="3">
        <v>0</v>
      </c>
      <c r="D457" s="3">
        <v>0</v>
      </c>
      <c r="E457" s="3">
        <v>0</v>
      </c>
    </row>
    <row r="458" spans="1:5" x14ac:dyDescent="0.25">
      <c r="A458" s="2" t="s">
        <v>453</v>
      </c>
      <c r="B458" s="3">
        <v>0</v>
      </c>
      <c r="D458" s="3">
        <v>0</v>
      </c>
      <c r="E458" s="3">
        <v>0</v>
      </c>
    </row>
    <row r="459" spans="1:5" x14ac:dyDescent="0.25">
      <c r="A459" s="2" t="s">
        <v>4086</v>
      </c>
      <c r="B459" s="3">
        <v>0</v>
      </c>
      <c r="D459" s="3">
        <v>0</v>
      </c>
      <c r="E459" s="3">
        <v>0</v>
      </c>
    </row>
    <row r="460" spans="1:5" x14ac:dyDescent="0.25">
      <c r="A460" s="2" t="s">
        <v>891</v>
      </c>
      <c r="B460" s="3">
        <v>0</v>
      </c>
      <c r="D460" s="3">
        <v>0</v>
      </c>
      <c r="E460" s="3">
        <v>0</v>
      </c>
    </row>
    <row r="461" spans="1:5" x14ac:dyDescent="0.25">
      <c r="A461" s="2" t="s">
        <v>6875</v>
      </c>
      <c r="B461" s="3">
        <v>0</v>
      </c>
      <c r="D461" s="3">
        <v>0</v>
      </c>
      <c r="E461" s="3">
        <v>0</v>
      </c>
    </row>
    <row r="462" spans="1:5" x14ac:dyDescent="0.25">
      <c r="A462" s="2" t="s">
        <v>8821</v>
      </c>
      <c r="B462" s="3">
        <v>0</v>
      </c>
      <c r="D462" s="3">
        <v>0</v>
      </c>
      <c r="E462" s="3">
        <v>0</v>
      </c>
    </row>
    <row r="463" spans="1:5" x14ac:dyDescent="0.25">
      <c r="A463" s="2" t="s">
        <v>7174</v>
      </c>
      <c r="B463" s="3">
        <v>0</v>
      </c>
      <c r="D463" s="3">
        <v>0</v>
      </c>
      <c r="E463" s="3">
        <v>0</v>
      </c>
    </row>
    <row r="464" spans="1:5" x14ac:dyDescent="0.25">
      <c r="A464" s="2" t="s">
        <v>951</v>
      </c>
      <c r="B464" s="3">
        <v>0</v>
      </c>
      <c r="D464" s="3">
        <v>0</v>
      </c>
      <c r="E464" s="3">
        <v>0</v>
      </c>
    </row>
    <row r="465" spans="1:5" x14ac:dyDescent="0.25">
      <c r="A465" s="2" t="s">
        <v>2755</v>
      </c>
      <c r="B465" s="3">
        <v>0</v>
      </c>
      <c r="D465" s="3">
        <v>0</v>
      </c>
      <c r="E465" s="3">
        <v>0</v>
      </c>
    </row>
    <row r="466" spans="1:5" x14ac:dyDescent="0.25">
      <c r="A466" s="2" t="s">
        <v>388</v>
      </c>
      <c r="B466" s="3">
        <v>0</v>
      </c>
      <c r="D466" s="3">
        <v>0</v>
      </c>
      <c r="E466" s="3">
        <v>0</v>
      </c>
    </row>
    <row r="467" spans="1:5" x14ac:dyDescent="0.25">
      <c r="A467" s="2" t="s">
        <v>6385</v>
      </c>
      <c r="B467" s="3">
        <v>0</v>
      </c>
      <c r="D467" s="3">
        <v>0</v>
      </c>
      <c r="E467" s="3">
        <v>0</v>
      </c>
    </row>
    <row r="468" spans="1:5" x14ac:dyDescent="0.25">
      <c r="A468" s="2" t="s">
        <v>8664</v>
      </c>
      <c r="B468" s="3">
        <v>0</v>
      </c>
      <c r="D468" s="3">
        <v>0</v>
      </c>
      <c r="E468" s="3">
        <v>0</v>
      </c>
    </row>
    <row r="469" spans="1:5" x14ac:dyDescent="0.25">
      <c r="A469" s="2" t="s">
        <v>1518</v>
      </c>
      <c r="B469" s="3">
        <v>0</v>
      </c>
      <c r="D469" s="3">
        <v>0</v>
      </c>
      <c r="E469" s="3">
        <v>0</v>
      </c>
    </row>
    <row r="470" spans="1:5" x14ac:dyDescent="0.25">
      <c r="A470" s="2" t="s">
        <v>9102</v>
      </c>
      <c r="B470" s="3">
        <v>0</v>
      </c>
      <c r="D470" s="3">
        <v>0</v>
      </c>
      <c r="E470" s="3">
        <v>0</v>
      </c>
    </row>
    <row r="471" spans="1:5" x14ac:dyDescent="0.25">
      <c r="A471" s="2" t="s">
        <v>1742</v>
      </c>
      <c r="B471" s="3">
        <v>0</v>
      </c>
      <c r="D471" s="3">
        <v>0</v>
      </c>
      <c r="E471" s="3">
        <v>0</v>
      </c>
    </row>
    <row r="472" spans="1:5" x14ac:dyDescent="0.25">
      <c r="A472" s="2" t="s">
        <v>554</v>
      </c>
      <c r="B472" s="3">
        <v>0</v>
      </c>
      <c r="D472" s="3">
        <v>0</v>
      </c>
      <c r="E472" s="3">
        <v>0</v>
      </c>
    </row>
    <row r="473" spans="1:5" x14ac:dyDescent="0.25">
      <c r="A473" s="2" t="s">
        <v>4977</v>
      </c>
      <c r="B473" s="3">
        <v>0</v>
      </c>
      <c r="D473" s="3">
        <v>0</v>
      </c>
      <c r="E473" s="3">
        <v>0</v>
      </c>
    </row>
    <row r="474" spans="1:5" x14ac:dyDescent="0.25">
      <c r="A474" s="2" t="s">
        <v>5601</v>
      </c>
      <c r="B474" s="3">
        <v>0</v>
      </c>
      <c r="D474" s="3">
        <v>0</v>
      </c>
      <c r="E474" s="3">
        <v>0</v>
      </c>
    </row>
    <row r="475" spans="1:5" x14ac:dyDescent="0.25">
      <c r="A475" s="2" t="s">
        <v>12406</v>
      </c>
      <c r="B475" s="3">
        <v>0</v>
      </c>
      <c r="D475" s="3">
        <v>0</v>
      </c>
      <c r="E475" s="3">
        <v>0</v>
      </c>
    </row>
    <row r="476" spans="1:5" x14ac:dyDescent="0.25">
      <c r="A476" s="2" t="s">
        <v>6552</v>
      </c>
      <c r="B476" s="3">
        <v>0</v>
      </c>
      <c r="D476" s="3">
        <v>0</v>
      </c>
      <c r="E476" s="3">
        <v>0</v>
      </c>
    </row>
    <row r="477" spans="1:5" x14ac:dyDescent="0.25">
      <c r="A477" s="2" t="s">
        <v>6036</v>
      </c>
      <c r="B477" s="3">
        <v>0</v>
      </c>
      <c r="D477" s="3">
        <v>0</v>
      </c>
      <c r="E477" s="3">
        <v>0</v>
      </c>
    </row>
    <row r="478" spans="1:5" x14ac:dyDescent="0.25">
      <c r="A478" s="2" t="s">
        <v>9005</v>
      </c>
      <c r="B478" s="3">
        <v>0</v>
      </c>
      <c r="D478" s="3">
        <v>0</v>
      </c>
      <c r="E478" s="3">
        <v>0</v>
      </c>
    </row>
    <row r="479" spans="1:5" x14ac:dyDescent="0.25">
      <c r="A479" s="2" t="s">
        <v>3852</v>
      </c>
      <c r="B479" s="3">
        <v>0</v>
      </c>
      <c r="D479" s="3">
        <v>0</v>
      </c>
    </row>
    <row r="480" spans="1:5" x14ac:dyDescent="0.25">
      <c r="A480" s="2" t="s">
        <v>6503</v>
      </c>
      <c r="B480" s="3">
        <v>0</v>
      </c>
      <c r="D480" s="3">
        <v>0</v>
      </c>
    </row>
    <row r="481" spans="1:4" x14ac:dyDescent="0.25">
      <c r="A481" s="2" t="s">
        <v>13190</v>
      </c>
      <c r="B481" s="3">
        <v>222</v>
      </c>
      <c r="D481" s="3">
        <v>0</v>
      </c>
    </row>
    <row r="482" spans="1:4" x14ac:dyDescent="0.25">
      <c r="D482" s="3">
        <v>0</v>
      </c>
    </row>
    <row r="483" spans="1:4" x14ac:dyDescent="0.25">
      <c r="D483" s="3">
        <v>0</v>
      </c>
    </row>
    <row r="484" spans="1:4" x14ac:dyDescent="0.25">
      <c r="D484" s="3">
        <v>0</v>
      </c>
    </row>
    <row r="485" spans="1:4" x14ac:dyDescent="0.25">
      <c r="D485" s="3">
        <v>0</v>
      </c>
    </row>
    <row r="486" spans="1:4" x14ac:dyDescent="0.25">
      <c r="D486" s="3">
        <v>0</v>
      </c>
    </row>
    <row r="487" spans="1:4" x14ac:dyDescent="0.25">
      <c r="D487" s="3">
        <v>0</v>
      </c>
    </row>
    <row r="488" spans="1:4" x14ac:dyDescent="0.25">
      <c r="D488" s="3">
        <v>0</v>
      </c>
    </row>
    <row r="489" spans="1:4" x14ac:dyDescent="0.25">
      <c r="D489" s="3">
        <v>0</v>
      </c>
    </row>
    <row r="490" spans="1:4" x14ac:dyDescent="0.25">
      <c r="D490" s="3">
        <v>0</v>
      </c>
    </row>
    <row r="491" spans="1:4" x14ac:dyDescent="0.25">
      <c r="D491" s="3">
        <v>0</v>
      </c>
    </row>
    <row r="492" spans="1:4" x14ac:dyDescent="0.25">
      <c r="D492" s="3">
        <v>0</v>
      </c>
    </row>
    <row r="493" spans="1:4" x14ac:dyDescent="0.25">
      <c r="D493" s="3">
        <v>0</v>
      </c>
    </row>
    <row r="494" spans="1:4" x14ac:dyDescent="0.25">
      <c r="D494" s="3">
        <v>0</v>
      </c>
    </row>
    <row r="495" spans="1:4" x14ac:dyDescent="0.25">
      <c r="D495" s="3">
        <v>0</v>
      </c>
    </row>
    <row r="496" spans="1:4" x14ac:dyDescent="0.25">
      <c r="D496" s="3">
        <v>0</v>
      </c>
    </row>
    <row r="497" spans="4:4" x14ac:dyDescent="0.25">
      <c r="D497" s="3">
        <v>0</v>
      </c>
    </row>
    <row r="498" spans="4:4" x14ac:dyDescent="0.25">
      <c r="D498" s="3">
        <v>0</v>
      </c>
    </row>
    <row r="499" spans="4:4" x14ac:dyDescent="0.25">
      <c r="D499" s="3">
        <v>0</v>
      </c>
    </row>
    <row r="500" spans="4:4" x14ac:dyDescent="0.25">
      <c r="D500" s="3">
        <v>0</v>
      </c>
    </row>
    <row r="501" spans="4:4" x14ac:dyDescent="0.25">
      <c r="D501" s="3">
        <v>0</v>
      </c>
    </row>
    <row r="502" spans="4:4" x14ac:dyDescent="0.25">
      <c r="D502" s="3">
        <v>0</v>
      </c>
    </row>
    <row r="503" spans="4:4" x14ac:dyDescent="0.25">
      <c r="D503" s="3">
        <v>0</v>
      </c>
    </row>
    <row r="504" spans="4:4" x14ac:dyDescent="0.25">
      <c r="D504" s="3">
        <v>0</v>
      </c>
    </row>
    <row r="505" spans="4:4" x14ac:dyDescent="0.25">
      <c r="D505" s="3">
        <v>0</v>
      </c>
    </row>
    <row r="506" spans="4:4" x14ac:dyDescent="0.25">
      <c r="D506" s="3">
        <v>0</v>
      </c>
    </row>
    <row r="507" spans="4:4" x14ac:dyDescent="0.25">
      <c r="D507" s="3">
        <v>0</v>
      </c>
    </row>
    <row r="508" spans="4:4" x14ac:dyDescent="0.25">
      <c r="D508" s="3">
        <v>0</v>
      </c>
    </row>
    <row r="509" spans="4:4" x14ac:dyDescent="0.25">
      <c r="D509" s="3">
        <v>0</v>
      </c>
    </row>
    <row r="510" spans="4:4" x14ac:dyDescent="0.25">
      <c r="D510" s="3">
        <v>0</v>
      </c>
    </row>
    <row r="511" spans="4:4" x14ac:dyDescent="0.25">
      <c r="D511" s="3">
        <v>0</v>
      </c>
    </row>
    <row r="512" spans="4:4" x14ac:dyDescent="0.25">
      <c r="D512" s="3">
        <v>0</v>
      </c>
    </row>
    <row r="513" spans="4:4" x14ac:dyDescent="0.25">
      <c r="D513" s="3">
        <v>0</v>
      </c>
    </row>
    <row r="514" spans="4:4" x14ac:dyDescent="0.25">
      <c r="D514" s="3">
        <v>0</v>
      </c>
    </row>
    <row r="515" spans="4:4" x14ac:dyDescent="0.25">
      <c r="D515" s="3">
        <v>0</v>
      </c>
    </row>
    <row r="516" spans="4:4" x14ac:dyDescent="0.25">
      <c r="D516" s="3">
        <v>0</v>
      </c>
    </row>
    <row r="517" spans="4:4" x14ac:dyDescent="0.25">
      <c r="D517" s="3">
        <v>0</v>
      </c>
    </row>
    <row r="518" spans="4:4" x14ac:dyDescent="0.25">
      <c r="D518" s="3">
        <v>0</v>
      </c>
    </row>
    <row r="519" spans="4:4" x14ac:dyDescent="0.25">
      <c r="D519" s="3">
        <v>0</v>
      </c>
    </row>
    <row r="520" spans="4:4" x14ac:dyDescent="0.25">
      <c r="D520" s="3">
        <v>0</v>
      </c>
    </row>
    <row r="521" spans="4:4" x14ac:dyDescent="0.25">
      <c r="D521" s="3">
        <v>0</v>
      </c>
    </row>
    <row r="522" spans="4:4" x14ac:dyDescent="0.25">
      <c r="D522" s="3">
        <v>0</v>
      </c>
    </row>
    <row r="523" spans="4:4" x14ac:dyDescent="0.25">
      <c r="D523" s="3">
        <v>0</v>
      </c>
    </row>
    <row r="524" spans="4:4" x14ac:dyDescent="0.25">
      <c r="D524" s="3">
        <v>0</v>
      </c>
    </row>
    <row r="525" spans="4:4" x14ac:dyDescent="0.25">
      <c r="D525" s="3">
        <v>0</v>
      </c>
    </row>
    <row r="526" spans="4:4" x14ac:dyDescent="0.25">
      <c r="D526" s="3">
        <v>0</v>
      </c>
    </row>
    <row r="527" spans="4:4" x14ac:dyDescent="0.25">
      <c r="D527" s="3">
        <v>0</v>
      </c>
    </row>
    <row r="528" spans="4:4" x14ac:dyDescent="0.25">
      <c r="D528" s="3">
        <v>0</v>
      </c>
    </row>
    <row r="529" spans="4:4" x14ac:dyDescent="0.25">
      <c r="D529" s="3">
        <v>0</v>
      </c>
    </row>
    <row r="530" spans="4:4" x14ac:dyDescent="0.25">
      <c r="D530" s="3">
        <v>0</v>
      </c>
    </row>
    <row r="531" spans="4:4" x14ac:dyDescent="0.25">
      <c r="D531" s="3">
        <v>0</v>
      </c>
    </row>
    <row r="532" spans="4:4" x14ac:dyDescent="0.25">
      <c r="D532" s="3">
        <v>0</v>
      </c>
    </row>
    <row r="533" spans="4:4" x14ac:dyDescent="0.25">
      <c r="D533" s="3">
        <v>0</v>
      </c>
    </row>
    <row r="534" spans="4:4" x14ac:dyDescent="0.25">
      <c r="D534" s="3">
        <v>0</v>
      </c>
    </row>
    <row r="535" spans="4:4" x14ac:dyDescent="0.25">
      <c r="D535" s="3">
        <v>0</v>
      </c>
    </row>
    <row r="536" spans="4:4" x14ac:dyDescent="0.25">
      <c r="D536" s="3">
        <v>0</v>
      </c>
    </row>
    <row r="537" spans="4:4" x14ac:dyDescent="0.25">
      <c r="D537" s="3">
        <v>0</v>
      </c>
    </row>
    <row r="538" spans="4:4" x14ac:dyDescent="0.25">
      <c r="D538" s="3">
        <v>0</v>
      </c>
    </row>
    <row r="539" spans="4:4" x14ac:dyDescent="0.25">
      <c r="D539" s="3">
        <v>0</v>
      </c>
    </row>
    <row r="540" spans="4:4" x14ac:dyDescent="0.25">
      <c r="D540" s="3">
        <v>0</v>
      </c>
    </row>
    <row r="541" spans="4:4" x14ac:dyDescent="0.25">
      <c r="D541" s="3">
        <v>0</v>
      </c>
    </row>
    <row r="542" spans="4:4" x14ac:dyDescent="0.25">
      <c r="D542" s="3">
        <v>0</v>
      </c>
    </row>
    <row r="543" spans="4:4" x14ac:dyDescent="0.25">
      <c r="D543" s="3">
        <v>0</v>
      </c>
    </row>
    <row r="544" spans="4:4" x14ac:dyDescent="0.25">
      <c r="D544" s="3">
        <v>0</v>
      </c>
    </row>
    <row r="545" spans="4:4" x14ac:dyDescent="0.25">
      <c r="D545" s="3">
        <v>0</v>
      </c>
    </row>
    <row r="546" spans="4:4" x14ac:dyDescent="0.25">
      <c r="D546" s="3">
        <v>0</v>
      </c>
    </row>
    <row r="547" spans="4:4" x14ac:dyDescent="0.25">
      <c r="D547" s="3">
        <v>0</v>
      </c>
    </row>
    <row r="548" spans="4:4" x14ac:dyDescent="0.25">
      <c r="D548" s="3">
        <v>0</v>
      </c>
    </row>
    <row r="549" spans="4:4" x14ac:dyDescent="0.25">
      <c r="D549" s="3">
        <v>0</v>
      </c>
    </row>
    <row r="550" spans="4:4" x14ac:dyDescent="0.25">
      <c r="D550" s="3">
        <v>0</v>
      </c>
    </row>
    <row r="551" spans="4:4" x14ac:dyDescent="0.25">
      <c r="D551" s="3">
        <v>0</v>
      </c>
    </row>
    <row r="552" spans="4:4" x14ac:dyDescent="0.25">
      <c r="D552" s="3">
        <v>0</v>
      </c>
    </row>
    <row r="553" spans="4:4" x14ac:dyDescent="0.25">
      <c r="D553" s="3">
        <v>0</v>
      </c>
    </row>
    <row r="554" spans="4:4" x14ac:dyDescent="0.25">
      <c r="D554" s="3">
        <v>0</v>
      </c>
    </row>
    <row r="555" spans="4:4" x14ac:dyDescent="0.25">
      <c r="D555" s="3">
        <v>0</v>
      </c>
    </row>
    <row r="556" spans="4:4" x14ac:dyDescent="0.25">
      <c r="D556" s="3">
        <v>0</v>
      </c>
    </row>
    <row r="557" spans="4:4" x14ac:dyDescent="0.25">
      <c r="D557" s="3">
        <v>0</v>
      </c>
    </row>
    <row r="558" spans="4:4" x14ac:dyDescent="0.25">
      <c r="D558" s="3">
        <v>0</v>
      </c>
    </row>
    <row r="559" spans="4:4" x14ac:dyDescent="0.25">
      <c r="D559" s="3">
        <v>0</v>
      </c>
    </row>
    <row r="560" spans="4:4" x14ac:dyDescent="0.25">
      <c r="D560" s="3">
        <v>0</v>
      </c>
    </row>
    <row r="561" spans="4:4" x14ac:dyDescent="0.25">
      <c r="D561" s="3">
        <v>0</v>
      </c>
    </row>
    <row r="562" spans="4:4" x14ac:dyDescent="0.25">
      <c r="D562" s="3">
        <v>0</v>
      </c>
    </row>
    <row r="563" spans="4:4" x14ac:dyDescent="0.25">
      <c r="D563" s="3">
        <v>0</v>
      </c>
    </row>
    <row r="564" spans="4:4" x14ac:dyDescent="0.25">
      <c r="D564" s="3">
        <v>0</v>
      </c>
    </row>
    <row r="565" spans="4:4" x14ac:dyDescent="0.25">
      <c r="D565" s="3">
        <v>0</v>
      </c>
    </row>
    <row r="566" spans="4:4" x14ac:dyDescent="0.25">
      <c r="D566" s="3">
        <v>0</v>
      </c>
    </row>
    <row r="567" spans="4:4" x14ac:dyDescent="0.25">
      <c r="D567" s="3">
        <v>0</v>
      </c>
    </row>
    <row r="568" spans="4:4" x14ac:dyDescent="0.25">
      <c r="D568" s="3">
        <v>0</v>
      </c>
    </row>
    <row r="569" spans="4:4" x14ac:dyDescent="0.25">
      <c r="D569" s="3">
        <v>0</v>
      </c>
    </row>
    <row r="570" spans="4:4" x14ac:dyDescent="0.25">
      <c r="D570" s="3">
        <v>0</v>
      </c>
    </row>
    <row r="571" spans="4:4" x14ac:dyDescent="0.25">
      <c r="D571" s="3">
        <v>0</v>
      </c>
    </row>
    <row r="572" spans="4:4" x14ac:dyDescent="0.25">
      <c r="D572" s="3">
        <v>0</v>
      </c>
    </row>
    <row r="573" spans="4:4" x14ac:dyDescent="0.25">
      <c r="D573" s="3">
        <v>0</v>
      </c>
    </row>
    <row r="574" spans="4:4" x14ac:dyDescent="0.25">
      <c r="D574" s="3">
        <v>0</v>
      </c>
    </row>
    <row r="575" spans="4:4" x14ac:dyDescent="0.25">
      <c r="D575" s="3">
        <v>0</v>
      </c>
    </row>
    <row r="576" spans="4:4" x14ac:dyDescent="0.25">
      <c r="D576" s="3">
        <v>0</v>
      </c>
    </row>
    <row r="577" spans="4:4" x14ac:dyDescent="0.25">
      <c r="D577" s="3">
        <v>0</v>
      </c>
    </row>
    <row r="578" spans="4:4" x14ac:dyDescent="0.25">
      <c r="D578" s="3">
        <v>0</v>
      </c>
    </row>
    <row r="579" spans="4:4" x14ac:dyDescent="0.25">
      <c r="D579" s="3">
        <v>0</v>
      </c>
    </row>
    <row r="580" spans="4:4" x14ac:dyDescent="0.25">
      <c r="D580" s="3">
        <v>0</v>
      </c>
    </row>
    <row r="581" spans="4:4" x14ac:dyDescent="0.25">
      <c r="D581" s="3">
        <v>0</v>
      </c>
    </row>
    <row r="582" spans="4:4" x14ac:dyDescent="0.25">
      <c r="D582" s="3">
        <v>0</v>
      </c>
    </row>
    <row r="583" spans="4:4" x14ac:dyDescent="0.25">
      <c r="D583" s="3">
        <v>0</v>
      </c>
    </row>
    <row r="584" spans="4:4" x14ac:dyDescent="0.25">
      <c r="D584" s="3">
        <v>0</v>
      </c>
    </row>
    <row r="585" spans="4:4" x14ac:dyDescent="0.25">
      <c r="D585" s="3">
        <v>0</v>
      </c>
    </row>
    <row r="586" spans="4:4" x14ac:dyDescent="0.25">
      <c r="D586" s="3">
        <v>0</v>
      </c>
    </row>
    <row r="587" spans="4:4" x14ac:dyDescent="0.25">
      <c r="D587" s="3">
        <v>0</v>
      </c>
    </row>
    <row r="588" spans="4:4" x14ac:dyDescent="0.25">
      <c r="D588" s="3">
        <v>0</v>
      </c>
    </row>
    <row r="589" spans="4:4" x14ac:dyDescent="0.25">
      <c r="D589" s="3">
        <v>0</v>
      </c>
    </row>
    <row r="590" spans="4:4" x14ac:dyDescent="0.25">
      <c r="D590" s="3">
        <v>0</v>
      </c>
    </row>
    <row r="591" spans="4:4" x14ac:dyDescent="0.25">
      <c r="D591" s="3">
        <v>0</v>
      </c>
    </row>
    <row r="592" spans="4:4" x14ac:dyDescent="0.25">
      <c r="D592" s="3">
        <v>0</v>
      </c>
    </row>
    <row r="593" spans="4:4" x14ac:dyDescent="0.25">
      <c r="D593" s="3">
        <v>0</v>
      </c>
    </row>
    <row r="594" spans="4:4" x14ac:dyDescent="0.25">
      <c r="D594" s="3">
        <v>0</v>
      </c>
    </row>
    <row r="595" spans="4:4" x14ac:dyDescent="0.25">
      <c r="D595" s="3">
        <v>0</v>
      </c>
    </row>
    <row r="596" spans="4:4" x14ac:dyDescent="0.25">
      <c r="D596" s="3">
        <v>0</v>
      </c>
    </row>
    <row r="597" spans="4:4" x14ac:dyDescent="0.25">
      <c r="D597" s="3">
        <v>0</v>
      </c>
    </row>
    <row r="598" spans="4:4" x14ac:dyDescent="0.25">
      <c r="D598" s="3">
        <v>0</v>
      </c>
    </row>
    <row r="599" spans="4:4" x14ac:dyDescent="0.25">
      <c r="D599" s="3">
        <v>0</v>
      </c>
    </row>
    <row r="600" spans="4:4" x14ac:dyDescent="0.25">
      <c r="D600" s="3">
        <v>0</v>
      </c>
    </row>
    <row r="601" spans="4:4" x14ac:dyDescent="0.25">
      <c r="D601" s="3">
        <v>0</v>
      </c>
    </row>
    <row r="602" spans="4:4" x14ac:dyDescent="0.25">
      <c r="D602" s="3">
        <v>0</v>
      </c>
    </row>
    <row r="603" spans="4:4" x14ac:dyDescent="0.25">
      <c r="D603" s="3">
        <v>0</v>
      </c>
    </row>
    <row r="604" spans="4:4" x14ac:dyDescent="0.25">
      <c r="D604" s="3">
        <v>0</v>
      </c>
    </row>
    <row r="605" spans="4:4" x14ac:dyDescent="0.25">
      <c r="D605" s="3">
        <v>0</v>
      </c>
    </row>
    <row r="606" spans="4:4" x14ac:dyDescent="0.25">
      <c r="D606" s="3">
        <v>0</v>
      </c>
    </row>
    <row r="607" spans="4:4" x14ac:dyDescent="0.25">
      <c r="D607" s="3">
        <v>0</v>
      </c>
    </row>
    <row r="608" spans="4:4" x14ac:dyDescent="0.25">
      <c r="D608" s="3">
        <v>0</v>
      </c>
    </row>
    <row r="609" spans="4:4" x14ac:dyDescent="0.25">
      <c r="D609" s="3">
        <v>0</v>
      </c>
    </row>
    <row r="610" spans="4:4" x14ac:dyDescent="0.25">
      <c r="D610" s="3">
        <v>0</v>
      </c>
    </row>
    <row r="611" spans="4:4" x14ac:dyDescent="0.25">
      <c r="D611" s="3">
        <v>0</v>
      </c>
    </row>
    <row r="612" spans="4:4" x14ac:dyDescent="0.25">
      <c r="D612" s="3">
        <v>0</v>
      </c>
    </row>
    <row r="613" spans="4:4" x14ac:dyDescent="0.25">
      <c r="D613" s="3">
        <v>0</v>
      </c>
    </row>
    <row r="614" spans="4:4" x14ac:dyDescent="0.25">
      <c r="D614" s="3">
        <v>0</v>
      </c>
    </row>
    <row r="615" spans="4:4" x14ac:dyDescent="0.25">
      <c r="D615" s="3">
        <v>0</v>
      </c>
    </row>
    <row r="616" spans="4:4" x14ac:dyDescent="0.25">
      <c r="D616" s="3">
        <v>0</v>
      </c>
    </row>
    <row r="617" spans="4:4" x14ac:dyDescent="0.25">
      <c r="D617" s="3">
        <v>0</v>
      </c>
    </row>
    <row r="618" spans="4:4" x14ac:dyDescent="0.25">
      <c r="D618" s="3">
        <v>0</v>
      </c>
    </row>
    <row r="619" spans="4:4" x14ac:dyDescent="0.25">
      <c r="D619" s="3">
        <v>0</v>
      </c>
    </row>
    <row r="620" spans="4:4" x14ac:dyDescent="0.25">
      <c r="D620" s="3">
        <v>0</v>
      </c>
    </row>
    <row r="621" spans="4:4" x14ac:dyDescent="0.25">
      <c r="D621" s="3">
        <v>0</v>
      </c>
    </row>
    <row r="622" spans="4:4" x14ac:dyDescent="0.25">
      <c r="D622" s="3">
        <v>0</v>
      </c>
    </row>
    <row r="623" spans="4:4" x14ac:dyDescent="0.25">
      <c r="D623" s="3">
        <v>0</v>
      </c>
    </row>
    <row r="624" spans="4:4" x14ac:dyDescent="0.25">
      <c r="D624" s="3">
        <v>0</v>
      </c>
    </row>
    <row r="625" spans="4:4" x14ac:dyDescent="0.25">
      <c r="D625" s="3">
        <v>0</v>
      </c>
    </row>
    <row r="626" spans="4:4" x14ac:dyDescent="0.25">
      <c r="D626" s="3">
        <v>0</v>
      </c>
    </row>
    <row r="627" spans="4:4" x14ac:dyDescent="0.25">
      <c r="D627" s="3">
        <v>0</v>
      </c>
    </row>
    <row r="628" spans="4:4" x14ac:dyDescent="0.25">
      <c r="D628" s="3">
        <v>0</v>
      </c>
    </row>
    <row r="629" spans="4:4" x14ac:dyDescent="0.25">
      <c r="D629" s="3">
        <v>0</v>
      </c>
    </row>
    <row r="630" spans="4:4" x14ac:dyDescent="0.25">
      <c r="D630" s="3">
        <v>0</v>
      </c>
    </row>
    <row r="631" spans="4:4" x14ac:dyDescent="0.25">
      <c r="D631" s="3">
        <v>0</v>
      </c>
    </row>
    <row r="632" spans="4:4" x14ac:dyDescent="0.25">
      <c r="D632" s="3">
        <v>0</v>
      </c>
    </row>
    <row r="633" spans="4:4" x14ac:dyDescent="0.25">
      <c r="D633" s="3">
        <v>0</v>
      </c>
    </row>
    <row r="634" spans="4:4" x14ac:dyDescent="0.25">
      <c r="D634" s="3">
        <v>0</v>
      </c>
    </row>
    <row r="635" spans="4:4" x14ac:dyDescent="0.25">
      <c r="D635" s="3">
        <v>0</v>
      </c>
    </row>
    <row r="636" spans="4:4" x14ac:dyDescent="0.25">
      <c r="D636" s="3">
        <v>0</v>
      </c>
    </row>
    <row r="637" spans="4:4" x14ac:dyDescent="0.25">
      <c r="D637" s="3">
        <v>0</v>
      </c>
    </row>
    <row r="638" spans="4:4" x14ac:dyDescent="0.25">
      <c r="D638" s="3">
        <v>0</v>
      </c>
    </row>
    <row r="639" spans="4:4" x14ac:dyDescent="0.25">
      <c r="D639" s="3">
        <v>0</v>
      </c>
    </row>
    <row r="640" spans="4:4" x14ac:dyDescent="0.25">
      <c r="D640" s="3">
        <v>0</v>
      </c>
    </row>
    <row r="641" spans="4:4" x14ac:dyDescent="0.25">
      <c r="D641" s="3">
        <v>0</v>
      </c>
    </row>
    <row r="642" spans="4:4" x14ac:dyDescent="0.25">
      <c r="D642" s="3">
        <v>0</v>
      </c>
    </row>
    <row r="643" spans="4:4" x14ac:dyDescent="0.25">
      <c r="D643" s="3">
        <v>0</v>
      </c>
    </row>
    <row r="644" spans="4:4" x14ac:dyDescent="0.25">
      <c r="D644" s="3">
        <v>0</v>
      </c>
    </row>
    <row r="645" spans="4:4" x14ac:dyDescent="0.25">
      <c r="D645" s="3">
        <v>0</v>
      </c>
    </row>
    <row r="646" spans="4:4" x14ac:dyDescent="0.25">
      <c r="D646" s="3">
        <v>0</v>
      </c>
    </row>
    <row r="647" spans="4:4" x14ac:dyDescent="0.25">
      <c r="D647" s="3">
        <v>0</v>
      </c>
    </row>
    <row r="648" spans="4:4" x14ac:dyDescent="0.25">
      <c r="D648" s="3">
        <v>0</v>
      </c>
    </row>
    <row r="649" spans="4:4" x14ac:dyDescent="0.25">
      <c r="D649" s="3">
        <v>0</v>
      </c>
    </row>
    <row r="650" spans="4:4" x14ac:dyDescent="0.25">
      <c r="D650" s="3">
        <v>0</v>
      </c>
    </row>
    <row r="651" spans="4:4" x14ac:dyDescent="0.25">
      <c r="D651" s="3">
        <v>0</v>
      </c>
    </row>
    <row r="652" spans="4:4" x14ac:dyDescent="0.25">
      <c r="D652" s="3">
        <v>0</v>
      </c>
    </row>
    <row r="653" spans="4:4" x14ac:dyDescent="0.25">
      <c r="D653" s="3">
        <v>0</v>
      </c>
    </row>
    <row r="654" spans="4:4" x14ac:dyDescent="0.25">
      <c r="D654" s="3">
        <v>0</v>
      </c>
    </row>
    <row r="655" spans="4:4" x14ac:dyDescent="0.25">
      <c r="D655" s="3">
        <v>0</v>
      </c>
    </row>
    <row r="656" spans="4:4" x14ac:dyDescent="0.25">
      <c r="D656" s="3">
        <v>0</v>
      </c>
    </row>
    <row r="657" spans="4:4" x14ac:dyDescent="0.25">
      <c r="D657" s="3">
        <v>0</v>
      </c>
    </row>
    <row r="658" spans="4:4" x14ac:dyDescent="0.25">
      <c r="D658" s="3">
        <v>0</v>
      </c>
    </row>
    <row r="659" spans="4:4" x14ac:dyDescent="0.25">
      <c r="D659" s="3">
        <v>0</v>
      </c>
    </row>
    <row r="660" spans="4:4" x14ac:dyDescent="0.25">
      <c r="D660" s="3">
        <v>0</v>
      </c>
    </row>
    <row r="661" spans="4:4" x14ac:dyDescent="0.25">
      <c r="D661" s="3">
        <v>0</v>
      </c>
    </row>
    <row r="662" spans="4:4" x14ac:dyDescent="0.25">
      <c r="D662" s="3">
        <v>0</v>
      </c>
    </row>
    <row r="663" spans="4:4" x14ac:dyDescent="0.25">
      <c r="D663" s="3">
        <v>0</v>
      </c>
    </row>
    <row r="664" spans="4:4" x14ac:dyDescent="0.25">
      <c r="D664" s="3">
        <v>0</v>
      </c>
    </row>
    <row r="665" spans="4:4" x14ac:dyDescent="0.25">
      <c r="D665" s="3">
        <v>0</v>
      </c>
    </row>
    <row r="666" spans="4:4" x14ac:dyDescent="0.25">
      <c r="D666" s="3">
        <v>0</v>
      </c>
    </row>
    <row r="667" spans="4:4" x14ac:dyDescent="0.25">
      <c r="D667" s="3">
        <v>0</v>
      </c>
    </row>
    <row r="668" spans="4:4" x14ac:dyDescent="0.25">
      <c r="D668" s="3">
        <v>0</v>
      </c>
    </row>
    <row r="669" spans="4:4" x14ac:dyDescent="0.25">
      <c r="D669" s="3">
        <v>0</v>
      </c>
    </row>
    <row r="670" spans="4:4" x14ac:dyDescent="0.25">
      <c r="D670" s="3">
        <v>0</v>
      </c>
    </row>
    <row r="671" spans="4:4" x14ac:dyDescent="0.25">
      <c r="D671" s="3">
        <v>0</v>
      </c>
    </row>
    <row r="672" spans="4:4" x14ac:dyDescent="0.25">
      <c r="D672" s="3">
        <v>0</v>
      </c>
    </row>
    <row r="673" spans="4:4" x14ac:dyDescent="0.25">
      <c r="D673" s="3">
        <v>0</v>
      </c>
    </row>
    <row r="674" spans="4:4" x14ac:dyDescent="0.25">
      <c r="D674" s="3">
        <v>0</v>
      </c>
    </row>
    <row r="675" spans="4:4" x14ac:dyDescent="0.25">
      <c r="D675" s="3">
        <v>0</v>
      </c>
    </row>
    <row r="676" spans="4:4" x14ac:dyDescent="0.25">
      <c r="D676" s="3">
        <v>0</v>
      </c>
    </row>
    <row r="677" spans="4:4" x14ac:dyDescent="0.25">
      <c r="D677" s="3">
        <v>0</v>
      </c>
    </row>
    <row r="678" spans="4:4" x14ac:dyDescent="0.25">
      <c r="D678" s="3">
        <v>0</v>
      </c>
    </row>
    <row r="679" spans="4:4" x14ac:dyDescent="0.25">
      <c r="D679" s="3">
        <v>0</v>
      </c>
    </row>
    <row r="680" spans="4:4" x14ac:dyDescent="0.25">
      <c r="D680" s="3">
        <v>0</v>
      </c>
    </row>
    <row r="681" spans="4:4" x14ac:dyDescent="0.25">
      <c r="D681" s="3">
        <v>0</v>
      </c>
    </row>
    <row r="682" spans="4:4" x14ac:dyDescent="0.25">
      <c r="D682" s="3">
        <v>0</v>
      </c>
    </row>
    <row r="683" spans="4:4" x14ac:dyDescent="0.25">
      <c r="D683" s="3">
        <v>0</v>
      </c>
    </row>
    <row r="684" spans="4:4" x14ac:dyDescent="0.25">
      <c r="D684" s="3">
        <v>0</v>
      </c>
    </row>
    <row r="685" spans="4:4" x14ac:dyDescent="0.25">
      <c r="D685" s="3">
        <v>0</v>
      </c>
    </row>
    <row r="686" spans="4:4" x14ac:dyDescent="0.25">
      <c r="D686" s="3">
        <v>0</v>
      </c>
    </row>
    <row r="687" spans="4:4" x14ac:dyDescent="0.25">
      <c r="D687" s="3">
        <v>0</v>
      </c>
    </row>
    <row r="688" spans="4:4" x14ac:dyDescent="0.25">
      <c r="D688" s="3">
        <v>0</v>
      </c>
    </row>
    <row r="689" spans="4:4" x14ac:dyDescent="0.25">
      <c r="D689" s="3">
        <v>0</v>
      </c>
    </row>
    <row r="690" spans="4:4" x14ac:dyDescent="0.25">
      <c r="D690" s="3">
        <v>0</v>
      </c>
    </row>
    <row r="691" spans="4:4" x14ac:dyDescent="0.25">
      <c r="D691" s="3">
        <v>0</v>
      </c>
    </row>
    <row r="692" spans="4:4" x14ac:dyDescent="0.25">
      <c r="D692" s="3">
        <v>0</v>
      </c>
    </row>
    <row r="693" spans="4:4" x14ac:dyDescent="0.25">
      <c r="D693" s="3">
        <v>0</v>
      </c>
    </row>
    <row r="694" spans="4:4" x14ac:dyDescent="0.25">
      <c r="D694" s="3">
        <v>0</v>
      </c>
    </row>
    <row r="695" spans="4:4" x14ac:dyDescent="0.25">
      <c r="D695" s="3">
        <v>0</v>
      </c>
    </row>
    <row r="696" spans="4:4" x14ac:dyDescent="0.25">
      <c r="D696" s="3">
        <v>0</v>
      </c>
    </row>
    <row r="697" spans="4:4" x14ac:dyDescent="0.25">
      <c r="D697" s="3">
        <v>0</v>
      </c>
    </row>
    <row r="698" spans="4:4" x14ac:dyDescent="0.25">
      <c r="D698" s="3">
        <v>0</v>
      </c>
    </row>
    <row r="699" spans="4:4" x14ac:dyDescent="0.25">
      <c r="D699" s="3">
        <v>0</v>
      </c>
    </row>
    <row r="700" spans="4:4" x14ac:dyDescent="0.25">
      <c r="D700" s="3">
        <v>0</v>
      </c>
    </row>
    <row r="701" spans="4:4" x14ac:dyDescent="0.25">
      <c r="D701" s="3">
        <v>0</v>
      </c>
    </row>
    <row r="702" spans="4:4" x14ac:dyDescent="0.25">
      <c r="D702" s="3">
        <v>0</v>
      </c>
    </row>
    <row r="703" spans="4:4" x14ac:dyDescent="0.25">
      <c r="D703" s="3">
        <v>0</v>
      </c>
    </row>
    <row r="704" spans="4:4" x14ac:dyDescent="0.25">
      <c r="D704" s="3">
        <v>0</v>
      </c>
    </row>
    <row r="705" spans="4:4" x14ac:dyDescent="0.25">
      <c r="D705" s="3">
        <v>0</v>
      </c>
    </row>
    <row r="706" spans="4:4" x14ac:dyDescent="0.25">
      <c r="D706" s="3">
        <v>0</v>
      </c>
    </row>
    <row r="707" spans="4:4" x14ac:dyDescent="0.25">
      <c r="D707" s="3">
        <v>0</v>
      </c>
    </row>
    <row r="708" spans="4:4" x14ac:dyDescent="0.25">
      <c r="D708" s="3">
        <v>0</v>
      </c>
    </row>
    <row r="709" spans="4:4" x14ac:dyDescent="0.25">
      <c r="D709" s="3">
        <v>0</v>
      </c>
    </row>
    <row r="710" spans="4:4" x14ac:dyDescent="0.25">
      <c r="D710" s="3">
        <v>0</v>
      </c>
    </row>
    <row r="711" spans="4:4" x14ac:dyDescent="0.25">
      <c r="D711" s="3">
        <v>0</v>
      </c>
    </row>
    <row r="712" spans="4:4" x14ac:dyDescent="0.25">
      <c r="D712" s="3">
        <v>0</v>
      </c>
    </row>
    <row r="713" spans="4:4" x14ac:dyDescent="0.25">
      <c r="D713" s="3">
        <v>0</v>
      </c>
    </row>
    <row r="714" spans="4:4" x14ac:dyDescent="0.25">
      <c r="D714" s="3">
        <v>0</v>
      </c>
    </row>
    <row r="715" spans="4:4" x14ac:dyDescent="0.25">
      <c r="D715" s="3">
        <v>0</v>
      </c>
    </row>
    <row r="716" spans="4:4" x14ac:dyDescent="0.25">
      <c r="D716" s="3">
        <v>0</v>
      </c>
    </row>
    <row r="717" spans="4:4" x14ac:dyDescent="0.25">
      <c r="D717" s="3">
        <v>0</v>
      </c>
    </row>
    <row r="718" spans="4:4" x14ac:dyDescent="0.25">
      <c r="D718" s="3">
        <v>0</v>
      </c>
    </row>
    <row r="719" spans="4:4" x14ac:dyDescent="0.25">
      <c r="D719" s="3">
        <v>0</v>
      </c>
    </row>
    <row r="720" spans="4:4" x14ac:dyDescent="0.25">
      <c r="D720" s="3">
        <v>0</v>
      </c>
    </row>
    <row r="721" spans="4:4" x14ac:dyDescent="0.25">
      <c r="D721" s="3">
        <v>0</v>
      </c>
    </row>
    <row r="722" spans="4:4" x14ac:dyDescent="0.25">
      <c r="D722" s="3">
        <v>0</v>
      </c>
    </row>
    <row r="723" spans="4:4" x14ac:dyDescent="0.25">
      <c r="D723" s="3">
        <v>0</v>
      </c>
    </row>
    <row r="724" spans="4:4" x14ac:dyDescent="0.25">
      <c r="D724" s="3">
        <v>0</v>
      </c>
    </row>
    <row r="725" spans="4:4" x14ac:dyDescent="0.25">
      <c r="D725" s="3">
        <v>0</v>
      </c>
    </row>
    <row r="726" spans="4:4" x14ac:dyDescent="0.25">
      <c r="D726" s="3">
        <v>0</v>
      </c>
    </row>
    <row r="727" spans="4:4" x14ac:dyDescent="0.25">
      <c r="D727" s="3">
        <v>0</v>
      </c>
    </row>
    <row r="728" spans="4:4" x14ac:dyDescent="0.25">
      <c r="D728" s="3">
        <v>0</v>
      </c>
    </row>
    <row r="729" spans="4:4" x14ac:dyDescent="0.25">
      <c r="D729" s="3">
        <v>0</v>
      </c>
    </row>
    <row r="730" spans="4:4" x14ac:dyDescent="0.25">
      <c r="D730" s="3">
        <v>0</v>
      </c>
    </row>
    <row r="731" spans="4:4" x14ac:dyDescent="0.25">
      <c r="D731" s="3">
        <v>0</v>
      </c>
    </row>
    <row r="732" spans="4:4" x14ac:dyDescent="0.25">
      <c r="D732" s="3">
        <v>0</v>
      </c>
    </row>
    <row r="733" spans="4:4" x14ac:dyDescent="0.25">
      <c r="D733" s="3">
        <v>0</v>
      </c>
    </row>
    <row r="734" spans="4:4" x14ac:dyDescent="0.25">
      <c r="D734" s="3">
        <v>0</v>
      </c>
    </row>
    <row r="735" spans="4:4" x14ac:dyDescent="0.25">
      <c r="D735" s="3">
        <v>0</v>
      </c>
    </row>
    <row r="736" spans="4:4" x14ac:dyDescent="0.25">
      <c r="D736" s="3">
        <v>0</v>
      </c>
    </row>
    <row r="737" spans="4:4" x14ac:dyDescent="0.25">
      <c r="D737" s="3">
        <v>0</v>
      </c>
    </row>
    <row r="738" spans="4:4" x14ac:dyDescent="0.25">
      <c r="D738" s="3">
        <v>0</v>
      </c>
    </row>
    <row r="739" spans="4:4" x14ac:dyDescent="0.25">
      <c r="D739" s="3">
        <v>0</v>
      </c>
    </row>
    <row r="740" spans="4:4" x14ac:dyDescent="0.25">
      <c r="D740" s="3">
        <v>0</v>
      </c>
    </row>
    <row r="741" spans="4:4" x14ac:dyDescent="0.25">
      <c r="D741" s="3">
        <v>0</v>
      </c>
    </row>
    <row r="742" spans="4:4" x14ac:dyDescent="0.25">
      <c r="D742" s="3">
        <v>0</v>
      </c>
    </row>
    <row r="743" spans="4:4" x14ac:dyDescent="0.25">
      <c r="D743" s="3">
        <v>0</v>
      </c>
    </row>
    <row r="744" spans="4:4" x14ac:dyDescent="0.25">
      <c r="D744" s="3">
        <v>0</v>
      </c>
    </row>
    <row r="745" spans="4:4" x14ac:dyDescent="0.25">
      <c r="D745" s="3">
        <v>0</v>
      </c>
    </row>
    <row r="746" spans="4:4" x14ac:dyDescent="0.25">
      <c r="D746" s="3">
        <v>0</v>
      </c>
    </row>
    <row r="747" spans="4:4" x14ac:dyDescent="0.25">
      <c r="D747" s="3">
        <v>0</v>
      </c>
    </row>
    <row r="748" spans="4:4" x14ac:dyDescent="0.25">
      <c r="D748" s="3">
        <v>0</v>
      </c>
    </row>
    <row r="749" spans="4:4" x14ac:dyDescent="0.25">
      <c r="D749" s="3">
        <v>0</v>
      </c>
    </row>
    <row r="750" spans="4:4" x14ac:dyDescent="0.25">
      <c r="D750" s="3">
        <v>0</v>
      </c>
    </row>
    <row r="751" spans="4:4" x14ac:dyDescent="0.25">
      <c r="D751" s="3">
        <v>0</v>
      </c>
    </row>
    <row r="752" spans="4:4" x14ac:dyDescent="0.25">
      <c r="D752" s="3">
        <v>0</v>
      </c>
    </row>
    <row r="753" spans="4:4" x14ac:dyDescent="0.25">
      <c r="D753" s="3">
        <v>0</v>
      </c>
    </row>
    <row r="754" spans="4:4" x14ac:dyDescent="0.25">
      <c r="D754" s="3">
        <v>0</v>
      </c>
    </row>
    <row r="755" spans="4:4" x14ac:dyDescent="0.25">
      <c r="D755" s="3">
        <v>0</v>
      </c>
    </row>
    <row r="756" spans="4:4" x14ac:dyDescent="0.25">
      <c r="D756" s="3">
        <v>0</v>
      </c>
    </row>
    <row r="757" spans="4:4" x14ac:dyDescent="0.25">
      <c r="D757" s="3">
        <v>0</v>
      </c>
    </row>
    <row r="758" spans="4:4" x14ac:dyDescent="0.25">
      <c r="D758" s="3">
        <v>0</v>
      </c>
    </row>
    <row r="759" spans="4:4" x14ac:dyDescent="0.25">
      <c r="D759" s="3">
        <v>0</v>
      </c>
    </row>
    <row r="760" spans="4:4" x14ac:dyDescent="0.25">
      <c r="D760" s="3">
        <v>0</v>
      </c>
    </row>
    <row r="761" spans="4:4" x14ac:dyDescent="0.25">
      <c r="D761" s="3">
        <v>0</v>
      </c>
    </row>
    <row r="762" spans="4:4" x14ac:dyDescent="0.25">
      <c r="D762" s="3">
        <v>0</v>
      </c>
    </row>
    <row r="763" spans="4:4" x14ac:dyDescent="0.25">
      <c r="D763" s="3">
        <v>0</v>
      </c>
    </row>
    <row r="764" spans="4:4" x14ac:dyDescent="0.25">
      <c r="D764" s="3">
        <v>0</v>
      </c>
    </row>
    <row r="765" spans="4:4" x14ac:dyDescent="0.25">
      <c r="D765" s="3">
        <v>0</v>
      </c>
    </row>
    <row r="766" spans="4:4" x14ac:dyDescent="0.25">
      <c r="D766" s="3">
        <v>0</v>
      </c>
    </row>
    <row r="767" spans="4:4" x14ac:dyDescent="0.25">
      <c r="D767" s="3">
        <v>0</v>
      </c>
    </row>
    <row r="768" spans="4:4" x14ac:dyDescent="0.25">
      <c r="D768" s="3">
        <v>0</v>
      </c>
    </row>
    <row r="769" spans="4:4" x14ac:dyDescent="0.25">
      <c r="D769" s="3">
        <v>0</v>
      </c>
    </row>
    <row r="770" spans="4:4" x14ac:dyDescent="0.25">
      <c r="D770" s="3">
        <v>0</v>
      </c>
    </row>
    <row r="771" spans="4:4" x14ac:dyDescent="0.25">
      <c r="D771" s="3">
        <v>0</v>
      </c>
    </row>
    <row r="772" spans="4:4" x14ac:dyDescent="0.25">
      <c r="D772" s="3">
        <v>0</v>
      </c>
    </row>
    <row r="773" spans="4:4" x14ac:dyDescent="0.25">
      <c r="D773" s="3">
        <v>0</v>
      </c>
    </row>
    <row r="774" spans="4:4" x14ac:dyDescent="0.25">
      <c r="D774" s="3">
        <v>0</v>
      </c>
    </row>
    <row r="775" spans="4:4" x14ac:dyDescent="0.25">
      <c r="D775" s="3">
        <v>0</v>
      </c>
    </row>
    <row r="776" spans="4:4" x14ac:dyDescent="0.25">
      <c r="D776" s="3">
        <v>0</v>
      </c>
    </row>
    <row r="777" spans="4:4" x14ac:dyDescent="0.25">
      <c r="D777" s="3">
        <v>0</v>
      </c>
    </row>
    <row r="778" spans="4:4" x14ac:dyDescent="0.25">
      <c r="D778" s="3">
        <v>0</v>
      </c>
    </row>
    <row r="779" spans="4:4" x14ac:dyDescent="0.25">
      <c r="D779" s="3">
        <v>0</v>
      </c>
    </row>
    <row r="780" spans="4:4" x14ac:dyDescent="0.25">
      <c r="D780" s="3">
        <v>0</v>
      </c>
    </row>
    <row r="781" spans="4:4" x14ac:dyDescent="0.25">
      <c r="D781" s="3">
        <v>0</v>
      </c>
    </row>
    <row r="782" spans="4:4" x14ac:dyDescent="0.25">
      <c r="D782" s="3">
        <v>0</v>
      </c>
    </row>
    <row r="783" spans="4:4" x14ac:dyDescent="0.25">
      <c r="D783" s="3">
        <v>0</v>
      </c>
    </row>
    <row r="784" spans="4:4" x14ac:dyDescent="0.25">
      <c r="D784" s="3">
        <v>0</v>
      </c>
    </row>
    <row r="785" spans="4:4" x14ac:dyDescent="0.25">
      <c r="D785" s="3">
        <v>0</v>
      </c>
    </row>
    <row r="786" spans="4:4" x14ac:dyDescent="0.25">
      <c r="D786" s="3">
        <v>0</v>
      </c>
    </row>
    <row r="787" spans="4:4" x14ac:dyDescent="0.25">
      <c r="D787" s="3">
        <v>0</v>
      </c>
    </row>
    <row r="788" spans="4:4" x14ac:dyDescent="0.25">
      <c r="D788" s="3">
        <v>0</v>
      </c>
    </row>
    <row r="789" spans="4:4" x14ac:dyDescent="0.25">
      <c r="D789" s="3">
        <v>0</v>
      </c>
    </row>
    <row r="790" spans="4:4" x14ac:dyDescent="0.25">
      <c r="D790" s="3">
        <v>0</v>
      </c>
    </row>
    <row r="791" spans="4:4" x14ac:dyDescent="0.25">
      <c r="D791" s="3">
        <v>0</v>
      </c>
    </row>
    <row r="792" spans="4:4" x14ac:dyDescent="0.25">
      <c r="D792" s="3">
        <v>0</v>
      </c>
    </row>
    <row r="793" spans="4:4" x14ac:dyDescent="0.25">
      <c r="D793" s="3">
        <v>0</v>
      </c>
    </row>
    <row r="794" spans="4:4" x14ac:dyDescent="0.25">
      <c r="D794" s="3">
        <v>0</v>
      </c>
    </row>
    <row r="795" spans="4:4" x14ac:dyDescent="0.25">
      <c r="D795" s="3">
        <v>0</v>
      </c>
    </row>
    <row r="796" spans="4:4" x14ac:dyDescent="0.25">
      <c r="D796" s="3">
        <v>0</v>
      </c>
    </row>
    <row r="797" spans="4:4" x14ac:dyDescent="0.25">
      <c r="D797" s="3">
        <v>0</v>
      </c>
    </row>
    <row r="798" spans="4:4" x14ac:dyDescent="0.25">
      <c r="D798" s="3">
        <v>0</v>
      </c>
    </row>
    <row r="799" spans="4:4" x14ac:dyDescent="0.25">
      <c r="D799" s="3">
        <v>0</v>
      </c>
    </row>
    <row r="800" spans="4:4" x14ac:dyDescent="0.25">
      <c r="D800" s="3">
        <v>0</v>
      </c>
    </row>
    <row r="801" spans="4:4" x14ac:dyDescent="0.25">
      <c r="D801" s="3">
        <v>0</v>
      </c>
    </row>
    <row r="802" spans="4:4" x14ac:dyDescent="0.25">
      <c r="D802" s="3">
        <v>0</v>
      </c>
    </row>
    <row r="803" spans="4:4" x14ac:dyDescent="0.25">
      <c r="D803" s="3">
        <v>0</v>
      </c>
    </row>
    <row r="804" spans="4:4" x14ac:dyDescent="0.25">
      <c r="D804" s="3">
        <v>0</v>
      </c>
    </row>
    <row r="805" spans="4:4" x14ac:dyDescent="0.25">
      <c r="D805" s="3">
        <v>0</v>
      </c>
    </row>
    <row r="806" spans="4:4" x14ac:dyDescent="0.25">
      <c r="D806" s="3">
        <v>0</v>
      </c>
    </row>
    <row r="807" spans="4:4" x14ac:dyDescent="0.25">
      <c r="D807" s="3">
        <v>0</v>
      </c>
    </row>
    <row r="808" spans="4:4" x14ac:dyDescent="0.25">
      <c r="D808" s="3">
        <v>0</v>
      </c>
    </row>
    <row r="809" spans="4:4" x14ac:dyDescent="0.25">
      <c r="D809" s="3">
        <v>0</v>
      </c>
    </row>
    <row r="810" spans="4:4" x14ac:dyDescent="0.25">
      <c r="D810" s="3">
        <v>0</v>
      </c>
    </row>
    <row r="811" spans="4:4" x14ac:dyDescent="0.25">
      <c r="D811" s="3">
        <v>0</v>
      </c>
    </row>
    <row r="812" spans="4:4" x14ac:dyDescent="0.25">
      <c r="D812" s="3">
        <v>0</v>
      </c>
    </row>
    <row r="813" spans="4:4" x14ac:dyDescent="0.25">
      <c r="D813" s="3">
        <v>0</v>
      </c>
    </row>
    <row r="814" spans="4:4" x14ac:dyDescent="0.25">
      <c r="D814" s="3">
        <v>0</v>
      </c>
    </row>
    <row r="815" spans="4:4" x14ac:dyDescent="0.25">
      <c r="D815" s="3">
        <v>0</v>
      </c>
    </row>
    <row r="816" spans="4:4" x14ac:dyDescent="0.25">
      <c r="D816" s="3">
        <v>0</v>
      </c>
    </row>
    <row r="817" spans="4:4" x14ac:dyDescent="0.25">
      <c r="D817" s="3">
        <v>0</v>
      </c>
    </row>
    <row r="818" spans="4:4" x14ac:dyDescent="0.25">
      <c r="D818" s="3">
        <v>0</v>
      </c>
    </row>
    <row r="819" spans="4:4" x14ac:dyDescent="0.25">
      <c r="D819" s="3">
        <v>0</v>
      </c>
    </row>
    <row r="820" spans="4:4" x14ac:dyDescent="0.25">
      <c r="D820" s="3">
        <v>0</v>
      </c>
    </row>
    <row r="821" spans="4:4" x14ac:dyDescent="0.25">
      <c r="D821" s="3">
        <v>0</v>
      </c>
    </row>
    <row r="822" spans="4:4" x14ac:dyDescent="0.25">
      <c r="D822" s="3">
        <v>0</v>
      </c>
    </row>
    <row r="823" spans="4:4" x14ac:dyDescent="0.25">
      <c r="D823" s="3">
        <v>0</v>
      </c>
    </row>
    <row r="824" spans="4:4" x14ac:dyDescent="0.25">
      <c r="D824" s="3">
        <v>0</v>
      </c>
    </row>
    <row r="825" spans="4:4" x14ac:dyDescent="0.25">
      <c r="D825" s="3">
        <v>0</v>
      </c>
    </row>
    <row r="826" spans="4:4" x14ac:dyDescent="0.25">
      <c r="D826" s="3">
        <v>0</v>
      </c>
    </row>
    <row r="827" spans="4:4" x14ac:dyDescent="0.25">
      <c r="D827" s="3">
        <v>0</v>
      </c>
    </row>
    <row r="828" spans="4:4" x14ac:dyDescent="0.25">
      <c r="D828" s="3">
        <v>0</v>
      </c>
    </row>
    <row r="829" spans="4:4" x14ac:dyDescent="0.25">
      <c r="D829" s="3">
        <v>0</v>
      </c>
    </row>
    <row r="830" spans="4:4" x14ac:dyDescent="0.25">
      <c r="D830" s="3">
        <v>0</v>
      </c>
    </row>
    <row r="831" spans="4:4" x14ac:dyDescent="0.25">
      <c r="D831" s="3">
        <v>0</v>
      </c>
    </row>
    <row r="832" spans="4:4" x14ac:dyDescent="0.25">
      <c r="D832" s="3">
        <v>0</v>
      </c>
    </row>
    <row r="833" spans="4:4" x14ac:dyDescent="0.25">
      <c r="D833" s="3">
        <v>0</v>
      </c>
    </row>
    <row r="834" spans="4:4" x14ac:dyDescent="0.25">
      <c r="D834" s="3">
        <v>0</v>
      </c>
    </row>
    <row r="835" spans="4:4" x14ac:dyDescent="0.25">
      <c r="D835" s="3">
        <v>0</v>
      </c>
    </row>
    <row r="836" spans="4:4" x14ac:dyDescent="0.25">
      <c r="D836" s="3">
        <v>0</v>
      </c>
    </row>
    <row r="837" spans="4:4" x14ac:dyDescent="0.25">
      <c r="D837" s="3">
        <v>0</v>
      </c>
    </row>
    <row r="838" spans="4:4" x14ac:dyDescent="0.25">
      <c r="D838" s="3">
        <v>0</v>
      </c>
    </row>
    <row r="839" spans="4:4" x14ac:dyDescent="0.25">
      <c r="D839" s="3">
        <v>0</v>
      </c>
    </row>
    <row r="840" spans="4:4" x14ac:dyDescent="0.25">
      <c r="D840" s="3">
        <v>0</v>
      </c>
    </row>
    <row r="841" spans="4:4" x14ac:dyDescent="0.25">
      <c r="D841" s="3">
        <v>0</v>
      </c>
    </row>
    <row r="842" spans="4:4" x14ac:dyDescent="0.25">
      <c r="D842" s="3">
        <v>0</v>
      </c>
    </row>
    <row r="843" spans="4:4" x14ac:dyDescent="0.25">
      <c r="D843" s="3">
        <v>0</v>
      </c>
    </row>
    <row r="844" spans="4:4" x14ac:dyDescent="0.25">
      <c r="D844" s="3">
        <v>0</v>
      </c>
    </row>
    <row r="845" spans="4:4" x14ac:dyDescent="0.25">
      <c r="D845" s="3">
        <v>0</v>
      </c>
    </row>
    <row r="846" spans="4:4" x14ac:dyDescent="0.25">
      <c r="D846" s="3">
        <v>0</v>
      </c>
    </row>
    <row r="847" spans="4:4" x14ac:dyDescent="0.25">
      <c r="D847" s="3">
        <v>0</v>
      </c>
    </row>
    <row r="848" spans="4:4" x14ac:dyDescent="0.25">
      <c r="D848" s="3">
        <v>0</v>
      </c>
    </row>
    <row r="849" spans="4:4" x14ac:dyDescent="0.25">
      <c r="D849" s="3">
        <v>0</v>
      </c>
    </row>
    <row r="850" spans="4:4" x14ac:dyDescent="0.25">
      <c r="D850" s="3">
        <v>0</v>
      </c>
    </row>
    <row r="851" spans="4:4" x14ac:dyDescent="0.25">
      <c r="D851" s="3">
        <v>0</v>
      </c>
    </row>
    <row r="852" spans="4:4" x14ac:dyDescent="0.25">
      <c r="D852" s="3">
        <v>0</v>
      </c>
    </row>
    <row r="853" spans="4:4" x14ac:dyDescent="0.25">
      <c r="D853" s="3">
        <v>0</v>
      </c>
    </row>
    <row r="854" spans="4:4" x14ac:dyDescent="0.25">
      <c r="D854" s="3">
        <v>0</v>
      </c>
    </row>
    <row r="855" spans="4:4" x14ac:dyDescent="0.25">
      <c r="D855" s="3">
        <v>0</v>
      </c>
    </row>
    <row r="856" spans="4:4" x14ac:dyDescent="0.25">
      <c r="D856" s="3">
        <v>0</v>
      </c>
    </row>
    <row r="857" spans="4:4" x14ac:dyDescent="0.25">
      <c r="D857" s="3">
        <v>0</v>
      </c>
    </row>
    <row r="858" spans="4:4" x14ac:dyDescent="0.25">
      <c r="D858" s="3">
        <v>0</v>
      </c>
    </row>
    <row r="859" spans="4:4" x14ac:dyDescent="0.25">
      <c r="D859" s="3">
        <v>0</v>
      </c>
    </row>
    <row r="860" spans="4:4" x14ac:dyDescent="0.25">
      <c r="D860" s="3">
        <v>0</v>
      </c>
    </row>
    <row r="861" spans="4:4" x14ac:dyDescent="0.25">
      <c r="D861" s="3">
        <v>0</v>
      </c>
    </row>
    <row r="862" spans="4:4" x14ac:dyDescent="0.25">
      <c r="D862" s="3">
        <v>0</v>
      </c>
    </row>
    <row r="863" spans="4:4" x14ac:dyDescent="0.25">
      <c r="D863" s="3">
        <v>0</v>
      </c>
    </row>
    <row r="864" spans="4:4" x14ac:dyDescent="0.25">
      <c r="D864" s="3">
        <v>0</v>
      </c>
    </row>
    <row r="865" spans="4:4" x14ac:dyDescent="0.25">
      <c r="D865" s="3">
        <v>0</v>
      </c>
    </row>
    <row r="866" spans="4:4" x14ac:dyDescent="0.25">
      <c r="D866" s="3">
        <v>0</v>
      </c>
    </row>
    <row r="867" spans="4:4" x14ac:dyDescent="0.25">
      <c r="D867" s="3">
        <v>0</v>
      </c>
    </row>
    <row r="868" spans="4:4" x14ac:dyDescent="0.25">
      <c r="D868" s="3">
        <v>0</v>
      </c>
    </row>
    <row r="869" spans="4:4" x14ac:dyDescent="0.25">
      <c r="D869" s="3">
        <v>0</v>
      </c>
    </row>
    <row r="870" spans="4:4" x14ac:dyDescent="0.25">
      <c r="D870" s="3">
        <v>0</v>
      </c>
    </row>
    <row r="871" spans="4:4" x14ac:dyDescent="0.25">
      <c r="D871" s="3">
        <v>0</v>
      </c>
    </row>
    <row r="872" spans="4:4" x14ac:dyDescent="0.25">
      <c r="D872" s="3">
        <v>0</v>
      </c>
    </row>
    <row r="873" spans="4:4" x14ac:dyDescent="0.25">
      <c r="D873" s="3">
        <v>0</v>
      </c>
    </row>
    <row r="874" spans="4:4" x14ac:dyDescent="0.25">
      <c r="D874" s="3">
        <v>0</v>
      </c>
    </row>
    <row r="875" spans="4:4" x14ac:dyDescent="0.25">
      <c r="D875" s="3">
        <v>0</v>
      </c>
    </row>
    <row r="876" spans="4:4" x14ac:dyDescent="0.25">
      <c r="D876" s="3">
        <v>0</v>
      </c>
    </row>
    <row r="877" spans="4:4" x14ac:dyDescent="0.25">
      <c r="D877" s="3">
        <v>0</v>
      </c>
    </row>
    <row r="878" spans="4:4" x14ac:dyDescent="0.25">
      <c r="D878" s="3">
        <v>0</v>
      </c>
    </row>
    <row r="879" spans="4:4" x14ac:dyDescent="0.25">
      <c r="D879" s="3">
        <v>0</v>
      </c>
    </row>
    <row r="880" spans="4:4" x14ac:dyDescent="0.25">
      <c r="D880" s="3">
        <v>0</v>
      </c>
    </row>
    <row r="881" spans="4:4" x14ac:dyDescent="0.25">
      <c r="D881" s="3">
        <v>0</v>
      </c>
    </row>
    <row r="882" spans="4:4" x14ac:dyDescent="0.25">
      <c r="D882" s="3">
        <v>0</v>
      </c>
    </row>
    <row r="883" spans="4:4" x14ac:dyDescent="0.25">
      <c r="D883" s="3">
        <v>0</v>
      </c>
    </row>
    <row r="884" spans="4:4" x14ac:dyDescent="0.25">
      <c r="D884" s="3">
        <v>0</v>
      </c>
    </row>
    <row r="885" spans="4:4" x14ac:dyDescent="0.25">
      <c r="D885" s="3">
        <v>0</v>
      </c>
    </row>
    <row r="886" spans="4:4" x14ac:dyDescent="0.25">
      <c r="D886" s="3">
        <v>0</v>
      </c>
    </row>
    <row r="887" spans="4:4" x14ac:dyDescent="0.25">
      <c r="D887" s="3">
        <v>0</v>
      </c>
    </row>
    <row r="888" spans="4:4" x14ac:dyDescent="0.25">
      <c r="D888" s="3">
        <v>0</v>
      </c>
    </row>
    <row r="889" spans="4:4" x14ac:dyDescent="0.25">
      <c r="D889" s="3">
        <v>0</v>
      </c>
    </row>
    <row r="890" spans="4:4" x14ac:dyDescent="0.25">
      <c r="D890" s="3">
        <v>0</v>
      </c>
    </row>
    <row r="891" spans="4:4" x14ac:dyDescent="0.25">
      <c r="D891" s="3">
        <v>0</v>
      </c>
    </row>
    <row r="892" spans="4:4" x14ac:dyDescent="0.25">
      <c r="D892" s="3">
        <v>0</v>
      </c>
    </row>
    <row r="893" spans="4:4" x14ac:dyDescent="0.25">
      <c r="D893" s="3">
        <v>0</v>
      </c>
    </row>
    <row r="894" spans="4:4" x14ac:dyDescent="0.25">
      <c r="D894" s="3">
        <v>0</v>
      </c>
    </row>
    <row r="895" spans="4:4" x14ac:dyDescent="0.25">
      <c r="D895" s="3">
        <v>0</v>
      </c>
    </row>
    <row r="896" spans="4:4" x14ac:dyDescent="0.25">
      <c r="D896" s="3">
        <v>0</v>
      </c>
    </row>
    <row r="897" spans="4:4" x14ac:dyDescent="0.25">
      <c r="D897" s="3">
        <v>0</v>
      </c>
    </row>
    <row r="898" spans="4:4" x14ac:dyDescent="0.25">
      <c r="D898" s="3">
        <v>0</v>
      </c>
    </row>
    <row r="899" spans="4:4" x14ac:dyDescent="0.25">
      <c r="D899" s="3">
        <v>0</v>
      </c>
    </row>
    <row r="900" spans="4:4" x14ac:dyDescent="0.25">
      <c r="D900" s="3">
        <v>0</v>
      </c>
    </row>
    <row r="901" spans="4:4" x14ac:dyDescent="0.25">
      <c r="D901" s="3">
        <v>0</v>
      </c>
    </row>
    <row r="902" spans="4:4" x14ac:dyDescent="0.25">
      <c r="D902" s="3">
        <v>0</v>
      </c>
    </row>
    <row r="903" spans="4:4" x14ac:dyDescent="0.25">
      <c r="D903" s="3">
        <v>0</v>
      </c>
    </row>
    <row r="904" spans="4:4" x14ac:dyDescent="0.25">
      <c r="D904" s="3">
        <v>0</v>
      </c>
    </row>
    <row r="905" spans="4:4" x14ac:dyDescent="0.25">
      <c r="D905" s="3">
        <v>0</v>
      </c>
    </row>
    <row r="906" spans="4:4" x14ac:dyDescent="0.25">
      <c r="D906" s="3">
        <v>0</v>
      </c>
    </row>
    <row r="907" spans="4:4" x14ac:dyDescent="0.25">
      <c r="D907" s="3">
        <v>0</v>
      </c>
    </row>
    <row r="908" spans="4:4" x14ac:dyDescent="0.25">
      <c r="D908" s="3">
        <v>0</v>
      </c>
    </row>
    <row r="909" spans="4:4" x14ac:dyDescent="0.25">
      <c r="D909" s="3">
        <v>0</v>
      </c>
    </row>
    <row r="910" spans="4:4" x14ac:dyDescent="0.25">
      <c r="D910" s="3">
        <v>0</v>
      </c>
    </row>
    <row r="911" spans="4:4" x14ac:dyDescent="0.25">
      <c r="D911" s="3">
        <v>0</v>
      </c>
    </row>
    <row r="912" spans="4:4" x14ac:dyDescent="0.25">
      <c r="D912" s="3">
        <v>0</v>
      </c>
    </row>
    <row r="913" spans="4:4" x14ac:dyDescent="0.25">
      <c r="D913" s="3">
        <v>0</v>
      </c>
    </row>
    <row r="914" spans="4:4" x14ac:dyDescent="0.25">
      <c r="D914" s="3">
        <v>0</v>
      </c>
    </row>
    <row r="915" spans="4:4" x14ac:dyDescent="0.25">
      <c r="D915" s="3">
        <v>0</v>
      </c>
    </row>
    <row r="916" spans="4:4" x14ac:dyDescent="0.25">
      <c r="D916" s="3">
        <v>0</v>
      </c>
    </row>
    <row r="917" spans="4:4" x14ac:dyDescent="0.25">
      <c r="D917" s="3">
        <v>0</v>
      </c>
    </row>
    <row r="918" spans="4:4" x14ac:dyDescent="0.25">
      <c r="D918" s="3">
        <v>0</v>
      </c>
    </row>
    <row r="919" spans="4:4" x14ac:dyDescent="0.25">
      <c r="D919" s="3">
        <v>0</v>
      </c>
    </row>
    <row r="920" spans="4:4" x14ac:dyDescent="0.25">
      <c r="D920" s="3">
        <v>0</v>
      </c>
    </row>
    <row r="921" spans="4:4" x14ac:dyDescent="0.25">
      <c r="D921" s="3">
        <v>0</v>
      </c>
    </row>
    <row r="922" spans="4:4" x14ac:dyDescent="0.25">
      <c r="D922" s="3">
        <v>0</v>
      </c>
    </row>
    <row r="923" spans="4:4" x14ac:dyDescent="0.25">
      <c r="D923" s="3">
        <v>0</v>
      </c>
    </row>
    <row r="924" spans="4:4" x14ac:dyDescent="0.25">
      <c r="D924" s="3">
        <v>0</v>
      </c>
    </row>
    <row r="925" spans="4:4" x14ac:dyDescent="0.25">
      <c r="D925" s="3">
        <v>0</v>
      </c>
    </row>
    <row r="926" spans="4:4" x14ac:dyDescent="0.25">
      <c r="D926" s="3">
        <v>0</v>
      </c>
    </row>
    <row r="927" spans="4:4" x14ac:dyDescent="0.25">
      <c r="D927" s="3">
        <v>0</v>
      </c>
    </row>
    <row r="928" spans="4:4" x14ac:dyDescent="0.25">
      <c r="D928" s="3">
        <v>0</v>
      </c>
    </row>
    <row r="929" spans="4:4" x14ac:dyDescent="0.25">
      <c r="D929" s="3">
        <v>0</v>
      </c>
    </row>
    <row r="930" spans="4:4" x14ac:dyDescent="0.25">
      <c r="D930" s="3">
        <v>0</v>
      </c>
    </row>
    <row r="931" spans="4:4" x14ac:dyDescent="0.25">
      <c r="D931" s="3">
        <v>0</v>
      </c>
    </row>
    <row r="932" spans="4:4" x14ac:dyDescent="0.25">
      <c r="D932" s="3">
        <v>0</v>
      </c>
    </row>
    <row r="933" spans="4:4" x14ac:dyDescent="0.25">
      <c r="D933" s="3">
        <v>0</v>
      </c>
    </row>
    <row r="934" spans="4:4" x14ac:dyDescent="0.25">
      <c r="D934" s="3">
        <v>0</v>
      </c>
    </row>
    <row r="935" spans="4:4" x14ac:dyDescent="0.25">
      <c r="D935" s="3">
        <v>0</v>
      </c>
    </row>
    <row r="936" spans="4:4" x14ac:dyDescent="0.25">
      <c r="D936" s="3">
        <v>0</v>
      </c>
    </row>
    <row r="937" spans="4:4" x14ac:dyDescent="0.25">
      <c r="D937" s="3">
        <v>0</v>
      </c>
    </row>
    <row r="938" spans="4:4" x14ac:dyDescent="0.25">
      <c r="D938" s="3">
        <v>0</v>
      </c>
    </row>
    <row r="939" spans="4:4" x14ac:dyDescent="0.25">
      <c r="D939" s="3">
        <v>0</v>
      </c>
    </row>
    <row r="940" spans="4:4" x14ac:dyDescent="0.25">
      <c r="D940" s="3">
        <v>0</v>
      </c>
    </row>
    <row r="941" spans="4:4" x14ac:dyDescent="0.25">
      <c r="D941" s="3">
        <v>0</v>
      </c>
    </row>
    <row r="942" spans="4:4" x14ac:dyDescent="0.25">
      <c r="D942" s="3">
        <v>0</v>
      </c>
    </row>
    <row r="943" spans="4:4" x14ac:dyDescent="0.25">
      <c r="D943" s="3">
        <v>0</v>
      </c>
    </row>
    <row r="944" spans="4:4" x14ac:dyDescent="0.25">
      <c r="D944" s="3">
        <v>0</v>
      </c>
    </row>
    <row r="945" spans="4:4" x14ac:dyDescent="0.25">
      <c r="D945" s="3">
        <v>0</v>
      </c>
    </row>
    <row r="946" spans="4:4" x14ac:dyDescent="0.25">
      <c r="D946" s="3">
        <v>0</v>
      </c>
    </row>
    <row r="947" spans="4:4" x14ac:dyDescent="0.25">
      <c r="D947" s="3">
        <v>0</v>
      </c>
    </row>
    <row r="948" spans="4:4" x14ac:dyDescent="0.25">
      <c r="D948" s="3">
        <v>0</v>
      </c>
    </row>
    <row r="949" spans="4:4" x14ac:dyDescent="0.25">
      <c r="D949" s="3">
        <v>0</v>
      </c>
    </row>
    <row r="950" spans="4:4" x14ac:dyDescent="0.25">
      <c r="D950" s="3">
        <v>0</v>
      </c>
    </row>
    <row r="951" spans="4:4" x14ac:dyDescent="0.25">
      <c r="D951" s="3">
        <v>0</v>
      </c>
    </row>
    <row r="952" spans="4:4" x14ac:dyDescent="0.25">
      <c r="D952" s="3">
        <v>0</v>
      </c>
    </row>
    <row r="953" spans="4:4" x14ac:dyDescent="0.25">
      <c r="D953" s="3">
        <v>0</v>
      </c>
    </row>
    <row r="954" spans="4:4" x14ac:dyDescent="0.25">
      <c r="D954" s="3">
        <v>0</v>
      </c>
    </row>
    <row r="955" spans="4:4" x14ac:dyDescent="0.25">
      <c r="D955" s="3">
        <v>0</v>
      </c>
    </row>
    <row r="956" spans="4:4" x14ac:dyDescent="0.25">
      <c r="D956" s="3">
        <v>0</v>
      </c>
    </row>
    <row r="957" spans="4:4" x14ac:dyDescent="0.25">
      <c r="D957" s="3">
        <v>0</v>
      </c>
    </row>
    <row r="958" spans="4:4" x14ac:dyDescent="0.25">
      <c r="D958" s="3">
        <v>0</v>
      </c>
    </row>
    <row r="959" spans="4:4" x14ac:dyDescent="0.25">
      <c r="D959" s="3">
        <v>0</v>
      </c>
    </row>
    <row r="960" spans="4:4" x14ac:dyDescent="0.25">
      <c r="D960" s="3">
        <v>0</v>
      </c>
    </row>
    <row r="961" spans="4:4" x14ac:dyDescent="0.25">
      <c r="D961" s="3">
        <v>0</v>
      </c>
    </row>
    <row r="962" spans="4:4" x14ac:dyDescent="0.25">
      <c r="D962" s="3">
        <v>0</v>
      </c>
    </row>
    <row r="963" spans="4:4" x14ac:dyDescent="0.25">
      <c r="D963" s="3">
        <v>0</v>
      </c>
    </row>
    <row r="964" spans="4:4" x14ac:dyDescent="0.25">
      <c r="D964" s="3">
        <v>0</v>
      </c>
    </row>
    <row r="965" spans="4:4" x14ac:dyDescent="0.25">
      <c r="D965" s="3">
        <v>0</v>
      </c>
    </row>
    <row r="966" spans="4:4" x14ac:dyDescent="0.25">
      <c r="D966" s="3">
        <v>0</v>
      </c>
    </row>
    <row r="967" spans="4:4" x14ac:dyDescent="0.25">
      <c r="D967" s="3">
        <v>0</v>
      </c>
    </row>
    <row r="968" spans="4:4" x14ac:dyDescent="0.25">
      <c r="D968" s="3">
        <v>0</v>
      </c>
    </row>
    <row r="969" spans="4:4" x14ac:dyDescent="0.25">
      <c r="D969" s="3">
        <v>0</v>
      </c>
    </row>
    <row r="970" spans="4:4" x14ac:dyDescent="0.25">
      <c r="D970" s="3">
        <v>0</v>
      </c>
    </row>
    <row r="971" spans="4:4" x14ac:dyDescent="0.25">
      <c r="D971" s="3">
        <v>0</v>
      </c>
    </row>
    <row r="972" spans="4:4" x14ac:dyDescent="0.25">
      <c r="D972" s="3">
        <v>0</v>
      </c>
    </row>
    <row r="973" spans="4:4" x14ac:dyDescent="0.25">
      <c r="D973" s="3">
        <v>0</v>
      </c>
    </row>
    <row r="974" spans="4:4" x14ac:dyDescent="0.25">
      <c r="D974" s="3">
        <v>0</v>
      </c>
    </row>
    <row r="975" spans="4:4" x14ac:dyDescent="0.25">
      <c r="D975" s="3">
        <v>0</v>
      </c>
    </row>
    <row r="976" spans="4:4" x14ac:dyDescent="0.25">
      <c r="D976" s="3">
        <v>0</v>
      </c>
    </row>
    <row r="977" spans="4:4" x14ac:dyDescent="0.25">
      <c r="D977" s="3">
        <v>0</v>
      </c>
    </row>
    <row r="978" spans="4:4" x14ac:dyDescent="0.25">
      <c r="D978" s="3">
        <v>0</v>
      </c>
    </row>
    <row r="979" spans="4:4" x14ac:dyDescent="0.25">
      <c r="D979" s="3">
        <v>0</v>
      </c>
    </row>
    <row r="980" spans="4:4" x14ac:dyDescent="0.25">
      <c r="D980" s="3">
        <v>0</v>
      </c>
    </row>
    <row r="981" spans="4:4" x14ac:dyDescent="0.25">
      <c r="D981" s="3">
        <v>0</v>
      </c>
    </row>
    <row r="982" spans="4:4" x14ac:dyDescent="0.25">
      <c r="D982" s="3">
        <v>0</v>
      </c>
    </row>
    <row r="983" spans="4:4" x14ac:dyDescent="0.25">
      <c r="D983" s="3">
        <v>0</v>
      </c>
    </row>
    <row r="984" spans="4:4" x14ac:dyDescent="0.25">
      <c r="D984" s="3">
        <v>0</v>
      </c>
    </row>
    <row r="985" spans="4:4" x14ac:dyDescent="0.25">
      <c r="D985" s="3">
        <v>0</v>
      </c>
    </row>
    <row r="986" spans="4:4" x14ac:dyDescent="0.25">
      <c r="D986" s="3">
        <v>0</v>
      </c>
    </row>
    <row r="987" spans="4:4" x14ac:dyDescent="0.25">
      <c r="D987" s="3">
        <v>0</v>
      </c>
    </row>
    <row r="988" spans="4:4" x14ac:dyDescent="0.25">
      <c r="D988" s="3">
        <v>0</v>
      </c>
    </row>
    <row r="989" spans="4:4" x14ac:dyDescent="0.25">
      <c r="D989" s="3">
        <v>0</v>
      </c>
    </row>
    <row r="990" spans="4:4" x14ac:dyDescent="0.25">
      <c r="D990" s="3">
        <v>0</v>
      </c>
    </row>
    <row r="991" spans="4:4" x14ac:dyDescent="0.25">
      <c r="D991" s="3">
        <v>0</v>
      </c>
    </row>
    <row r="992" spans="4:4" x14ac:dyDescent="0.25">
      <c r="D992" s="3">
        <v>0</v>
      </c>
    </row>
    <row r="993" spans="4:4" x14ac:dyDescent="0.25">
      <c r="D993" s="3">
        <v>0</v>
      </c>
    </row>
    <row r="994" spans="4:4" x14ac:dyDescent="0.25">
      <c r="D994" s="3">
        <v>0</v>
      </c>
    </row>
    <row r="995" spans="4:4" x14ac:dyDescent="0.25">
      <c r="D995" s="3">
        <v>0</v>
      </c>
    </row>
    <row r="996" spans="4:4" x14ac:dyDescent="0.25">
      <c r="D996" s="3">
        <v>0</v>
      </c>
    </row>
    <row r="997" spans="4:4" x14ac:dyDescent="0.25">
      <c r="D997" s="3">
        <v>0</v>
      </c>
    </row>
    <row r="998" spans="4:4" x14ac:dyDescent="0.25">
      <c r="D998" s="3">
        <v>0</v>
      </c>
    </row>
    <row r="999" spans="4:4" x14ac:dyDescent="0.25">
      <c r="D999" s="3">
        <v>0</v>
      </c>
    </row>
    <row r="1000" spans="4:4" x14ac:dyDescent="0.25">
      <c r="D1000" s="3">
        <v>0</v>
      </c>
    </row>
    <row r="1001" spans="4:4" x14ac:dyDescent="0.25">
      <c r="D1001" s="3">
        <v>0</v>
      </c>
    </row>
    <row r="1002" spans="4:4" x14ac:dyDescent="0.25">
      <c r="D1002" s="3">
        <v>0</v>
      </c>
    </row>
    <row r="1003" spans="4:4" x14ac:dyDescent="0.25">
      <c r="D1003" s="3">
        <v>0</v>
      </c>
    </row>
    <row r="1004" spans="4:4" x14ac:dyDescent="0.25">
      <c r="D1004" s="3">
        <v>0</v>
      </c>
    </row>
    <row r="1005" spans="4:4" x14ac:dyDescent="0.25">
      <c r="D1005" s="3">
        <v>0</v>
      </c>
    </row>
    <row r="1006" spans="4:4" x14ac:dyDescent="0.25">
      <c r="D1006" s="3">
        <v>0</v>
      </c>
    </row>
    <row r="1007" spans="4:4" x14ac:dyDescent="0.25">
      <c r="D1007" s="3">
        <v>0</v>
      </c>
    </row>
    <row r="1008" spans="4:4" x14ac:dyDescent="0.25">
      <c r="D1008" s="3">
        <v>0</v>
      </c>
    </row>
    <row r="1009" spans="4:4" x14ac:dyDescent="0.25">
      <c r="D1009" s="3">
        <v>0</v>
      </c>
    </row>
    <row r="1010" spans="4:4" x14ac:dyDescent="0.25">
      <c r="D1010" s="3">
        <v>0</v>
      </c>
    </row>
    <row r="1011" spans="4:4" x14ac:dyDescent="0.25">
      <c r="D1011" s="3">
        <v>0</v>
      </c>
    </row>
    <row r="1012" spans="4:4" x14ac:dyDescent="0.25">
      <c r="D1012" s="3">
        <v>0</v>
      </c>
    </row>
    <row r="1013" spans="4:4" x14ac:dyDescent="0.25">
      <c r="D1013" s="3">
        <v>0</v>
      </c>
    </row>
    <row r="1014" spans="4:4" x14ac:dyDescent="0.25">
      <c r="D1014" s="3">
        <v>0</v>
      </c>
    </row>
    <row r="1015" spans="4:4" x14ac:dyDescent="0.25">
      <c r="D1015" s="3">
        <v>0</v>
      </c>
    </row>
    <row r="1016" spans="4:4" x14ac:dyDescent="0.25">
      <c r="D1016" s="3">
        <v>0</v>
      </c>
    </row>
    <row r="1017" spans="4:4" x14ac:dyDescent="0.25">
      <c r="D1017" s="3">
        <v>0</v>
      </c>
    </row>
    <row r="1018" spans="4:4" x14ac:dyDescent="0.25">
      <c r="D1018" s="3">
        <v>0</v>
      </c>
    </row>
    <row r="1019" spans="4:4" x14ac:dyDescent="0.25">
      <c r="D1019" s="3">
        <v>0</v>
      </c>
    </row>
    <row r="1020" spans="4:4" x14ac:dyDescent="0.25">
      <c r="D1020" s="3">
        <v>0</v>
      </c>
    </row>
    <row r="1021" spans="4:4" x14ac:dyDescent="0.25">
      <c r="D1021" s="3">
        <v>0</v>
      </c>
    </row>
    <row r="1022" spans="4:4" x14ac:dyDescent="0.25">
      <c r="D1022" s="3">
        <v>0</v>
      </c>
    </row>
    <row r="1023" spans="4:4" x14ac:dyDescent="0.25">
      <c r="D1023" s="3">
        <v>0</v>
      </c>
    </row>
    <row r="1024" spans="4:4" x14ac:dyDescent="0.25">
      <c r="D1024" s="3">
        <v>0</v>
      </c>
    </row>
    <row r="1025" spans="4:4" x14ac:dyDescent="0.25">
      <c r="D1025" s="3">
        <v>0</v>
      </c>
    </row>
    <row r="1026" spans="4:4" x14ac:dyDescent="0.25">
      <c r="D1026" s="3">
        <v>0</v>
      </c>
    </row>
    <row r="1027" spans="4:4" x14ac:dyDescent="0.25">
      <c r="D1027" s="3">
        <v>0</v>
      </c>
    </row>
    <row r="1028" spans="4:4" x14ac:dyDescent="0.25">
      <c r="D1028" s="3">
        <v>0</v>
      </c>
    </row>
    <row r="1029" spans="4:4" x14ac:dyDescent="0.25">
      <c r="D1029" s="3">
        <v>0</v>
      </c>
    </row>
    <row r="1030" spans="4:4" x14ac:dyDescent="0.25">
      <c r="D1030" s="3">
        <v>0</v>
      </c>
    </row>
    <row r="1031" spans="4:4" x14ac:dyDescent="0.25">
      <c r="D1031" s="3">
        <v>0</v>
      </c>
    </row>
    <row r="1032" spans="4:4" x14ac:dyDescent="0.25">
      <c r="D1032" s="3">
        <v>0</v>
      </c>
    </row>
    <row r="1033" spans="4:4" x14ac:dyDescent="0.25">
      <c r="D1033" s="3">
        <v>0</v>
      </c>
    </row>
    <row r="1034" spans="4:4" x14ac:dyDescent="0.25">
      <c r="D1034" s="3">
        <v>0</v>
      </c>
    </row>
    <row r="1035" spans="4:4" x14ac:dyDescent="0.25">
      <c r="D1035" s="3">
        <v>0</v>
      </c>
    </row>
    <row r="1036" spans="4:4" x14ac:dyDescent="0.25">
      <c r="D1036" s="3">
        <v>0</v>
      </c>
    </row>
    <row r="1037" spans="4:4" x14ac:dyDescent="0.25">
      <c r="D1037" s="3">
        <v>0</v>
      </c>
    </row>
    <row r="1038" spans="4:4" x14ac:dyDescent="0.25">
      <c r="D1038" s="3">
        <v>0</v>
      </c>
    </row>
    <row r="1039" spans="4:4" x14ac:dyDescent="0.25">
      <c r="D1039" s="3">
        <v>0</v>
      </c>
    </row>
    <row r="1040" spans="4:4" x14ac:dyDescent="0.25">
      <c r="D1040" s="3">
        <v>0</v>
      </c>
    </row>
    <row r="1041" spans="4:4" x14ac:dyDescent="0.25">
      <c r="D1041" s="3">
        <v>0</v>
      </c>
    </row>
    <row r="1042" spans="4:4" x14ac:dyDescent="0.25">
      <c r="D1042" s="3">
        <v>0</v>
      </c>
    </row>
    <row r="1043" spans="4:4" x14ac:dyDescent="0.25">
      <c r="D1043" s="3">
        <v>0</v>
      </c>
    </row>
    <row r="1044" spans="4:4" x14ac:dyDescent="0.25">
      <c r="D1044" s="3">
        <v>0</v>
      </c>
    </row>
    <row r="1045" spans="4:4" x14ac:dyDescent="0.25">
      <c r="D1045" s="3">
        <v>0</v>
      </c>
    </row>
    <row r="1046" spans="4:4" x14ac:dyDescent="0.25">
      <c r="D1046" s="3">
        <v>0</v>
      </c>
    </row>
    <row r="1047" spans="4:4" x14ac:dyDescent="0.25">
      <c r="D1047" s="3">
        <v>0</v>
      </c>
    </row>
    <row r="1048" spans="4:4" x14ac:dyDescent="0.25">
      <c r="D1048" s="3">
        <v>0</v>
      </c>
    </row>
    <row r="1049" spans="4:4" x14ac:dyDescent="0.25">
      <c r="D1049" s="3">
        <v>0</v>
      </c>
    </row>
    <row r="1050" spans="4:4" x14ac:dyDescent="0.25">
      <c r="D1050" s="3">
        <v>0</v>
      </c>
    </row>
    <row r="1051" spans="4:4" x14ac:dyDescent="0.25">
      <c r="D1051" s="3">
        <v>0</v>
      </c>
    </row>
    <row r="1052" spans="4:4" x14ac:dyDescent="0.25">
      <c r="D1052" s="3">
        <v>0</v>
      </c>
    </row>
    <row r="1053" spans="4:4" x14ac:dyDescent="0.25">
      <c r="D1053" s="3">
        <v>0</v>
      </c>
    </row>
    <row r="1054" spans="4:4" x14ac:dyDescent="0.25">
      <c r="D1054" s="3">
        <v>0</v>
      </c>
    </row>
    <row r="1055" spans="4:4" x14ac:dyDescent="0.25">
      <c r="D1055" s="3">
        <v>0</v>
      </c>
    </row>
    <row r="1056" spans="4:4" x14ac:dyDescent="0.25">
      <c r="D1056" s="3">
        <v>0</v>
      </c>
    </row>
    <row r="1057" spans="4:4" x14ac:dyDescent="0.25">
      <c r="D1057" s="3">
        <v>0</v>
      </c>
    </row>
    <row r="1058" spans="4:4" x14ac:dyDescent="0.25">
      <c r="D1058" s="3">
        <v>0</v>
      </c>
    </row>
    <row r="1059" spans="4:4" x14ac:dyDescent="0.25">
      <c r="D1059" s="3">
        <v>0</v>
      </c>
    </row>
    <row r="1060" spans="4:4" x14ac:dyDescent="0.25">
      <c r="D1060" s="3">
        <v>0</v>
      </c>
    </row>
    <row r="1061" spans="4:4" x14ac:dyDescent="0.25">
      <c r="D1061" s="3">
        <v>0</v>
      </c>
    </row>
    <row r="1062" spans="4:4" x14ac:dyDescent="0.25">
      <c r="D1062" s="3">
        <v>0</v>
      </c>
    </row>
    <row r="1063" spans="4:4" x14ac:dyDescent="0.25">
      <c r="D1063" s="3">
        <v>0</v>
      </c>
    </row>
    <row r="1064" spans="4:4" x14ac:dyDescent="0.25">
      <c r="D1064" s="3">
        <v>0</v>
      </c>
    </row>
    <row r="1065" spans="4:4" x14ac:dyDescent="0.25">
      <c r="D1065" s="3">
        <v>0</v>
      </c>
    </row>
    <row r="1066" spans="4:4" x14ac:dyDescent="0.25">
      <c r="D1066" s="3">
        <v>0</v>
      </c>
    </row>
    <row r="1067" spans="4:4" x14ac:dyDescent="0.25">
      <c r="D1067" s="3">
        <v>0</v>
      </c>
    </row>
    <row r="1068" spans="4:4" x14ac:dyDescent="0.25">
      <c r="D1068" s="3">
        <v>0</v>
      </c>
    </row>
    <row r="1069" spans="4:4" x14ac:dyDescent="0.25">
      <c r="D1069" s="3">
        <v>0</v>
      </c>
    </row>
    <row r="1070" spans="4:4" x14ac:dyDescent="0.25">
      <c r="D1070" s="3">
        <v>0</v>
      </c>
    </row>
    <row r="1071" spans="4:4" x14ac:dyDescent="0.25">
      <c r="D1071" s="3">
        <v>0</v>
      </c>
    </row>
    <row r="1072" spans="4:4" x14ac:dyDescent="0.25">
      <c r="D1072" s="3">
        <v>0</v>
      </c>
    </row>
    <row r="1073" spans="4:4" x14ac:dyDescent="0.25">
      <c r="D1073" s="3">
        <v>0</v>
      </c>
    </row>
    <row r="1074" spans="4:4" x14ac:dyDescent="0.25">
      <c r="D1074" s="3">
        <v>0</v>
      </c>
    </row>
    <row r="1075" spans="4:4" x14ac:dyDescent="0.25">
      <c r="D1075" s="3">
        <v>0</v>
      </c>
    </row>
    <row r="1076" spans="4:4" x14ac:dyDescent="0.25">
      <c r="D1076" s="3">
        <v>0</v>
      </c>
    </row>
    <row r="1077" spans="4:4" x14ac:dyDescent="0.25">
      <c r="D1077" s="3">
        <v>0</v>
      </c>
    </row>
    <row r="1078" spans="4:4" x14ac:dyDescent="0.25">
      <c r="D1078" s="3">
        <v>0</v>
      </c>
    </row>
    <row r="1079" spans="4:4" x14ac:dyDescent="0.25">
      <c r="D1079" s="3">
        <v>0</v>
      </c>
    </row>
    <row r="1080" spans="4:4" x14ac:dyDescent="0.25">
      <c r="D1080" s="3">
        <v>0</v>
      </c>
    </row>
    <row r="1081" spans="4:4" x14ac:dyDescent="0.25">
      <c r="D1081" s="3">
        <v>0</v>
      </c>
    </row>
    <row r="1082" spans="4:4" x14ac:dyDescent="0.25">
      <c r="D1082" s="3">
        <v>0</v>
      </c>
    </row>
    <row r="1083" spans="4:4" x14ac:dyDescent="0.25">
      <c r="D1083" s="3">
        <v>0</v>
      </c>
    </row>
    <row r="1084" spans="4:4" x14ac:dyDescent="0.25">
      <c r="D1084" s="3">
        <v>0</v>
      </c>
    </row>
    <row r="1085" spans="4:4" x14ac:dyDescent="0.25">
      <c r="D1085" s="3">
        <v>0</v>
      </c>
    </row>
    <row r="1086" spans="4:4" x14ac:dyDescent="0.25">
      <c r="D1086" s="3">
        <v>0</v>
      </c>
    </row>
    <row r="1087" spans="4:4" x14ac:dyDescent="0.25">
      <c r="D1087" s="3">
        <v>0</v>
      </c>
    </row>
    <row r="1088" spans="4:4" x14ac:dyDescent="0.25">
      <c r="D1088" s="3">
        <v>0</v>
      </c>
    </row>
    <row r="1089" spans="4:4" x14ac:dyDescent="0.25">
      <c r="D1089" s="3">
        <v>0</v>
      </c>
    </row>
    <row r="1090" spans="4:4" x14ac:dyDescent="0.25">
      <c r="D1090" s="3">
        <v>0</v>
      </c>
    </row>
    <row r="1091" spans="4:4" x14ac:dyDescent="0.25">
      <c r="D1091" s="3">
        <v>0</v>
      </c>
    </row>
    <row r="1092" spans="4:4" x14ac:dyDescent="0.25">
      <c r="D1092" s="3">
        <v>0</v>
      </c>
    </row>
    <row r="1093" spans="4:4" x14ac:dyDescent="0.25">
      <c r="D1093" s="3">
        <v>0</v>
      </c>
    </row>
    <row r="1094" spans="4:4" x14ac:dyDescent="0.25">
      <c r="D1094" s="3">
        <v>0</v>
      </c>
    </row>
    <row r="1095" spans="4:4" x14ac:dyDescent="0.25">
      <c r="D1095" s="3">
        <v>0</v>
      </c>
    </row>
    <row r="1096" spans="4:4" x14ac:dyDescent="0.25">
      <c r="D1096" s="3">
        <v>0</v>
      </c>
    </row>
    <row r="1097" spans="4:4" x14ac:dyDescent="0.25">
      <c r="D1097" s="3">
        <v>0</v>
      </c>
    </row>
    <row r="1098" spans="4:4" x14ac:dyDescent="0.25">
      <c r="D1098" s="3">
        <v>0</v>
      </c>
    </row>
    <row r="1099" spans="4:4" x14ac:dyDescent="0.25">
      <c r="D1099" s="3">
        <v>0</v>
      </c>
    </row>
    <row r="1100" spans="4:4" x14ac:dyDescent="0.25">
      <c r="D1100" s="3">
        <v>0</v>
      </c>
    </row>
    <row r="1101" spans="4:4" x14ac:dyDescent="0.25">
      <c r="D1101" s="3">
        <v>0</v>
      </c>
    </row>
    <row r="1102" spans="4:4" x14ac:dyDescent="0.25">
      <c r="D1102" s="3">
        <v>0</v>
      </c>
    </row>
    <row r="1103" spans="4:4" x14ac:dyDescent="0.25">
      <c r="D1103" s="3">
        <v>0</v>
      </c>
    </row>
    <row r="1104" spans="4:4" x14ac:dyDescent="0.25">
      <c r="D1104" s="3">
        <v>0</v>
      </c>
    </row>
    <row r="1105" spans="4:4" x14ac:dyDescent="0.25">
      <c r="D1105" s="3">
        <v>0</v>
      </c>
    </row>
    <row r="1106" spans="4:4" x14ac:dyDescent="0.25">
      <c r="D1106" s="3">
        <v>0</v>
      </c>
    </row>
    <row r="1107" spans="4:4" x14ac:dyDescent="0.25">
      <c r="D1107" s="3">
        <v>0</v>
      </c>
    </row>
    <row r="1108" spans="4:4" x14ac:dyDescent="0.25">
      <c r="D1108" s="3">
        <v>0</v>
      </c>
    </row>
    <row r="1109" spans="4:4" x14ac:dyDescent="0.25">
      <c r="D1109" s="3">
        <v>0</v>
      </c>
    </row>
    <row r="1110" spans="4:4" x14ac:dyDescent="0.25">
      <c r="D1110" s="3">
        <v>0</v>
      </c>
    </row>
    <row r="1111" spans="4:4" x14ac:dyDescent="0.25">
      <c r="D1111" s="3">
        <v>0</v>
      </c>
    </row>
    <row r="1112" spans="4:4" x14ac:dyDescent="0.25">
      <c r="D1112" s="3">
        <v>0</v>
      </c>
    </row>
    <row r="1113" spans="4:4" x14ac:dyDescent="0.25">
      <c r="D1113" s="3">
        <v>0</v>
      </c>
    </row>
    <row r="1114" spans="4:4" x14ac:dyDescent="0.25">
      <c r="D1114" s="3">
        <v>0</v>
      </c>
    </row>
    <row r="1115" spans="4:4" x14ac:dyDescent="0.25">
      <c r="D1115" s="3">
        <v>0</v>
      </c>
    </row>
    <row r="1116" spans="4:4" x14ac:dyDescent="0.25">
      <c r="D1116" s="3">
        <v>0</v>
      </c>
    </row>
    <row r="1117" spans="4:4" x14ac:dyDescent="0.25">
      <c r="D1117" s="3">
        <v>0</v>
      </c>
    </row>
    <row r="1118" spans="4:4" x14ac:dyDescent="0.25">
      <c r="D1118" s="3">
        <v>0</v>
      </c>
    </row>
    <row r="1119" spans="4:4" x14ac:dyDescent="0.25">
      <c r="D1119" s="3">
        <v>0</v>
      </c>
    </row>
    <row r="1120" spans="4:4" x14ac:dyDescent="0.25">
      <c r="D1120" s="3">
        <v>0</v>
      </c>
    </row>
    <row r="1121" spans="4:4" x14ac:dyDescent="0.25">
      <c r="D1121" s="3">
        <v>0</v>
      </c>
    </row>
    <row r="1122" spans="4:4" x14ac:dyDescent="0.25">
      <c r="D1122" s="3">
        <v>0</v>
      </c>
    </row>
    <row r="1123" spans="4:4" x14ac:dyDescent="0.25">
      <c r="D1123" s="3">
        <v>0</v>
      </c>
    </row>
    <row r="1124" spans="4:4" x14ac:dyDescent="0.25">
      <c r="D1124" s="3">
        <v>0</v>
      </c>
    </row>
    <row r="1125" spans="4:4" x14ac:dyDescent="0.25">
      <c r="D1125" s="3">
        <v>0</v>
      </c>
    </row>
    <row r="1126" spans="4:4" x14ac:dyDescent="0.25">
      <c r="D1126" s="3">
        <v>0</v>
      </c>
    </row>
    <row r="1127" spans="4:4" x14ac:dyDescent="0.25">
      <c r="D1127" s="3">
        <v>0</v>
      </c>
    </row>
    <row r="1128" spans="4:4" x14ac:dyDescent="0.25">
      <c r="D1128" s="3">
        <v>0</v>
      </c>
    </row>
    <row r="1129" spans="4:4" x14ac:dyDescent="0.25">
      <c r="D1129" s="3">
        <v>0</v>
      </c>
    </row>
    <row r="1130" spans="4:4" x14ac:dyDescent="0.25">
      <c r="D1130" s="3">
        <v>0</v>
      </c>
    </row>
    <row r="1131" spans="4:4" x14ac:dyDescent="0.25">
      <c r="D1131" s="3">
        <v>0</v>
      </c>
    </row>
    <row r="1132" spans="4:4" x14ac:dyDescent="0.25">
      <c r="D1132" s="3">
        <v>0</v>
      </c>
    </row>
    <row r="1133" spans="4:4" x14ac:dyDescent="0.25">
      <c r="D1133" s="3">
        <v>0</v>
      </c>
    </row>
    <row r="1134" spans="4:4" x14ac:dyDescent="0.25">
      <c r="D1134" s="3">
        <v>0</v>
      </c>
    </row>
    <row r="1135" spans="4:4" x14ac:dyDescent="0.25">
      <c r="D1135" s="3">
        <v>0</v>
      </c>
    </row>
    <row r="1136" spans="4:4" x14ac:dyDescent="0.25">
      <c r="D1136" s="3">
        <v>0</v>
      </c>
    </row>
    <row r="1137" spans="4:4" x14ac:dyDescent="0.25">
      <c r="D1137" s="3">
        <v>0</v>
      </c>
    </row>
    <row r="1138" spans="4:4" x14ac:dyDescent="0.25">
      <c r="D1138" s="3">
        <v>0</v>
      </c>
    </row>
    <row r="1139" spans="4:4" x14ac:dyDescent="0.25">
      <c r="D1139" s="3">
        <v>0</v>
      </c>
    </row>
    <row r="1140" spans="4:4" x14ac:dyDescent="0.25">
      <c r="D1140" s="3">
        <v>0</v>
      </c>
    </row>
    <row r="1141" spans="4:4" x14ac:dyDescent="0.25">
      <c r="D1141" s="3">
        <v>0</v>
      </c>
    </row>
    <row r="1142" spans="4:4" x14ac:dyDescent="0.25">
      <c r="D1142" s="3">
        <v>0</v>
      </c>
    </row>
    <row r="1143" spans="4:4" x14ac:dyDescent="0.25">
      <c r="D1143" s="3">
        <v>0</v>
      </c>
    </row>
    <row r="1144" spans="4:4" x14ac:dyDescent="0.25">
      <c r="D1144" s="3">
        <v>0</v>
      </c>
    </row>
    <row r="1145" spans="4:4" x14ac:dyDescent="0.25">
      <c r="D1145" s="3">
        <v>0</v>
      </c>
    </row>
    <row r="1146" spans="4:4" x14ac:dyDescent="0.25">
      <c r="D1146" s="3">
        <v>0</v>
      </c>
    </row>
    <row r="1147" spans="4:4" x14ac:dyDescent="0.25">
      <c r="D1147" s="3">
        <v>0</v>
      </c>
    </row>
    <row r="1148" spans="4:4" x14ac:dyDescent="0.25">
      <c r="D1148" s="3">
        <v>0</v>
      </c>
    </row>
    <row r="1149" spans="4:4" x14ac:dyDescent="0.25">
      <c r="D1149" s="3">
        <v>0</v>
      </c>
    </row>
    <row r="1150" spans="4:4" x14ac:dyDescent="0.25">
      <c r="D1150" s="3">
        <v>0</v>
      </c>
    </row>
    <row r="1151" spans="4:4" x14ac:dyDescent="0.25">
      <c r="D1151" s="3">
        <v>0</v>
      </c>
    </row>
    <row r="1152" spans="4:4" x14ac:dyDescent="0.25">
      <c r="D1152" s="3">
        <v>0</v>
      </c>
    </row>
    <row r="1153" spans="4:4" x14ac:dyDescent="0.25">
      <c r="D1153" s="3">
        <v>0</v>
      </c>
    </row>
    <row r="1154" spans="4:4" x14ac:dyDescent="0.25">
      <c r="D1154" s="3">
        <v>0</v>
      </c>
    </row>
    <row r="1155" spans="4:4" x14ac:dyDescent="0.25">
      <c r="D1155" s="3">
        <v>0</v>
      </c>
    </row>
    <row r="1156" spans="4:4" x14ac:dyDescent="0.25">
      <c r="D1156" s="3">
        <v>0</v>
      </c>
    </row>
    <row r="1157" spans="4:4" x14ac:dyDescent="0.25">
      <c r="D1157" s="3">
        <v>0</v>
      </c>
    </row>
    <row r="1158" spans="4:4" x14ac:dyDescent="0.25">
      <c r="D1158" s="3">
        <v>0</v>
      </c>
    </row>
    <row r="1159" spans="4:4" x14ac:dyDescent="0.25">
      <c r="D1159" s="3">
        <v>0</v>
      </c>
    </row>
    <row r="1160" spans="4:4" x14ac:dyDescent="0.25">
      <c r="D1160" s="3">
        <v>0</v>
      </c>
    </row>
    <row r="1161" spans="4:4" x14ac:dyDescent="0.25">
      <c r="D1161" s="3">
        <v>0</v>
      </c>
    </row>
    <row r="1162" spans="4:4" x14ac:dyDescent="0.25">
      <c r="D1162" s="3">
        <v>0</v>
      </c>
    </row>
    <row r="1163" spans="4:4" x14ac:dyDescent="0.25">
      <c r="D1163" s="3">
        <v>0</v>
      </c>
    </row>
    <row r="1164" spans="4:4" x14ac:dyDescent="0.25">
      <c r="D1164" s="3">
        <v>0</v>
      </c>
    </row>
    <row r="1165" spans="4:4" x14ac:dyDescent="0.25">
      <c r="D1165" s="3">
        <v>0</v>
      </c>
    </row>
    <row r="1166" spans="4:4" x14ac:dyDescent="0.25">
      <c r="D1166" s="3">
        <v>0</v>
      </c>
    </row>
    <row r="1167" spans="4:4" x14ac:dyDescent="0.25">
      <c r="D1167" s="3">
        <v>0</v>
      </c>
    </row>
    <row r="1168" spans="4:4" x14ac:dyDescent="0.25">
      <c r="D1168" s="3">
        <v>0</v>
      </c>
    </row>
    <row r="1169" spans="4:4" x14ac:dyDescent="0.25">
      <c r="D1169" s="3">
        <v>0</v>
      </c>
    </row>
    <row r="1170" spans="4:4" x14ac:dyDescent="0.25">
      <c r="D1170" s="3">
        <v>0</v>
      </c>
    </row>
    <row r="1171" spans="4:4" x14ac:dyDescent="0.25">
      <c r="D1171" s="3">
        <v>0</v>
      </c>
    </row>
    <row r="1172" spans="4:4" x14ac:dyDescent="0.25">
      <c r="D1172" s="3">
        <v>0</v>
      </c>
    </row>
    <row r="1173" spans="4:4" x14ac:dyDescent="0.25">
      <c r="D1173" s="3">
        <v>0</v>
      </c>
    </row>
    <row r="1174" spans="4:4" x14ac:dyDescent="0.25">
      <c r="D1174" s="3">
        <v>0</v>
      </c>
    </row>
    <row r="1175" spans="4:4" x14ac:dyDescent="0.25">
      <c r="D1175" s="3">
        <v>0</v>
      </c>
    </row>
    <row r="1176" spans="4:4" x14ac:dyDescent="0.25">
      <c r="D1176" s="3">
        <v>0</v>
      </c>
    </row>
    <row r="1177" spans="4:4" x14ac:dyDescent="0.25">
      <c r="D1177" s="3">
        <v>0</v>
      </c>
    </row>
    <row r="1178" spans="4:4" x14ac:dyDescent="0.25">
      <c r="D1178" s="3">
        <v>0</v>
      </c>
    </row>
    <row r="1179" spans="4:4" x14ac:dyDescent="0.25">
      <c r="D1179" s="3">
        <v>0</v>
      </c>
    </row>
    <row r="1180" spans="4:4" x14ac:dyDescent="0.25">
      <c r="D1180" s="3">
        <v>0</v>
      </c>
    </row>
    <row r="1181" spans="4:4" x14ac:dyDescent="0.25">
      <c r="D1181" s="3">
        <v>0</v>
      </c>
    </row>
    <row r="1182" spans="4:4" x14ac:dyDescent="0.25">
      <c r="D1182" s="3">
        <v>0</v>
      </c>
    </row>
    <row r="1183" spans="4:4" x14ac:dyDescent="0.25">
      <c r="D1183" s="3">
        <v>0</v>
      </c>
    </row>
    <row r="1184" spans="4:4" x14ac:dyDescent="0.25">
      <c r="D1184" s="3">
        <v>0</v>
      </c>
    </row>
    <row r="1185" spans="4:4" x14ac:dyDescent="0.25">
      <c r="D1185" s="3">
        <v>0</v>
      </c>
    </row>
    <row r="1186" spans="4:4" x14ac:dyDescent="0.25">
      <c r="D1186" s="3">
        <v>0</v>
      </c>
    </row>
    <row r="1187" spans="4:4" x14ac:dyDescent="0.25">
      <c r="D1187" s="3">
        <v>0</v>
      </c>
    </row>
    <row r="1188" spans="4:4" x14ac:dyDescent="0.25">
      <c r="D1188" s="3">
        <v>0</v>
      </c>
    </row>
    <row r="1189" spans="4:4" x14ac:dyDescent="0.25">
      <c r="D1189" s="3">
        <v>0</v>
      </c>
    </row>
    <row r="1190" spans="4:4" x14ac:dyDescent="0.25">
      <c r="D1190" s="3">
        <v>0</v>
      </c>
    </row>
    <row r="1191" spans="4:4" x14ac:dyDescent="0.25">
      <c r="D1191" s="3">
        <v>0</v>
      </c>
    </row>
    <row r="1192" spans="4:4" x14ac:dyDescent="0.25">
      <c r="D1192" s="3">
        <v>0</v>
      </c>
    </row>
    <row r="1193" spans="4:4" x14ac:dyDescent="0.25">
      <c r="D1193" s="3">
        <v>0</v>
      </c>
    </row>
    <row r="1194" spans="4:4" x14ac:dyDescent="0.25">
      <c r="D1194" s="3">
        <v>0</v>
      </c>
    </row>
    <row r="1195" spans="4:4" x14ac:dyDescent="0.25">
      <c r="D1195" s="3">
        <v>0</v>
      </c>
    </row>
    <row r="1196" spans="4:4" x14ac:dyDescent="0.25">
      <c r="D1196" s="3">
        <v>0</v>
      </c>
    </row>
    <row r="1197" spans="4:4" x14ac:dyDescent="0.25">
      <c r="D1197" s="3">
        <v>0</v>
      </c>
    </row>
    <row r="1198" spans="4:4" x14ac:dyDescent="0.25">
      <c r="D1198" s="3">
        <v>0</v>
      </c>
    </row>
    <row r="1199" spans="4:4" x14ac:dyDescent="0.25">
      <c r="D1199" s="3">
        <v>0</v>
      </c>
    </row>
    <row r="1200" spans="4:4" x14ac:dyDescent="0.25">
      <c r="D1200" s="3">
        <v>0</v>
      </c>
    </row>
    <row r="1201" spans="4:4" x14ac:dyDescent="0.25">
      <c r="D1201" s="3">
        <v>0</v>
      </c>
    </row>
    <row r="1202" spans="4:4" x14ac:dyDescent="0.25">
      <c r="D1202" s="3">
        <v>0</v>
      </c>
    </row>
    <row r="1203" spans="4:4" x14ac:dyDescent="0.25">
      <c r="D1203" s="3">
        <v>0</v>
      </c>
    </row>
    <row r="1204" spans="4:4" x14ac:dyDescent="0.25">
      <c r="D1204" s="3">
        <v>0</v>
      </c>
    </row>
    <row r="1205" spans="4:4" x14ac:dyDescent="0.25">
      <c r="D1205" s="3">
        <v>0</v>
      </c>
    </row>
    <row r="1206" spans="4:4" x14ac:dyDescent="0.25">
      <c r="D1206" s="3">
        <v>0</v>
      </c>
    </row>
    <row r="1207" spans="4:4" x14ac:dyDescent="0.25">
      <c r="D1207" s="3">
        <v>0</v>
      </c>
    </row>
    <row r="1208" spans="4:4" x14ac:dyDescent="0.25">
      <c r="D1208" s="3">
        <v>0</v>
      </c>
    </row>
    <row r="1209" spans="4:4" x14ac:dyDescent="0.25">
      <c r="D1209" s="3">
        <v>0</v>
      </c>
    </row>
    <row r="1210" spans="4:4" x14ac:dyDescent="0.25">
      <c r="D1210" s="3">
        <v>0</v>
      </c>
    </row>
    <row r="1211" spans="4:4" x14ac:dyDescent="0.25">
      <c r="D1211" s="3">
        <v>0</v>
      </c>
    </row>
    <row r="1212" spans="4:4" x14ac:dyDescent="0.25">
      <c r="D1212" s="3">
        <v>0</v>
      </c>
    </row>
    <row r="1213" spans="4:4" x14ac:dyDescent="0.25">
      <c r="D1213" s="3">
        <v>0</v>
      </c>
    </row>
    <row r="1214" spans="4:4" x14ac:dyDescent="0.25">
      <c r="D1214" s="3">
        <v>0</v>
      </c>
    </row>
    <row r="1215" spans="4:4" x14ac:dyDescent="0.25">
      <c r="D1215" s="3">
        <v>0</v>
      </c>
    </row>
    <row r="1216" spans="4:4" x14ac:dyDescent="0.25">
      <c r="D1216" s="3">
        <v>0</v>
      </c>
    </row>
    <row r="1217" spans="4:4" x14ac:dyDescent="0.25">
      <c r="D1217" s="3">
        <v>0</v>
      </c>
    </row>
    <row r="1218" spans="4:4" x14ac:dyDescent="0.25">
      <c r="D1218" s="3">
        <v>0</v>
      </c>
    </row>
    <row r="1219" spans="4:4" x14ac:dyDescent="0.25">
      <c r="D1219" s="3">
        <v>0</v>
      </c>
    </row>
    <row r="1220" spans="4:4" x14ac:dyDescent="0.25">
      <c r="D1220" s="3">
        <v>0</v>
      </c>
    </row>
    <row r="1221" spans="4:4" x14ac:dyDescent="0.25">
      <c r="D1221" s="3">
        <v>0</v>
      </c>
    </row>
    <row r="1222" spans="4:4" x14ac:dyDescent="0.25">
      <c r="D1222" s="3">
        <v>0</v>
      </c>
    </row>
    <row r="1223" spans="4:4" x14ac:dyDescent="0.25">
      <c r="D1223" s="3">
        <v>0</v>
      </c>
    </row>
    <row r="1224" spans="4:4" x14ac:dyDescent="0.25">
      <c r="D1224" s="3">
        <v>0</v>
      </c>
    </row>
    <row r="1225" spans="4:4" x14ac:dyDescent="0.25">
      <c r="D1225" s="3">
        <v>0</v>
      </c>
    </row>
    <row r="1226" spans="4:4" x14ac:dyDescent="0.25">
      <c r="D1226" s="3">
        <v>0</v>
      </c>
    </row>
    <row r="1227" spans="4:4" x14ac:dyDescent="0.25">
      <c r="D1227" s="3">
        <v>0</v>
      </c>
    </row>
    <row r="1228" spans="4:4" x14ac:dyDescent="0.25">
      <c r="D1228" s="3">
        <v>0</v>
      </c>
    </row>
    <row r="1229" spans="4:4" x14ac:dyDescent="0.25">
      <c r="D1229" s="3">
        <v>0</v>
      </c>
    </row>
    <row r="1230" spans="4:4" x14ac:dyDescent="0.25">
      <c r="D1230" s="3">
        <v>0</v>
      </c>
    </row>
    <row r="1231" spans="4:4" x14ac:dyDescent="0.25">
      <c r="D1231" s="3">
        <v>0</v>
      </c>
    </row>
    <row r="1232" spans="4:4" x14ac:dyDescent="0.25">
      <c r="D1232" s="3">
        <v>0</v>
      </c>
    </row>
    <row r="1233" spans="4:4" x14ac:dyDescent="0.25">
      <c r="D1233" s="3">
        <v>0</v>
      </c>
    </row>
    <row r="1234" spans="4:4" x14ac:dyDescent="0.25">
      <c r="D1234" s="3">
        <v>0</v>
      </c>
    </row>
    <row r="1235" spans="4:4" x14ac:dyDescent="0.25">
      <c r="D1235" s="3">
        <v>0</v>
      </c>
    </row>
    <row r="1236" spans="4:4" x14ac:dyDescent="0.25">
      <c r="D1236" s="3">
        <v>0</v>
      </c>
    </row>
    <row r="1237" spans="4:4" x14ac:dyDescent="0.25">
      <c r="D1237" s="3">
        <v>0</v>
      </c>
    </row>
    <row r="1238" spans="4:4" x14ac:dyDescent="0.25">
      <c r="D1238" s="3">
        <v>0</v>
      </c>
    </row>
    <row r="1239" spans="4:4" x14ac:dyDescent="0.25">
      <c r="D1239" s="3">
        <v>0</v>
      </c>
    </row>
    <row r="1240" spans="4:4" x14ac:dyDescent="0.25">
      <c r="D1240" s="3">
        <v>0</v>
      </c>
    </row>
    <row r="1241" spans="4:4" x14ac:dyDescent="0.25">
      <c r="D1241" s="3">
        <v>0</v>
      </c>
    </row>
    <row r="1242" spans="4:4" x14ac:dyDescent="0.25">
      <c r="D1242" s="3">
        <v>0</v>
      </c>
    </row>
    <row r="1243" spans="4:4" x14ac:dyDescent="0.25">
      <c r="D1243" s="3">
        <v>0</v>
      </c>
    </row>
    <row r="1244" spans="4:4" x14ac:dyDescent="0.25">
      <c r="D1244" s="3">
        <v>0</v>
      </c>
    </row>
    <row r="1245" spans="4:4" x14ac:dyDescent="0.25">
      <c r="D1245" s="3">
        <v>0</v>
      </c>
    </row>
    <row r="1246" spans="4:4" x14ac:dyDescent="0.25">
      <c r="D1246" s="3">
        <v>0</v>
      </c>
    </row>
    <row r="1247" spans="4:4" x14ac:dyDescent="0.25">
      <c r="D1247" s="3">
        <v>0</v>
      </c>
    </row>
    <row r="1248" spans="4:4" x14ac:dyDescent="0.25">
      <c r="D1248" s="3">
        <v>0</v>
      </c>
    </row>
    <row r="1249" spans="4:4" x14ac:dyDescent="0.25">
      <c r="D1249" s="3">
        <v>0</v>
      </c>
    </row>
    <row r="1250" spans="4:4" x14ac:dyDescent="0.25">
      <c r="D1250" s="3">
        <v>0</v>
      </c>
    </row>
    <row r="1251" spans="4:4" x14ac:dyDescent="0.25">
      <c r="D1251" s="3">
        <v>0</v>
      </c>
    </row>
    <row r="1252" spans="4:4" x14ac:dyDescent="0.25">
      <c r="D1252" s="3">
        <v>0</v>
      </c>
    </row>
    <row r="1253" spans="4:4" x14ac:dyDescent="0.25">
      <c r="D1253" s="3">
        <v>0</v>
      </c>
    </row>
    <row r="1254" spans="4:4" x14ac:dyDescent="0.25">
      <c r="D1254" s="3">
        <v>0</v>
      </c>
    </row>
    <row r="1255" spans="4:4" x14ac:dyDescent="0.25">
      <c r="D1255" s="3">
        <v>0</v>
      </c>
    </row>
    <row r="1256" spans="4:4" x14ac:dyDescent="0.25">
      <c r="D1256" s="3">
        <v>0</v>
      </c>
    </row>
    <row r="1257" spans="4:4" x14ac:dyDescent="0.25">
      <c r="D1257" s="3">
        <v>0</v>
      </c>
    </row>
    <row r="1258" spans="4:4" x14ac:dyDescent="0.25">
      <c r="D1258" s="3">
        <v>0</v>
      </c>
    </row>
    <row r="1259" spans="4:4" x14ac:dyDescent="0.25">
      <c r="D1259" s="3">
        <v>0</v>
      </c>
    </row>
    <row r="1260" spans="4:4" x14ac:dyDescent="0.25">
      <c r="D1260" s="3">
        <v>0</v>
      </c>
    </row>
    <row r="1261" spans="4:4" x14ac:dyDescent="0.25">
      <c r="D1261" s="3">
        <v>0</v>
      </c>
    </row>
    <row r="1262" spans="4:4" x14ac:dyDescent="0.25">
      <c r="D1262" s="3">
        <v>0</v>
      </c>
    </row>
    <row r="1263" spans="4:4" x14ac:dyDescent="0.25">
      <c r="D1263" s="3">
        <v>0</v>
      </c>
    </row>
    <row r="1264" spans="4:4" x14ac:dyDescent="0.25">
      <c r="D1264" s="3">
        <v>0</v>
      </c>
    </row>
    <row r="1265" spans="4:4" x14ac:dyDescent="0.25">
      <c r="D1265" s="3">
        <v>0</v>
      </c>
    </row>
    <row r="1266" spans="4:4" x14ac:dyDescent="0.25">
      <c r="D1266" s="3">
        <v>0</v>
      </c>
    </row>
    <row r="1267" spans="4:4" x14ac:dyDescent="0.25">
      <c r="D1267" s="3">
        <v>0</v>
      </c>
    </row>
    <row r="1268" spans="4:4" x14ac:dyDescent="0.25">
      <c r="D1268" s="3">
        <v>0</v>
      </c>
    </row>
    <row r="1269" spans="4:4" x14ac:dyDescent="0.25">
      <c r="D1269" s="3">
        <v>0</v>
      </c>
    </row>
    <row r="1270" spans="4:4" x14ac:dyDescent="0.25">
      <c r="D1270" s="3">
        <v>0</v>
      </c>
    </row>
    <row r="1271" spans="4:4" x14ac:dyDescent="0.25">
      <c r="D1271" s="3">
        <v>0</v>
      </c>
    </row>
    <row r="1272" spans="4:4" x14ac:dyDescent="0.25">
      <c r="D1272" s="3">
        <v>0</v>
      </c>
    </row>
    <row r="1273" spans="4:4" x14ac:dyDescent="0.25">
      <c r="D1273" s="3">
        <v>0</v>
      </c>
    </row>
    <row r="1274" spans="4:4" x14ac:dyDescent="0.25">
      <c r="D1274" s="3">
        <v>0</v>
      </c>
    </row>
    <row r="1275" spans="4:4" x14ac:dyDescent="0.25">
      <c r="D1275" s="3">
        <v>0</v>
      </c>
    </row>
    <row r="1276" spans="4:4" x14ac:dyDescent="0.25">
      <c r="D1276" s="3">
        <v>0</v>
      </c>
    </row>
    <row r="1277" spans="4:4" x14ac:dyDescent="0.25">
      <c r="D1277" s="3">
        <v>0</v>
      </c>
    </row>
    <row r="1278" spans="4:4" x14ac:dyDescent="0.25">
      <c r="D1278" s="3">
        <v>0</v>
      </c>
    </row>
    <row r="1279" spans="4:4" x14ac:dyDescent="0.25">
      <c r="D1279" s="3">
        <v>0</v>
      </c>
    </row>
    <row r="1280" spans="4:4" x14ac:dyDescent="0.25">
      <c r="D1280" s="3">
        <v>0</v>
      </c>
    </row>
    <row r="1281" spans="4:4" x14ac:dyDescent="0.25">
      <c r="D1281" s="3">
        <v>0</v>
      </c>
    </row>
    <row r="1282" spans="4:4" x14ac:dyDescent="0.25">
      <c r="D1282" s="3">
        <v>0</v>
      </c>
    </row>
    <row r="1283" spans="4:4" x14ac:dyDescent="0.25">
      <c r="D1283" s="3">
        <v>0</v>
      </c>
    </row>
    <row r="1284" spans="4:4" x14ac:dyDescent="0.25">
      <c r="D1284" s="3">
        <v>0</v>
      </c>
    </row>
    <row r="1285" spans="4:4" x14ac:dyDescent="0.25">
      <c r="D1285" s="3">
        <v>0</v>
      </c>
    </row>
    <row r="1286" spans="4:4" x14ac:dyDescent="0.25">
      <c r="D1286" s="3">
        <v>0</v>
      </c>
    </row>
    <row r="1287" spans="4:4" x14ac:dyDescent="0.25">
      <c r="D1287" s="3">
        <v>0</v>
      </c>
    </row>
    <row r="1288" spans="4:4" x14ac:dyDescent="0.25">
      <c r="D1288" s="3">
        <v>0</v>
      </c>
    </row>
    <row r="1289" spans="4:4" x14ac:dyDescent="0.25">
      <c r="D1289" s="3">
        <v>0</v>
      </c>
    </row>
    <row r="1290" spans="4:4" x14ac:dyDescent="0.25">
      <c r="D1290" s="3">
        <v>0</v>
      </c>
    </row>
    <row r="1291" spans="4:4" x14ac:dyDescent="0.25">
      <c r="D1291" s="3">
        <v>0</v>
      </c>
    </row>
    <row r="1292" spans="4:4" x14ac:dyDescent="0.25">
      <c r="D1292" s="3">
        <v>0</v>
      </c>
    </row>
    <row r="1293" spans="4:4" x14ac:dyDescent="0.25">
      <c r="D1293" s="3">
        <v>0</v>
      </c>
    </row>
    <row r="1294" spans="4:4" x14ac:dyDescent="0.25">
      <c r="D1294" s="3">
        <v>0</v>
      </c>
    </row>
    <row r="1295" spans="4:4" x14ac:dyDescent="0.25">
      <c r="D1295" s="3">
        <v>0</v>
      </c>
    </row>
    <row r="1296" spans="4:4" x14ac:dyDescent="0.25">
      <c r="D1296" s="3">
        <v>0</v>
      </c>
    </row>
    <row r="1297" spans="4:4" x14ac:dyDescent="0.25">
      <c r="D1297" s="3">
        <v>0</v>
      </c>
    </row>
    <row r="1298" spans="4:4" x14ac:dyDescent="0.25">
      <c r="D1298" s="3">
        <v>0</v>
      </c>
    </row>
    <row r="1299" spans="4:4" x14ac:dyDescent="0.25">
      <c r="D1299" s="3">
        <v>0</v>
      </c>
    </row>
    <row r="1300" spans="4:4" x14ac:dyDescent="0.25">
      <c r="D1300" s="3">
        <v>0</v>
      </c>
    </row>
    <row r="1301" spans="4:4" x14ac:dyDescent="0.25">
      <c r="D1301" s="3">
        <v>0</v>
      </c>
    </row>
    <row r="1302" spans="4:4" x14ac:dyDescent="0.25">
      <c r="D1302" s="3">
        <v>0</v>
      </c>
    </row>
    <row r="1303" spans="4:4" x14ac:dyDescent="0.25">
      <c r="D1303" s="3">
        <v>0</v>
      </c>
    </row>
    <row r="1304" spans="4:4" x14ac:dyDescent="0.25">
      <c r="D1304" s="3">
        <v>0</v>
      </c>
    </row>
    <row r="1305" spans="4:4" x14ac:dyDescent="0.25">
      <c r="D1305" s="3">
        <v>0</v>
      </c>
    </row>
    <row r="1306" spans="4:4" x14ac:dyDescent="0.25">
      <c r="D1306" s="3">
        <v>0</v>
      </c>
    </row>
    <row r="1307" spans="4:4" x14ac:dyDescent="0.25">
      <c r="D1307" s="3">
        <v>0</v>
      </c>
    </row>
    <row r="1308" spans="4:4" x14ac:dyDescent="0.25">
      <c r="D1308" s="3">
        <v>0</v>
      </c>
    </row>
    <row r="1309" spans="4:4" x14ac:dyDescent="0.25">
      <c r="D1309" s="3">
        <v>0</v>
      </c>
    </row>
    <row r="1310" spans="4:4" x14ac:dyDescent="0.25">
      <c r="D1310" s="3">
        <v>0</v>
      </c>
    </row>
    <row r="1311" spans="4:4" x14ac:dyDescent="0.25">
      <c r="D1311" s="3">
        <v>0</v>
      </c>
    </row>
    <row r="1312" spans="4:4" x14ac:dyDescent="0.25">
      <c r="D1312" s="3">
        <v>0</v>
      </c>
    </row>
    <row r="1313" spans="4:4" x14ac:dyDescent="0.25">
      <c r="D1313" s="3">
        <v>0</v>
      </c>
    </row>
    <row r="1314" spans="4:4" x14ac:dyDescent="0.25">
      <c r="D1314" s="3">
        <v>0</v>
      </c>
    </row>
    <row r="1315" spans="4:4" x14ac:dyDescent="0.25">
      <c r="D1315" s="3">
        <v>0</v>
      </c>
    </row>
    <row r="1316" spans="4:4" x14ac:dyDescent="0.25">
      <c r="D1316" s="3">
        <v>0</v>
      </c>
    </row>
    <row r="1317" spans="4:4" x14ac:dyDescent="0.25">
      <c r="D1317" s="3">
        <v>0</v>
      </c>
    </row>
    <row r="1318" spans="4:4" x14ac:dyDescent="0.25">
      <c r="D1318" s="3">
        <v>0</v>
      </c>
    </row>
    <row r="1319" spans="4:4" x14ac:dyDescent="0.25">
      <c r="D1319" s="3">
        <v>0</v>
      </c>
    </row>
    <row r="1320" spans="4:4" x14ac:dyDescent="0.25">
      <c r="D1320" s="3">
        <v>0</v>
      </c>
    </row>
    <row r="1321" spans="4:4" x14ac:dyDescent="0.25">
      <c r="D1321" s="3">
        <v>0</v>
      </c>
    </row>
    <row r="1322" spans="4:4" x14ac:dyDescent="0.25">
      <c r="D1322" s="3">
        <v>0</v>
      </c>
    </row>
    <row r="1323" spans="4:4" x14ac:dyDescent="0.25">
      <c r="D1323" s="3">
        <v>0</v>
      </c>
    </row>
    <row r="1324" spans="4:4" x14ac:dyDescent="0.25">
      <c r="D1324" s="3">
        <v>0</v>
      </c>
    </row>
    <row r="1325" spans="4:4" x14ac:dyDescent="0.25">
      <c r="D1325" s="3">
        <v>0</v>
      </c>
    </row>
    <row r="1326" spans="4:4" x14ac:dyDescent="0.25">
      <c r="D1326" s="3">
        <v>0</v>
      </c>
    </row>
    <row r="1327" spans="4:4" x14ac:dyDescent="0.25">
      <c r="D1327" s="3">
        <v>0</v>
      </c>
    </row>
    <row r="1328" spans="4:4" x14ac:dyDescent="0.25">
      <c r="D1328" s="3">
        <v>0</v>
      </c>
    </row>
    <row r="1329" spans="4:4" x14ac:dyDescent="0.25">
      <c r="D1329" s="3">
        <v>0</v>
      </c>
    </row>
    <row r="1330" spans="4:4" x14ac:dyDescent="0.25">
      <c r="D1330" s="3">
        <v>0</v>
      </c>
    </row>
    <row r="1331" spans="4:4" x14ac:dyDescent="0.25">
      <c r="D1331" s="3">
        <v>0</v>
      </c>
    </row>
    <row r="1332" spans="4:4" x14ac:dyDescent="0.25">
      <c r="D1332" s="3">
        <v>0</v>
      </c>
    </row>
    <row r="1333" spans="4:4" x14ac:dyDescent="0.25">
      <c r="D1333" s="3">
        <v>0</v>
      </c>
    </row>
    <row r="1334" spans="4:4" x14ac:dyDescent="0.25">
      <c r="D1334" s="3">
        <v>0</v>
      </c>
    </row>
    <row r="1335" spans="4:4" x14ac:dyDescent="0.25">
      <c r="D1335" s="3">
        <v>0</v>
      </c>
    </row>
    <row r="1336" spans="4:4" x14ac:dyDescent="0.25">
      <c r="D1336" s="3">
        <v>0</v>
      </c>
    </row>
    <row r="1337" spans="4:4" x14ac:dyDescent="0.25">
      <c r="D1337" s="3">
        <v>0</v>
      </c>
    </row>
    <row r="1338" spans="4:4" x14ac:dyDescent="0.25">
      <c r="D1338" s="3">
        <v>0</v>
      </c>
    </row>
    <row r="1339" spans="4:4" x14ac:dyDescent="0.25">
      <c r="D1339" s="3">
        <v>0</v>
      </c>
    </row>
    <row r="1340" spans="4:4" x14ac:dyDescent="0.25">
      <c r="D1340" s="3">
        <v>0</v>
      </c>
    </row>
    <row r="1341" spans="4:4" x14ac:dyDescent="0.25">
      <c r="D1341" s="3">
        <v>0</v>
      </c>
    </row>
    <row r="1342" spans="4:4" x14ac:dyDescent="0.25">
      <c r="D1342" s="3">
        <v>0</v>
      </c>
    </row>
    <row r="1343" spans="4:4" x14ac:dyDescent="0.25">
      <c r="D1343" s="3">
        <v>0</v>
      </c>
    </row>
    <row r="1344" spans="4:4" x14ac:dyDescent="0.25">
      <c r="D1344" s="3">
        <v>0</v>
      </c>
    </row>
    <row r="1345" spans="4:4" x14ac:dyDescent="0.25">
      <c r="D1345" s="3">
        <v>0</v>
      </c>
    </row>
    <row r="1346" spans="4:4" x14ac:dyDescent="0.25">
      <c r="D1346" s="3">
        <v>0</v>
      </c>
    </row>
    <row r="1347" spans="4:4" x14ac:dyDescent="0.25">
      <c r="D1347" s="3">
        <v>0</v>
      </c>
    </row>
    <row r="1348" spans="4:4" x14ac:dyDescent="0.25">
      <c r="D1348" s="3">
        <v>0</v>
      </c>
    </row>
    <row r="1349" spans="4:4" x14ac:dyDescent="0.25">
      <c r="D1349" s="3">
        <v>0</v>
      </c>
    </row>
    <row r="1350" spans="4:4" x14ac:dyDescent="0.25">
      <c r="D1350" s="3">
        <v>0</v>
      </c>
    </row>
    <row r="1351" spans="4:4" x14ac:dyDescent="0.25">
      <c r="D1351" s="3">
        <v>0</v>
      </c>
    </row>
    <row r="1352" spans="4:4" x14ac:dyDescent="0.25">
      <c r="D1352" s="3">
        <v>0</v>
      </c>
    </row>
    <row r="1353" spans="4:4" x14ac:dyDescent="0.25">
      <c r="D1353" s="3">
        <v>0</v>
      </c>
    </row>
    <row r="1354" spans="4:4" x14ac:dyDescent="0.25">
      <c r="D1354" s="3">
        <v>0</v>
      </c>
    </row>
    <row r="1355" spans="4:4" x14ac:dyDescent="0.25">
      <c r="D1355" s="3">
        <v>0</v>
      </c>
    </row>
    <row r="1356" spans="4:4" x14ac:dyDescent="0.25">
      <c r="D1356" s="3">
        <v>0</v>
      </c>
    </row>
    <row r="1357" spans="4:4" x14ac:dyDescent="0.25">
      <c r="D1357" s="3">
        <v>0</v>
      </c>
    </row>
    <row r="1358" spans="4:4" x14ac:dyDescent="0.25">
      <c r="D1358" s="3">
        <v>0</v>
      </c>
    </row>
    <row r="1359" spans="4:4" x14ac:dyDescent="0.25">
      <c r="D1359" s="3">
        <v>0</v>
      </c>
    </row>
    <row r="1360" spans="4:4" x14ac:dyDescent="0.25">
      <c r="D1360" s="3">
        <v>0</v>
      </c>
    </row>
    <row r="1361" spans="4:4" x14ac:dyDescent="0.25">
      <c r="D1361" s="3">
        <v>0</v>
      </c>
    </row>
    <row r="1362" spans="4:4" x14ac:dyDescent="0.25">
      <c r="D1362" s="3">
        <v>0</v>
      </c>
    </row>
    <row r="1363" spans="4:4" x14ac:dyDescent="0.25">
      <c r="D1363" s="3">
        <v>0</v>
      </c>
    </row>
    <row r="1364" spans="4:4" x14ac:dyDescent="0.25">
      <c r="D1364" s="3">
        <v>0</v>
      </c>
    </row>
    <row r="1365" spans="4:4" x14ac:dyDescent="0.25">
      <c r="D1365" s="3">
        <v>0</v>
      </c>
    </row>
    <row r="1366" spans="4:4" x14ac:dyDescent="0.25">
      <c r="D1366" s="3">
        <v>0</v>
      </c>
    </row>
    <row r="1367" spans="4:4" x14ac:dyDescent="0.25">
      <c r="D1367" s="3">
        <v>0</v>
      </c>
    </row>
    <row r="1368" spans="4:4" x14ac:dyDescent="0.25">
      <c r="D1368" s="3">
        <v>0</v>
      </c>
    </row>
    <row r="1369" spans="4:4" x14ac:dyDescent="0.25">
      <c r="D1369" s="3">
        <v>0</v>
      </c>
    </row>
    <row r="1370" spans="4:4" x14ac:dyDescent="0.25">
      <c r="D1370" s="3">
        <v>0</v>
      </c>
    </row>
    <row r="1371" spans="4:4" x14ac:dyDescent="0.25">
      <c r="D1371" s="3">
        <v>0</v>
      </c>
    </row>
    <row r="1372" spans="4:4" x14ac:dyDescent="0.25">
      <c r="D1372" s="3">
        <v>0</v>
      </c>
    </row>
    <row r="1373" spans="4:4" x14ac:dyDescent="0.25">
      <c r="D1373" s="3">
        <v>0</v>
      </c>
    </row>
    <row r="1374" spans="4:4" x14ac:dyDescent="0.25">
      <c r="D1374" s="3">
        <v>0</v>
      </c>
    </row>
    <row r="1375" spans="4:4" x14ac:dyDescent="0.25">
      <c r="D1375" s="3">
        <v>0</v>
      </c>
    </row>
    <row r="1376" spans="4:4" x14ac:dyDescent="0.25">
      <c r="D1376" s="3">
        <v>0</v>
      </c>
    </row>
    <row r="1377" spans="4:4" x14ac:dyDescent="0.25">
      <c r="D1377" s="3">
        <v>0</v>
      </c>
    </row>
    <row r="1378" spans="4:4" x14ac:dyDescent="0.25">
      <c r="D1378" s="3">
        <v>0</v>
      </c>
    </row>
    <row r="1379" spans="4:4" x14ac:dyDescent="0.25">
      <c r="D1379" s="3">
        <v>0</v>
      </c>
    </row>
    <row r="1380" spans="4:4" x14ac:dyDescent="0.25">
      <c r="D1380" s="3">
        <v>0</v>
      </c>
    </row>
    <row r="1381" spans="4:4" x14ac:dyDescent="0.25">
      <c r="D1381" s="3">
        <v>0</v>
      </c>
    </row>
    <row r="1382" spans="4:4" x14ac:dyDescent="0.25">
      <c r="D1382" s="3">
        <v>0</v>
      </c>
    </row>
    <row r="1383" spans="4:4" x14ac:dyDescent="0.25">
      <c r="D1383" s="3">
        <v>0</v>
      </c>
    </row>
    <row r="1384" spans="4:4" x14ac:dyDescent="0.25">
      <c r="D1384" s="3">
        <v>0</v>
      </c>
    </row>
    <row r="1385" spans="4:4" x14ac:dyDescent="0.25">
      <c r="D1385" s="3">
        <v>0</v>
      </c>
    </row>
    <row r="1386" spans="4:4" x14ac:dyDescent="0.25">
      <c r="D1386" s="3">
        <v>0</v>
      </c>
    </row>
    <row r="1387" spans="4:4" x14ac:dyDescent="0.25">
      <c r="D1387" s="3">
        <v>0</v>
      </c>
    </row>
    <row r="1388" spans="4:4" x14ac:dyDescent="0.25">
      <c r="D1388" s="3">
        <v>0</v>
      </c>
    </row>
    <row r="1389" spans="4:4" x14ac:dyDescent="0.25">
      <c r="D1389" s="3">
        <v>0</v>
      </c>
    </row>
    <row r="1390" spans="4:4" x14ac:dyDescent="0.25">
      <c r="D1390" s="3">
        <v>0</v>
      </c>
    </row>
    <row r="1391" spans="4:4" x14ac:dyDescent="0.25">
      <c r="D1391" s="3">
        <v>0</v>
      </c>
    </row>
    <row r="1392" spans="4:4" x14ac:dyDescent="0.25">
      <c r="D1392" s="3">
        <v>0</v>
      </c>
    </row>
    <row r="1393" spans="4:4" x14ac:dyDescent="0.25">
      <c r="D1393" s="3">
        <v>0</v>
      </c>
    </row>
    <row r="1394" spans="4:4" x14ac:dyDescent="0.25">
      <c r="D1394" s="3">
        <v>0</v>
      </c>
    </row>
    <row r="1395" spans="4:4" x14ac:dyDescent="0.25">
      <c r="D1395" s="3">
        <v>0</v>
      </c>
    </row>
    <row r="1396" spans="4:4" x14ac:dyDescent="0.25">
      <c r="D1396" s="3">
        <v>0</v>
      </c>
    </row>
    <row r="1397" spans="4:4" x14ac:dyDescent="0.25">
      <c r="D1397" s="3">
        <v>0</v>
      </c>
    </row>
    <row r="1398" spans="4:4" x14ac:dyDescent="0.25">
      <c r="D1398" s="3">
        <v>0</v>
      </c>
    </row>
    <row r="1399" spans="4:4" x14ac:dyDescent="0.25">
      <c r="D1399" s="3">
        <v>0</v>
      </c>
    </row>
    <row r="1400" spans="4:4" x14ac:dyDescent="0.25">
      <c r="D1400" s="3">
        <v>0</v>
      </c>
    </row>
    <row r="1401" spans="4:4" x14ac:dyDescent="0.25">
      <c r="D1401" s="3">
        <v>0</v>
      </c>
    </row>
    <row r="1402" spans="4:4" x14ac:dyDescent="0.25">
      <c r="D1402" s="3">
        <v>0</v>
      </c>
    </row>
    <row r="1403" spans="4:4" x14ac:dyDescent="0.25">
      <c r="D1403" s="3">
        <v>0</v>
      </c>
    </row>
    <row r="1404" spans="4:4" x14ac:dyDescent="0.25">
      <c r="D1404" s="3">
        <v>0</v>
      </c>
    </row>
    <row r="1405" spans="4:4" x14ac:dyDescent="0.25">
      <c r="D1405" s="3">
        <v>0</v>
      </c>
    </row>
    <row r="1406" spans="4:4" x14ac:dyDescent="0.25">
      <c r="D1406" s="3">
        <v>0</v>
      </c>
    </row>
    <row r="1407" spans="4:4" x14ac:dyDescent="0.25">
      <c r="D1407" s="3">
        <v>0</v>
      </c>
    </row>
    <row r="1408" spans="4:4" x14ac:dyDescent="0.25">
      <c r="D1408" s="3">
        <v>0</v>
      </c>
    </row>
    <row r="1409" spans="4:4" x14ac:dyDescent="0.25">
      <c r="D1409" s="3">
        <v>0</v>
      </c>
    </row>
    <row r="1410" spans="4:4" x14ac:dyDescent="0.25">
      <c r="D1410" s="3">
        <v>0</v>
      </c>
    </row>
    <row r="1411" spans="4:4" x14ac:dyDescent="0.25">
      <c r="D1411" s="3">
        <v>0</v>
      </c>
    </row>
    <row r="1412" spans="4:4" x14ac:dyDescent="0.25">
      <c r="D1412" s="3">
        <v>0</v>
      </c>
    </row>
    <row r="1413" spans="4:4" x14ac:dyDescent="0.25">
      <c r="D1413" s="3">
        <v>0</v>
      </c>
    </row>
    <row r="1414" spans="4:4" x14ac:dyDescent="0.25">
      <c r="D1414" s="3">
        <v>0</v>
      </c>
    </row>
    <row r="1415" spans="4:4" x14ac:dyDescent="0.25">
      <c r="D1415" s="3">
        <v>0</v>
      </c>
    </row>
    <row r="1416" spans="4:4" x14ac:dyDescent="0.25">
      <c r="D1416" s="3">
        <v>0</v>
      </c>
    </row>
    <row r="1417" spans="4:4" x14ac:dyDescent="0.25">
      <c r="D1417" s="3">
        <v>0</v>
      </c>
    </row>
    <row r="1418" spans="4:4" x14ac:dyDescent="0.25">
      <c r="D1418" s="3">
        <v>0</v>
      </c>
    </row>
    <row r="1419" spans="4:4" x14ac:dyDescent="0.25">
      <c r="D1419" s="3">
        <v>0</v>
      </c>
    </row>
    <row r="1420" spans="4:4" x14ac:dyDescent="0.25">
      <c r="D1420" s="3">
        <v>0</v>
      </c>
    </row>
    <row r="1421" spans="4:4" x14ac:dyDescent="0.25">
      <c r="D1421" s="3">
        <v>0</v>
      </c>
    </row>
    <row r="1422" spans="4:4" x14ac:dyDescent="0.25">
      <c r="D1422" s="3">
        <v>0</v>
      </c>
    </row>
    <row r="1423" spans="4:4" x14ac:dyDescent="0.25">
      <c r="D1423" s="3">
        <v>0</v>
      </c>
    </row>
    <row r="1424" spans="4:4" x14ac:dyDescent="0.25">
      <c r="D1424" s="3">
        <v>0</v>
      </c>
    </row>
    <row r="1425" spans="4:4" x14ac:dyDescent="0.25">
      <c r="D1425" s="3">
        <v>0</v>
      </c>
    </row>
    <row r="1426" spans="4:4" x14ac:dyDescent="0.25">
      <c r="D1426" s="3">
        <v>0</v>
      </c>
    </row>
    <row r="1427" spans="4:4" x14ac:dyDescent="0.25">
      <c r="D1427" s="3">
        <v>0</v>
      </c>
    </row>
    <row r="1428" spans="4:4" x14ac:dyDescent="0.25">
      <c r="D1428" s="3">
        <v>0</v>
      </c>
    </row>
    <row r="1429" spans="4:4" x14ac:dyDescent="0.25">
      <c r="D1429" s="3">
        <v>0</v>
      </c>
    </row>
    <row r="1430" spans="4:4" x14ac:dyDescent="0.25">
      <c r="D1430" s="3">
        <v>0</v>
      </c>
    </row>
    <row r="1431" spans="4:4" x14ac:dyDescent="0.25">
      <c r="D1431" s="3">
        <v>0</v>
      </c>
    </row>
    <row r="1432" spans="4:4" x14ac:dyDescent="0.25">
      <c r="D1432" s="3">
        <v>0</v>
      </c>
    </row>
    <row r="1433" spans="4:4" x14ac:dyDescent="0.25">
      <c r="D1433" s="3">
        <v>0</v>
      </c>
    </row>
    <row r="1434" spans="4:4" x14ac:dyDescent="0.25">
      <c r="D1434" s="3">
        <v>0</v>
      </c>
    </row>
    <row r="1435" spans="4:4" x14ac:dyDescent="0.25">
      <c r="D1435" s="3">
        <v>0</v>
      </c>
    </row>
    <row r="1436" spans="4:4" x14ac:dyDescent="0.25">
      <c r="D1436" s="3">
        <v>0</v>
      </c>
    </row>
    <row r="1437" spans="4:4" x14ac:dyDescent="0.25">
      <c r="D1437" s="3">
        <v>0</v>
      </c>
    </row>
    <row r="1438" spans="4:4" x14ac:dyDescent="0.25">
      <c r="D1438" s="3">
        <v>0</v>
      </c>
    </row>
    <row r="1439" spans="4:4" x14ac:dyDescent="0.25">
      <c r="D1439" s="3">
        <v>0</v>
      </c>
    </row>
    <row r="1440" spans="4:4" x14ac:dyDescent="0.25">
      <c r="D1440" s="3">
        <v>0</v>
      </c>
    </row>
    <row r="1441" spans="4:4" x14ac:dyDescent="0.25">
      <c r="D1441" s="3">
        <v>0</v>
      </c>
    </row>
    <row r="1442" spans="4:4" x14ac:dyDescent="0.25">
      <c r="D1442" s="3">
        <v>0</v>
      </c>
    </row>
    <row r="1443" spans="4:4" x14ac:dyDescent="0.25">
      <c r="D1443" s="3">
        <v>0</v>
      </c>
    </row>
    <row r="1444" spans="4:4" x14ac:dyDescent="0.25">
      <c r="D1444" s="3">
        <v>0</v>
      </c>
    </row>
    <row r="1445" spans="4:4" x14ac:dyDescent="0.25">
      <c r="D1445" s="3">
        <v>0</v>
      </c>
    </row>
    <row r="1446" spans="4:4" x14ac:dyDescent="0.25">
      <c r="D1446" s="3">
        <v>0</v>
      </c>
    </row>
    <row r="1447" spans="4:4" x14ac:dyDescent="0.25">
      <c r="D1447" s="3">
        <v>0</v>
      </c>
    </row>
    <row r="1448" spans="4:4" x14ac:dyDescent="0.25">
      <c r="D1448" s="3">
        <v>0</v>
      </c>
    </row>
    <row r="1449" spans="4:4" x14ac:dyDescent="0.25">
      <c r="D1449" s="3">
        <v>0</v>
      </c>
    </row>
    <row r="1450" spans="4:4" x14ac:dyDescent="0.25">
      <c r="D1450" s="3">
        <v>0</v>
      </c>
    </row>
    <row r="1451" spans="4:4" x14ac:dyDescent="0.25">
      <c r="D1451" s="3">
        <v>0</v>
      </c>
    </row>
    <row r="1452" spans="4:4" x14ac:dyDescent="0.25">
      <c r="D1452" s="3">
        <v>0</v>
      </c>
    </row>
    <row r="1453" spans="4:4" x14ac:dyDescent="0.25">
      <c r="D1453" s="3">
        <v>0</v>
      </c>
    </row>
    <row r="1454" spans="4:4" x14ac:dyDescent="0.25">
      <c r="D1454" s="3">
        <v>0</v>
      </c>
    </row>
    <row r="1455" spans="4:4" x14ac:dyDescent="0.25">
      <c r="D1455" s="3">
        <v>0</v>
      </c>
    </row>
    <row r="1456" spans="4:4" x14ac:dyDescent="0.25">
      <c r="D1456" s="3">
        <v>0</v>
      </c>
    </row>
    <row r="1457" spans="4:4" x14ac:dyDescent="0.25">
      <c r="D1457" s="3">
        <v>0</v>
      </c>
    </row>
    <row r="1458" spans="4:4" x14ac:dyDescent="0.25">
      <c r="D1458" s="3">
        <v>0</v>
      </c>
    </row>
    <row r="1459" spans="4:4" x14ac:dyDescent="0.25">
      <c r="D1459" s="3">
        <v>0</v>
      </c>
    </row>
    <row r="1460" spans="4:4" x14ac:dyDescent="0.25">
      <c r="D1460" s="3">
        <v>0</v>
      </c>
    </row>
    <row r="1461" spans="4:4" x14ac:dyDescent="0.25">
      <c r="D1461" s="3">
        <v>0</v>
      </c>
    </row>
    <row r="1462" spans="4:4" x14ac:dyDescent="0.25">
      <c r="D1462" s="3">
        <v>0</v>
      </c>
    </row>
    <row r="1463" spans="4:4" x14ac:dyDescent="0.25">
      <c r="D1463" s="3">
        <v>0</v>
      </c>
    </row>
    <row r="1464" spans="4:4" x14ac:dyDescent="0.25">
      <c r="D1464" s="3">
        <v>0</v>
      </c>
    </row>
    <row r="1465" spans="4:4" x14ac:dyDescent="0.25">
      <c r="D1465" s="3">
        <v>0</v>
      </c>
    </row>
    <row r="1466" spans="4:4" x14ac:dyDescent="0.25">
      <c r="D1466" s="3">
        <v>0</v>
      </c>
    </row>
    <row r="1467" spans="4:4" x14ac:dyDescent="0.25">
      <c r="D1467" s="3">
        <v>0</v>
      </c>
    </row>
    <row r="1468" spans="4:4" x14ac:dyDescent="0.25">
      <c r="D1468" s="3">
        <v>0</v>
      </c>
    </row>
    <row r="1469" spans="4:4" x14ac:dyDescent="0.25">
      <c r="D1469" s="3">
        <v>0</v>
      </c>
    </row>
    <row r="1470" spans="4:4" x14ac:dyDescent="0.25">
      <c r="D1470" s="3">
        <v>0</v>
      </c>
    </row>
    <row r="1471" spans="4:4" x14ac:dyDescent="0.25">
      <c r="D1471" s="3">
        <v>0</v>
      </c>
    </row>
    <row r="1472" spans="4:4" x14ac:dyDescent="0.25">
      <c r="D1472" s="3">
        <v>0</v>
      </c>
    </row>
    <row r="1473" spans="4:4" x14ac:dyDescent="0.25">
      <c r="D1473" s="3">
        <v>0</v>
      </c>
    </row>
    <row r="1474" spans="4:4" x14ac:dyDescent="0.25">
      <c r="D1474" s="3">
        <v>0</v>
      </c>
    </row>
    <row r="1475" spans="4:4" x14ac:dyDescent="0.25">
      <c r="D1475" s="3">
        <v>0</v>
      </c>
    </row>
    <row r="1476" spans="4:4" x14ac:dyDescent="0.25">
      <c r="D1476" s="3">
        <v>0</v>
      </c>
    </row>
    <row r="1477" spans="4:4" x14ac:dyDescent="0.25">
      <c r="D1477" s="3">
        <v>0</v>
      </c>
    </row>
    <row r="1478" spans="4:4" x14ac:dyDescent="0.25">
      <c r="D1478" s="3">
        <v>0</v>
      </c>
    </row>
    <row r="1479" spans="4:4" x14ac:dyDescent="0.25">
      <c r="D1479" s="3">
        <v>0</v>
      </c>
    </row>
    <row r="1480" spans="4:4" x14ac:dyDescent="0.25">
      <c r="D1480" s="3">
        <v>0</v>
      </c>
    </row>
    <row r="1481" spans="4:4" x14ac:dyDescent="0.25">
      <c r="D1481" s="3">
        <v>0</v>
      </c>
    </row>
    <row r="1482" spans="4:4" x14ac:dyDescent="0.25">
      <c r="D1482" s="3">
        <v>0</v>
      </c>
    </row>
    <row r="1483" spans="4:4" x14ac:dyDescent="0.25">
      <c r="D1483" s="3">
        <v>0</v>
      </c>
    </row>
    <row r="1484" spans="4:4" x14ac:dyDescent="0.25">
      <c r="D1484" s="3">
        <v>0</v>
      </c>
    </row>
    <row r="1485" spans="4:4" x14ac:dyDescent="0.25">
      <c r="D1485" s="3">
        <v>0</v>
      </c>
    </row>
    <row r="1486" spans="4:4" x14ac:dyDescent="0.25">
      <c r="D1486" s="3">
        <v>0</v>
      </c>
    </row>
    <row r="1487" spans="4:4" x14ac:dyDescent="0.25">
      <c r="D1487" s="3">
        <v>0</v>
      </c>
    </row>
    <row r="1488" spans="4:4" x14ac:dyDescent="0.25">
      <c r="D1488" s="3">
        <v>0</v>
      </c>
    </row>
    <row r="1489" spans="4:4" x14ac:dyDescent="0.25">
      <c r="D1489" s="3">
        <v>0</v>
      </c>
    </row>
    <row r="1490" spans="4:4" x14ac:dyDescent="0.25">
      <c r="D1490" s="3">
        <v>0</v>
      </c>
    </row>
    <row r="1491" spans="4:4" x14ac:dyDescent="0.25">
      <c r="D1491" s="3">
        <v>0</v>
      </c>
    </row>
    <row r="1492" spans="4:4" x14ac:dyDescent="0.25">
      <c r="D1492" s="3">
        <v>0</v>
      </c>
    </row>
    <row r="1493" spans="4:4" x14ac:dyDescent="0.25">
      <c r="D1493" s="3">
        <v>0</v>
      </c>
    </row>
    <row r="1494" spans="4:4" x14ac:dyDescent="0.25">
      <c r="D1494" s="3">
        <v>0</v>
      </c>
    </row>
    <row r="1495" spans="4:4" x14ac:dyDescent="0.25">
      <c r="D1495" s="3">
        <v>0</v>
      </c>
    </row>
    <row r="1496" spans="4:4" x14ac:dyDescent="0.25">
      <c r="D1496" s="3">
        <v>0</v>
      </c>
    </row>
    <row r="1497" spans="4:4" x14ac:dyDescent="0.25">
      <c r="D1497" s="3">
        <v>0</v>
      </c>
    </row>
    <row r="1498" spans="4:4" x14ac:dyDescent="0.25">
      <c r="D1498" s="3">
        <v>0</v>
      </c>
    </row>
    <row r="1499" spans="4:4" x14ac:dyDescent="0.25">
      <c r="D1499" s="3">
        <v>0</v>
      </c>
    </row>
    <row r="1500" spans="4:4" x14ac:dyDescent="0.25">
      <c r="D1500" s="3">
        <v>0</v>
      </c>
    </row>
    <row r="1501" spans="4:4" x14ac:dyDescent="0.25">
      <c r="D1501" s="3">
        <v>0</v>
      </c>
    </row>
    <row r="1502" spans="4:4" x14ac:dyDescent="0.25">
      <c r="D1502" s="3">
        <v>0</v>
      </c>
    </row>
    <row r="1503" spans="4:4" x14ac:dyDescent="0.25">
      <c r="D1503" s="3">
        <v>0</v>
      </c>
    </row>
    <row r="1504" spans="4:4" x14ac:dyDescent="0.25">
      <c r="D1504" s="3">
        <v>0</v>
      </c>
    </row>
    <row r="1505" spans="4:4" x14ac:dyDescent="0.25">
      <c r="D1505" s="3">
        <v>0</v>
      </c>
    </row>
    <row r="1506" spans="4:4" x14ac:dyDescent="0.25">
      <c r="D1506" s="3">
        <v>0</v>
      </c>
    </row>
    <row r="1507" spans="4:4" x14ac:dyDescent="0.25">
      <c r="D1507" s="3">
        <v>0</v>
      </c>
    </row>
    <row r="1508" spans="4:4" x14ac:dyDescent="0.25">
      <c r="D1508" s="3">
        <v>0</v>
      </c>
    </row>
    <row r="1509" spans="4:4" x14ac:dyDescent="0.25">
      <c r="D1509" s="3">
        <v>0</v>
      </c>
    </row>
    <row r="1510" spans="4:4" x14ac:dyDescent="0.25">
      <c r="D1510" s="3">
        <v>0</v>
      </c>
    </row>
    <row r="1511" spans="4:4" x14ac:dyDescent="0.25">
      <c r="D1511" s="3">
        <v>0</v>
      </c>
    </row>
    <row r="1512" spans="4:4" x14ac:dyDescent="0.25">
      <c r="D1512" s="3">
        <v>0</v>
      </c>
    </row>
    <row r="1513" spans="4:4" x14ac:dyDescent="0.25">
      <c r="D1513" s="3">
        <v>0</v>
      </c>
    </row>
    <row r="1514" spans="4:4" x14ac:dyDescent="0.25">
      <c r="D1514" s="3">
        <v>0</v>
      </c>
    </row>
    <row r="1515" spans="4:4" x14ac:dyDescent="0.25">
      <c r="D1515" s="3">
        <v>0</v>
      </c>
    </row>
    <row r="1516" spans="4:4" x14ac:dyDescent="0.25">
      <c r="D1516" s="3">
        <v>0</v>
      </c>
    </row>
    <row r="1517" spans="4:4" x14ac:dyDescent="0.25">
      <c r="D1517" s="3">
        <v>0</v>
      </c>
    </row>
    <row r="1518" spans="4:4" x14ac:dyDescent="0.25">
      <c r="D1518" s="3">
        <v>0</v>
      </c>
    </row>
    <row r="1519" spans="4:4" x14ac:dyDescent="0.25">
      <c r="D1519" s="3">
        <v>0</v>
      </c>
    </row>
    <row r="1520" spans="4:4" x14ac:dyDescent="0.25">
      <c r="D1520" s="3">
        <v>0</v>
      </c>
    </row>
    <row r="1521" spans="4:4" x14ac:dyDescent="0.25">
      <c r="D1521" s="3">
        <v>0</v>
      </c>
    </row>
    <row r="1522" spans="4:4" x14ac:dyDescent="0.25">
      <c r="D1522" s="3">
        <v>0</v>
      </c>
    </row>
    <row r="1523" spans="4:4" x14ac:dyDescent="0.25">
      <c r="D1523" s="3">
        <v>0</v>
      </c>
    </row>
    <row r="1524" spans="4:4" x14ac:dyDescent="0.25">
      <c r="D1524" s="3">
        <v>0</v>
      </c>
    </row>
    <row r="1525" spans="4:4" x14ac:dyDescent="0.25">
      <c r="D1525" s="3">
        <v>0</v>
      </c>
    </row>
    <row r="1526" spans="4:4" x14ac:dyDescent="0.25">
      <c r="D1526" s="3">
        <v>0</v>
      </c>
    </row>
    <row r="1527" spans="4:4" x14ac:dyDescent="0.25">
      <c r="D1527" s="3">
        <v>0</v>
      </c>
    </row>
    <row r="1528" spans="4:4" x14ac:dyDescent="0.25">
      <c r="D1528" s="3">
        <v>0</v>
      </c>
    </row>
    <row r="1529" spans="4:4" x14ac:dyDescent="0.25">
      <c r="D1529" s="3">
        <v>0</v>
      </c>
    </row>
    <row r="1530" spans="4:4" x14ac:dyDescent="0.25">
      <c r="D1530" s="3">
        <v>0</v>
      </c>
    </row>
    <row r="1531" spans="4:4" x14ac:dyDescent="0.25">
      <c r="D1531" s="3">
        <v>0</v>
      </c>
    </row>
    <row r="1532" spans="4:4" x14ac:dyDescent="0.25">
      <c r="D1532" s="3">
        <v>0</v>
      </c>
    </row>
    <row r="1533" spans="4:4" x14ac:dyDescent="0.25">
      <c r="D1533" s="3">
        <v>0</v>
      </c>
    </row>
    <row r="1534" spans="4:4" x14ac:dyDescent="0.25">
      <c r="D1534" s="3">
        <v>0</v>
      </c>
    </row>
    <row r="1535" spans="4:4" x14ac:dyDescent="0.25">
      <c r="D1535" s="3">
        <v>0</v>
      </c>
    </row>
    <row r="1536" spans="4:4" x14ac:dyDescent="0.25">
      <c r="D1536" s="3">
        <v>0</v>
      </c>
    </row>
    <row r="1537" spans="4:4" x14ac:dyDescent="0.25">
      <c r="D1537" s="3">
        <v>0</v>
      </c>
    </row>
    <row r="1538" spans="4:4" x14ac:dyDescent="0.25">
      <c r="D1538" s="3">
        <v>0</v>
      </c>
    </row>
    <row r="1539" spans="4:4" x14ac:dyDescent="0.25">
      <c r="D1539" s="3">
        <v>0</v>
      </c>
    </row>
    <row r="1540" spans="4:4" x14ac:dyDescent="0.25">
      <c r="D1540" s="3">
        <v>0</v>
      </c>
    </row>
    <row r="1541" spans="4:4" x14ac:dyDescent="0.25">
      <c r="D1541" s="3">
        <v>0</v>
      </c>
    </row>
    <row r="1542" spans="4:4" x14ac:dyDescent="0.25">
      <c r="D1542" s="3">
        <v>0</v>
      </c>
    </row>
    <row r="1543" spans="4:4" x14ac:dyDescent="0.25">
      <c r="D1543" s="3">
        <v>0</v>
      </c>
    </row>
    <row r="1544" spans="4:4" x14ac:dyDescent="0.25">
      <c r="D1544" s="3">
        <v>0</v>
      </c>
    </row>
    <row r="1545" spans="4:4" x14ac:dyDescent="0.25">
      <c r="D1545" s="3">
        <v>0</v>
      </c>
    </row>
    <row r="1546" spans="4:4" x14ac:dyDescent="0.25">
      <c r="D1546" s="3">
        <v>0</v>
      </c>
    </row>
    <row r="1547" spans="4:4" x14ac:dyDescent="0.25">
      <c r="D1547" s="3">
        <v>0</v>
      </c>
    </row>
    <row r="1548" spans="4:4" x14ac:dyDescent="0.25">
      <c r="D1548" s="3">
        <v>0</v>
      </c>
    </row>
    <row r="1549" spans="4:4" x14ac:dyDescent="0.25">
      <c r="D1549" s="3">
        <v>0</v>
      </c>
    </row>
    <row r="1550" spans="4:4" x14ac:dyDescent="0.25">
      <c r="D1550" s="3">
        <v>0</v>
      </c>
    </row>
    <row r="1551" spans="4:4" x14ac:dyDescent="0.25">
      <c r="D1551" s="3">
        <v>0</v>
      </c>
    </row>
    <row r="1552" spans="4:4" x14ac:dyDescent="0.25">
      <c r="D1552" s="3">
        <v>0</v>
      </c>
    </row>
    <row r="1553" spans="4:4" x14ac:dyDescent="0.25">
      <c r="D1553" s="3">
        <v>0</v>
      </c>
    </row>
    <row r="1554" spans="4:4" x14ac:dyDescent="0.25">
      <c r="D1554" s="3">
        <v>0</v>
      </c>
    </row>
    <row r="1555" spans="4:4" x14ac:dyDescent="0.25">
      <c r="D1555" s="3">
        <v>0</v>
      </c>
    </row>
    <row r="1556" spans="4:4" x14ac:dyDescent="0.25">
      <c r="D1556" s="3">
        <v>0</v>
      </c>
    </row>
    <row r="1557" spans="4:4" x14ac:dyDescent="0.25">
      <c r="D1557" s="3">
        <v>0</v>
      </c>
    </row>
    <row r="1558" spans="4:4" x14ac:dyDescent="0.25">
      <c r="D1558" s="3">
        <v>0</v>
      </c>
    </row>
    <row r="1559" spans="4:4" x14ac:dyDescent="0.25">
      <c r="D1559" s="3">
        <v>0</v>
      </c>
    </row>
    <row r="1560" spans="4:4" x14ac:dyDescent="0.25">
      <c r="D1560" s="3">
        <v>0</v>
      </c>
    </row>
    <row r="1561" spans="4:4" x14ac:dyDescent="0.25">
      <c r="D1561" s="3">
        <v>0</v>
      </c>
    </row>
    <row r="1562" spans="4:4" x14ac:dyDescent="0.25">
      <c r="D1562" s="3">
        <v>0</v>
      </c>
    </row>
    <row r="1563" spans="4:4" x14ac:dyDescent="0.25">
      <c r="D1563" s="3">
        <v>0</v>
      </c>
    </row>
    <row r="1564" spans="4:4" x14ac:dyDescent="0.25">
      <c r="D1564" s="3">
        <v>0</v>
      </c>
    </row>
    <row r="1565" spans="4:4" x14ac:dyDescent="0.25">
      <c r="D1565" s="3">
        <v>0</v>
      </c>
    </row>
    <row r="1566" spans="4:4" x14ac:dyDescent="0.25">
      <c r="D1566" s="3">
        <v>0</v>
      </c>
    </row>
    <row r="1567" spans="4:4" x14ac:dyDescent="0.25">
      <c r="D1567" s="3">
        <v>0</v>
      </c>
    </row>
    <row r="1568" spans="4:4" x14ac:dyDescent="0.25">
      <c r="D1568" s="3">
        <v>0</v>
      </c>
    </row>
    <row r="1569" spans="4:4" x14ac:dyDescent="0.25">
      <c r="D1569" s="3">
        <v>0</v>
      </c>
    </row>
    <row r="1570" spans="4:4" x14ac:dyDescent="0.25">
      <c r="D1570" s="3">
        <v>0</v>
      </c>
    </row>
    <row r="1571" spans="4:4" x14ac:dyDescent="0.25">
      <c r="D1571" s="3">
        <v>0</v>
      </c>
    </row>
    <row r="1572" spans="4:4" x14ac:dyDescent="0.25">
      <c r="D1572" s="3">
        <v>0</v>
      </c>
    </row>
    <row r="1573" spans="4:4" x14ac:dyDescent="0.25">
      <c r="D1573" s="3">
        <v>0</v>
      </c>
    </row>
    <row r="1574" spans="4:4" x14ac:dyDescent="0.25">
      <c r="D1574" s="3">
        <v>0</v>
      </c>
    </row>
    <row r="1575" spans="4:4" x14ac:dyDescent="0.25">
      <c r="D1575" s="3">
        <v>0</v>
      </c>
    </row>
    <row r="1576" spans="4:4" x14ac:dyDescent="0.25">
      <c r="D1576" s="3">
        <v>0</v>
      </c>
    </row>
    <row r="1577" spans="4:4" x14ac:dyDescent="0.25">
      <c r="D1577" s="3">
        <v>0</v>
      </c>
    </row>
    <row r="1578" spans="4:4" x14ac:dyDescent="0.25">
      <c r="D1578" s="3">
        <v>0</v>
      </c>
    </row>
    <row r="1579" spans="4:4" x14ac:dyDescent="0.25">
      <c r="D1579" s="3">
        <v>0</v>
      </c>
    </row>
    <row r="1580" spans="4:4" x14ac:dyDescent="0.25">
      <c r="D1580" s="3">
        <v>0</v>
      </c>
    </row>
    <row r="1581" spans="4:4" x14ac:dyDescent="0.25">
      <c r="D1581" s="3">
        <v>0</v>
      </c>
    </row>
    <row r="1582" spans="4:4" x14ac:dyDescent="0.25">
      <c r="D1582" s="3">
        <v>0</v>
      </c>
    </row>
    <row r="1583" spans="4:4" x14ac:dyDescent="0.25">
      <c r="D1583" s="3">
        <v>0</v>
      </c>
    </row>
    <row r="1584" spans="4:4" x14ac:dyDescent="0.25">
      <c r="D1584" s="3">
        <v>0</v>
      </c>
    </row>
    <row r="1585" spans="4:4" x14ac:dyDescent="0.25">
      <c r="D1585" s="3">
        <v>0</v>
      </c>
    </row>
    <row r="1586" spans="4:4" x14ac:dyDescent="0.25">
      <c r="D1586" s="3">
        <v>0</v>
      </c>
    </row>
    <row r="1587" spans="4:4" x14ac:dyDescent="0.25">
      <c r="D1587" s="3">
        <v>0</v>
      </c>
    </row>
    <row r="1588" spans="4:4" x14ac:dyDescent="0.25">
      <c r="D1588" s="3">
        <v>0</v>
      </c>
    </row>
    <row r="1589" spans="4:4" x14ac:dyDescent="0.25">
      <c r="D1589" s="3">
        <v>0</v>
      </c>
    </row>
    <row r="1590" spans="4:4" x14ac:dyDescent="0.25">
      <c r="D1590" s="3">
        <v>0</v>
      </c>
    </row>
    <row r="1591" spans="4:4" x14ac:dyDescent="0.25">
      <c r="D1591" s="3">
        <v>0</v>
      </c>
    </row>
    <row r="1592" spans="4:4" x14ac:dyDescent="0.25">
      <c r="D1592" s="3">
        <v>0</v>
      </c>
    </row>
    <row r="1593" spans="4:4" x14ac:dyDescent="0.25">
      <c r="D1593" s="3">
        <v>0</v>
      </c>
    </row>
    <row r="1594" spans="4:4" x14ac:dyDescent="0.25">
      <c r="D1594" s="3">
        <v>0</v>
      </c>
    </row>
    <row r="1595" spans="4:4" x14ac:dyDescent="0.25">
      <c r="D1595" s="3">
        <v>0</v>
      </c>
    </row>
    <row r="1596" spans="4:4" x14ac:dyDescent="0.25">
      <c r="D1596" s="3">
        <v>0</v>
      </c>
    </row>
    <row r="1597" spans="4:4" x14ac:dyDescent="0.25">
      <c r="D1597" s="3">
        <v>0</v>
      </c>
    </row>
    <row r="1598" spans="4:4" x14ac:dyDescent="0.25">
      <c r="D1598" s="3">
        <v>0</v>
      </c>
    </row>
    <row r="1599" spans="4:4" x14ac:dyDescent="0.25">
      <c r="D1599" s="3">
        <v>0</v>
      </c>
    </row>
    <row r="1600" spans="4:4" x14ac:dyDescent="0.25">
      <c r="D1600" s="3">
        <v>0</v>
      </c>
    </row>
    <row r="1601" spans="4:4" x14ac:dyDescent="0.25">
      <c r="D1601" s="3">
        <v>0</v>
      </c>
    </row>
    <row r="1602" spans="4:4" x14ac:dyDescent="0.25">
      <c r="D1602" s="3">
        <v>0</v>
      </c>
    </row>
    <row r="1603" spans="4:4" x14ac:dyDescent="0.25">
      <c r="D1603" s="3">
        <v>0</v>
      </c>
    </row>
    <row r="1604" spans="4:4" x14ac:dyDescent="0.25">
      <c r="D1604" s="3">
        <v>0</v>
      </c>
    </row>
    <row r="1605" spans="4:4" x14ac:dyDescent="0.25">
      <c r="D1605" s="3">
        <v>0</v>
      </c>
    </row>
    <row r="1606" spans="4:4" x14ac:dyDescent="0.25">
      <c r="D1606" s="3">
        <v>0</v>
      </c>
    </row>
    <row r="1607" spans="4:4" x14ac:dyDescent="0.25">
      <c r="D1607" s="3">
        <v>0</v>
      </c>
    </row>
    <row r="1608" spans="4:4" x14ac:dyDescent="0.25">
      <c r="D1608" s="3">
        <v>0</v>
      </c>
    </row>
    <row r="1609" spans="4:4" x14ac:dyDescent="0.25">
      <c r="D1609" s="3">
        <v>0</v>
      </c>
    </row>
    <row r="1610" spans="4:4" x14ac:dyDescent="0.25">
      <c r="D1610" s="3">
        <v>0</v>
      </c>
    </row>
    <row r="1611" spans="4:4" x14ac:dyDescent="0.25">
      <c r="D1611" s="3">
        <v>0</v>
      </c>
    </row>
    <row r="1612" spans="4:4" x14ac:dyDescent="0.25">
      <c r="D1612" s="3">
        <v>0</v>
      </c>
    </row>
    <row r="1613" spans="4:4" x14ac:dyDescent="0.25">
      <c r="D1613" s="3">
        <v>0</v>
      </c>
    </row>
    <row r="1614" spans="4:4" x14ac:dyDescent="0.25">
      <c r="D1614" s="3">
        <v>0</v>
      </c>
    </row>
    <row r="1615" spans="4:4" x14ac:dyDescent="0.25">
      <c r="D1615" s="3">
        <v>0</v>
      </c>
    </row>
    <row r="1616" spans="4:4" x14ac:dyDescent="0.25">
      <c r="D1616" s="3">
        <v>0</v>
      </c>
    </row>
    <row r="1617" spans="4:4" x14ac:dyDescent="0.25">
      <c r="D1617" s="3">
        <v>0</v>
      </c>
    </row>
    <row r="1618" spans="4:4" x14ac:dyDescent="0.25">
      <c r="D1618" s="3">
        <v>0</v>
      </c>
    </row>
    <row r="1619" spans="4:4" x14ac:dyDescent="0.25">
      <c r="D1619" s="3">
        <v>0</v>
      </c>
    </row>
    <row r="1620" spans="4:4" x14ac:dyDescent="0.25">
      <c r="D1620" s="3">
        <v>0</v>
      </c>
    </row>
    <row r="1621" spans="4:4" x14ac:dyDescent="0.25">
      <c r="D1621" s="3">
        <v>0</v>
      </c>
    </row>
    <row r="1622" spans="4:4" x14ac:dyDescent="0.25">
      <c r="D1622" s="3">
        <v>0</v>
      </c>
    </row>
    <row r="1623" spans="4:4" x14ac:dyDescent="0.25">
      <c r="D1623" s="3">
        <v>0</v>
      </c>
    </row>
    <row r="1624" spans="4:4" x14ac:dyDescent="0.25">
      <c r="D1624" s="3">
        <v>0</v>
      </c>
    </row>
    <row r="1625" spans="4:4" x14ac:dyDescent="0.25">
      <c r="D1625" s="3">
        <v>0</v>
      </c>
    </row>
    <row r="1626" spans="4:4" x14ac:dyDescent="0.25">
      <c r="D1626" s="3">
        <v>0</v>
      </c>
    </row>
    <row r="1627" spans="4:4" x14ac:dyDescent="0.25">
      <c r="D1627" s="3">
        <v>0</v>
      </c>
    </row>
    <row r="1628" spans="4:4" x14ac:dyDescent="0.25">
      <c r="D1628" s="3">
        <v>0</v>
      </c>
    </row>
    <row r="1629" spans="4:4" x14ac:dyDescent="0.25">
      <c r="D1629" s="3">
        <v>0</v>
      </c>
    </row>
    <row r="1630" spans="4:4" x14ac:dyDescent="0.25">
      <c r="D1630" s="3">
        <v>0</v>
      </c>
    </row>
    <row r="1631" spans="4:4" x14ac:dyDescent="0.25">
      <c r="D1631" s="3">
        <v>0</v>
      </c>
    </row>
    <row r="1632" spans="4:4" x14ac:dyDescent="0.25">
      <c r="D1632" s="3">
        <v>0</v>
      </c>
    </row>
    <row r="1633" spans="4:4" x14ac:dyDescent="0.25">
      <c r="D1633" s="3">
        <v>0</v>
      </c>
    </row>
    <row r="1634" spans="4:4" x14ac:dyDescent="0.25">
      <c r="D1634" s="3">
        <v>0</v>
      </c>
    </row>
    <row r="1635" spans="4:4" x14ac:dyDescent="0.25">
      <c r="D1635" s="3">
        <v>0</v>
      </c>
    </row>
    <row r="1636" spans="4:4" x14ac:dyDescent="0.25">
      <c r="D1636" s="3">
        <v>0</v>
      </c>
    </row>
    <row r="1637" spans="4:4" x14ac:dyDescent="0.25">
      <c r="D1637" s="3">
        <v>0</v>
      </c>
    </row>
    <row r="1638" spans="4:4" x14ac:dyDescent="0.25">
      <c r="D1638" s="3">
        <v>0</v>
      </c>
    </row>
    <row r="1639" spans="4:4" x14ac:dyDescent="0.25">
      <c r="D1639" s="3">
        <v>0</v>
      </c>
    </row>
    <row r="1640" spans="4:4" x14ac:dyDescent="0.25">
      <c r="D1640" s="3">
        <v>0</v>
      </c>
    </row>
    <row r="1641" spans="4:4" x14ac:dyDescent="0.25">
      <c r="D1641" s="3">
        <v>0</v>
      </c>
    </row>
    <row r="1642" spans="4:4" x14ac:dyDescent="0.25">
      <c r="D1642" s="3">
        <v>0</v>
      </c>
    </row>
    <row r="1643" spans="4:4" x14ac:dyDescent="0.25">
      <c r="D1643" s="3">
        <v>0</v>
      </c>
    </row>
    <row r="1644" spans="4:4" x14ac:dyDescent="0.25">
      <c r="D1644" s="3">
        <v>0</v>
      </c>
    </row>
    <row r="1645" spans="4:4" x14ac:dyDescent="0.25">
      <c r="D1645" s="3">
        <v>0</v>
      </c>
    </row>
    <row r="1646" spans="4:4" x14ac:dyDescent="0.25">
      <c r="D1646" s="3">
        <v>0</v>
      </c>
    </row>
    <row r="1647" spans="4:4" x14ac:dyDescent="0.25">
      <c r="D1647" s="3">
        <v>0</v>
      </c>
    </row>
    <row r="1648" spans="4:4" x14ac:dyDescent="0.25">
      <c r="D1648" s="3">
        <v>0</v>
      </c>
    </row>
    <row r="1649" spans="4:4" x14ac:dyDescent="0.25">
      <c r="D1649" s="3">
        <v>0</v>
      </c>
    </row>
    <row r="1650" spans="4:4" x14ac:dyDescent="0.25">
      <c r="D1650" s="3">
        <v>0</v>
      </c>
    </row>
    <row r="1651" spans="4:4" x14ac:dyDescent="0.25">
      <c r="D1651" s="3">
        <v>0</v>
      </c>
    </row>
    <row r="1652" spans="4:4" x14ac:dyDescent="0.25">
      <c r="D1652" s="3">
        <v>0</v>
      </c>
    </row>
    <row r="1653" spans="4:4" x14ac:dyDescent="0.25">
      <c r="D1653" s="3">
        <v>0</v>
      </c>
    </row>
    <row r="1654" spans="4:4" x14ac:dyDescent="0.25">
      <c r="D1654" s="3">
        <v>0</v>
      </c>
    </row>
    <row r="1655" spans="4:4" x14ac:dyDescent="0.25">
      <c r="D1655" s="3">
        <v>0</v>
      </c>
    </row>
    <row r="1656" spans="4:4" x14ac:dyDescent="0.25">
      <c r="D1656" s="3">
        <v>0</v>
      </c>
    </row>
    <row r="1657" spans="4:4" x14ac:dyDescent="0.25">
      <c r="D1657" s="3">
        <v>0</v>
      </c>
    </row>
    <row r="1658" spans="4:4" x14ac:dyDescent="0.25">
      <c r="D1658" s="3">
        <v>0</v>
      </c>
    </row>
    <row r="1659" spans="4:4" x14ac:dyDescent="0.25">
      <c r="D1659" s="3">
        <v>0</v>
      </c>
    </row>
    <row r="1660" spans="4:4" x14ac:dyDescent="0.25">
      <c r="D1660" s="3">
        <v>0</v>
      </c>
    </row>
    <row r="1661" spans="4:4" x14ac:dyDescent="0.25">
      <c r="D1661" s="3">
        <v>0</v>
      </c>
    </row>
    <row r="1662" spans="4:4" x14ac:dyDescent="0.25">
      <c r="D1662" s="3">
        <v>0</v>
      </c>
    </row>
    <row r="1663" spans="4:4" x14ac:dyDescent="0.25">
      <c r="D1663" s="3">
        <v>0</v>
      </c>
    </row>
    <row r="1664" spans="4:4" x14ac:dyDescent="0.25">
      <c r="D1664" s="3">
        <v>0</v>
      </c>
    </row>
    <row r="1665" spans="4:4" x14ac:dyDescent="0.25">
      <c r="D1665" s="3">
        <v>0</v>
      </c>
    </row>
    <row r="1666" spans="4:4" x14ac:dyDescent="0.25">
      <c r="D1666" s="3">
        <v>0</v>
      </c>
    </row>
    <row r="1667" spans="4:4" x14ac:dyDescent="0.25">
      <c r="D1667" s="3">
        <v>0</v>
      </c>
    </row>
    <row r="1668" spans="4:4" x14ac:dyDescent="0.25">
      <c r="D1668" s="3">
        <v>0</v>
      </c>
    </row>
    <row r="1669" spans="4:4" x14ac:dyDescent="0.25">
      <c r="D1669" s="3">
        <v>0</v>
      </c>
    </row>
    <row r="1670" spans="4:4" x14ac:dyDescent="0.25">
      <c r="D1670" s="3">
        <v>0</v>
      </c>
    </row>
    <row r="1671" spans="4:4" x14ac:dyDescent="0.25">
      <c r="D1671" s="3">
        <v>0</v>
      </c>
    </row>
    <row r="1672" spans="4:4" x14ac:dyDescent="0.25">
      <c r="D1672" s="3">
        <v>0</v>
      </c>
    </row>
    <row r="1673" spans="4:4" x14ac:dyDescent="0.25">
      <c r="D1673" s="3">
        <v>0</v>
      </c>
    </row>
    <row r="1674" spans="4:4" x14ac:dyDescent="0.25">
      <c r="D1674" s="3">
        <v>0</v>
      </c>
    </row>
    <row r="1675" spans="4:4" x14ac:dyDescent="0.25">
      <c r="D1675" s="3">
        <v>0</v>
      </c>
    </row>
    <row r="1676" spans="4:4" x14ac:dyDescent="0.25">
      <c r="D1676" s="3">
        <v>0</v>
      </c>
    </row>
    <row r="1677" spans="4:4" x14ac:dyDescent="0.25">
      <c r="D1677" s="3">
        <v>0</v>
      </c>
    </row>
    <row r="1678" spans="4:4" x14ac:dyDescent="0.25">
      <c r="D1678" s="3">
        <v>0</v>
      </c>
    </row>
    <row r="1679" spans="4:4" x14ac:dyDescent="0.25">
      <c r="D1679" s="3">
        <v>0</v>
      </c>
    </row>
    <row r="1680" spans="4:4" x14ac:dyDescent="0.25">
      <c r="D1680" s="3">
        <v>0</v>
      </c>
    </row>
    <row r="1681" spans="4:4" x14ac:dyDescent="0.25">
      <c r="D1681" s="3">
        <v>0</v>
      </c>
    </row>
    <row r="1682" spans="4:4" x14ac:dyDescent="0.25">
      <c r="D1682" s="3">
        <v>0</v>
      </c>
    </row>
    <row r="1683" spans="4:4" x14ac:dyDescent="0.25">
      <c r="D1683" s="3">
        <v>0</v>
      </c>
    </row>
    <row r="1684" spans="4:4" x14ac:dyDescent="0.25">
      <c r="D1684" s="3">
        <v>0</v>
      </c>
    </row>
    <row r="1685" spans="4:4" x14ac:dyDescent="0.25">
      <c r="D1685" s="3">
        <v>0</v>
      </c>
    </row>
    <row r="1686" spans="4:4" x14ac:dyDescent="0.25">
      <c r="D1686" s="3">
        <v>0</v>
      </c>
    </row>
    <row r="1687" spans="4:4" x14ac:dyDescent="0.25">
      <c r="D1687" s="3">
        <v>0</v>
      </c>
    </row>
    <row r="1688" spans="4:4" x14ac:dyDescent="0.25">
      <c r="D1688" s="3">
        <v>0</v>
      </c>
    </row>
    <row r="1689" spans="4:4" x14ac:dyDescent="0.25">
      <c r="D1689" s="3">
        <v>0</v>
      </c>
    </row>
    <row r="1690" spans="4:4" x14ac:dyDescent="0.25">
      <c r="D1690" s="3">
        <v>0</v>
      </c>
    </row>
    <row r="1691" spans="4:4" x14ac:dyDescent="0.25">
      <c r="D1691" s="3">
        <v>0</v>
      </c>
    </row>
    <row r="1692" spans="4:4" x14ac:dyDescent="0.25">
      <c r="D1692" s="3">
        <v>0</v>
      </c>
    </row>
    <row r="1693" spans="4:4" x14ac:dyDescent="0.25">
      <c r="D1693" s="3">
        <v>0</v>
      </c>
    </row>
    <row r="1694" spans="4:4" x14ac:dyDescent="0.25">
      <c r="D1694" s="3">
        <v>0</v>
      </c>
    </row>
    <row r="1695" spans="4:4" x14ac:dyDescent="0.25">
      <c r="D1695" s="3">
        <v>0</v>
      </c>
    </row>
    <row r="1696" spans="4:4" x14ac:dyDescent="0.25">
      <c r="D1696" s="3">
        <v>0</v>
      </c>
    </row>
    <row r="1697" spans="4:4" x14ac:dyDescent="0.25">
      <c r="D1697" s="3">
        <v>0</v>
      </c>
    </row>
    <row r="1698" spans="4:4" x14ac:dyDescent="0.25">
      <c r="D1698" s="3">
        <v>0</v>
      </c>
    </row>
    <row r="1699" spans="4:4" x14ac:dyDescent="0.25">
      <c r="D1699" s="3">
        <v>0</v>
      </c>
    </row>
    <row r="1700" spans="4:4" x14ac:dyDescent="0.25">
      <c r="D1700" s="3">
        <v>0</v>
      </c>
    </row>
    <row r="1701" spans="4:4" x14ac:dyDescent="0.25">
      <c r="D1701" s="3">
        <v>0</v>
      </c>
    </row>
    <row r="1702" spans="4:4" x14ac:dyDescent="0.25">
      <c r="D1702" s="3">
        <v>0</v>
      </c>
    </row>
    <row r="1703" spans="4:4" x14ac:dyDescent="0.25">
      <c r="D1703" s="3">
        <v>0</v>
      </c>
    </row>
    <row r="1704" spans="4:4" x14ac:dyDescent="0.25">
      <c r="D1704" s="3">
        <v>0</v>
      </c>
    </row>
    <row r="1705" spans="4:4" x14ac:dyDescent="0.25">
      <c r="D1705" s="3">
        <v>0</v>
      </c>
    </row>
    <row r="1706" spans="4:4" x14ac:dyDescent="0.25">
      <c r="D1706" s="3">
        <v>0</v>
      </c>
    </row>
    <row r="1707" spans="4:4" x14ac:dyDescent="0.25">
      <c r="D1707" s="3">
        <v>0</v>
      </c>
    </row>
    <row r="1708" spans="4:4" x14ac:dyDescent="0.25">
      <c r="D1708" s="3">
        <v>0</v>
      </c>
    </row>
    <row r="1709" spans="4:4" x14ac:dyDescent="0.25">
      <c r="D1709" s="3">
        <v>0</v>
      </c>
    </row>
    <row r="1710" spans="4:4" x14ac:dyDescent="0.25">
      <c r="D1710" s="3">
        <v>0</v>
      </c>
    </row>
    <row r="1711" spans="4:4" x14ac:dyDescent="0.25">
      <c r="D1711" s="3">
        <v>0</v>
      </c>
    </row>
    <row r="1712" spans="4:4" x14ac:dyDescent="0.25">
      <c r="D1712" s="3">
        <v>0</v>
      </c>
    </row>
    <row r="1713" spans="4:4" x14ac:dyDescent="0.25">
      <c r="D1713" s="3">
        <v>0</v>
      </c>
    </row>
    <row r="1714" spans="4:4" x14ac:dyDescent="0.25">
      <c r="D1714" s="3">
        <v>0</v>
      </c>
    </row>
    <row r="1715" spans="4:4" x14ac:dyDescent="0.25">
      <c r="D1715" s="3">
        <v>0</v>
      </c>
    </row>
    <row r="1716" spans="4:4" x14ac:dyDescent="0.25">
      <c r="D1716" s="3">
        <v>0</v>
      </c>
    </row>
    <row r="1717" spans="4:4" x14ac:dyDescent="0.25">
      <c r="D1717" s="3">
        <v>0</v>
      </c>
    </row>
    <row r="1718" spans="4:4" x14ac:dyDescent="0.25">
      <c r="D1718" s="3">
        <v>0</v>
      </c>
    </row>
    <row r="1719" spans="4:4" x14ac:dyDescent="0.25">
      <c r="D1719" s="3">
        <v>0</v>
      </c>
    </row>
    <row r="1720" spans="4:4" x14ac:dyDescent="0.25">
      <c r="D1720" s="3">
        <v>0</v>
      </c>
    </row>
    <row r="1721" spans="4:4" x14ac:dyDescent="0.25">
      <c r="D1721" s="3">
        <v>0</v>
      </c>
    </row>
    <row r="1722" spans="4:4" x14ac:dyDescent="0.25">
      <c r="D1722" s="3">
        <v>0</v>
      </c>
    </row>
    <row r="1723" spans="4:4" x14ac:dyDescent="0.25">
      <c r="D1723" s="3">
        <v>0</v>
      </c>
    </row>
    <row r="1724" spans="4:4" x14ac:dyDescent="0.25">
      <c r="D1724" s="3">
        <v>0</v>
      </c>
    </row>
    <row r="1725" spans="4:4" x14ac:dyDescent="0.25">
      <c r="D1725" s="3">
        <v>0</v>
      </c>
    </row>
    <row r="1726" spans="4:4" x14ac:dyDescent="0.25">
      <c r="D1726" s="3">
        <v>0</v>
      </c>
    </row>
    <row r="1727" spans="4:4" x14ac:dyDescent="0.25">
      <c r="D1727" s="3">
        <v>0</v>
      </c>
    </row>
    <row r="1728" spans="4:4" x14ac:dyDescent="0.25">
      <c r="D1728" s="3">
        <v>0</v>
      </c>
    </row>
    <row r="1729" spans="4:4" x14ac:dyDescent="0.25">
      <c r="D1729" s="3">
        <v>0</v>
      </c>
    </row>
    <row r="1730" spans="4:4" x14ac:dyDescent="0.25">
      <c r="D1730" s="3">
        <v>0</v>
      </c>
    </row>
    <row r="1731" spans="4:4" x14ac:dyDescent="0.25">
      <c r="D1731" s="3">
        <v>0</v>
      </c>
    </row>
    <row r="1732" spans="4:4" x14ac:dyDescent="0.25">
      <c r="D1732" s="3">
        <v>0</v>
      </c>
    </row>
    <row r="1733" spans="4:4" x14ac:dyDescent="0.25">
      <c r="D1733" s="3">
        <v>0</v>
      </c>
    </row>
    <row r="1734" spans="4:4" x14ac:dyDescent="0.25">
      <c r="D1734" s="3">
        <v>0</v>
      </c>
    </row>
    <row r="1735" spans="4:4" x14ac:dyDescent="0.25">
      <c r="D1735" s="3">
        <v>0</v>
      </c>
    </row>
    <row r="1736" spans="4:4" x14ac:dyDescent="0.25">
      <c r="D1736" s="3">
        <v>0</v>
      </c>
    </row>
    <row r="1737" spans="4:4" x14ac:dyDescent="0.25">
      <c r="D1737" s="3">
        <v>0</v>
      </c>
    </row>
    <row r="1738" spans="4:4" x14ac:dyDescent="0.25">
      <c r="D1738" s="3">
        <v>0</v>
      </c>
    </row>
    <row r="1739" spans="4:4" x14ac:dyDescent="0.25">
      <c r="D1739" s="3">
        <v>0</v>
      </c>
    </row>
    <row r="1740" spans="4:4" x14ac:dyDescent="0.25">
      <c r="D1740" s="3">
        <v>0</v>
      </c>
    </row>
    <row r="1741" spans="4:4" x14ac:dyDescent="0.25">
      <c r="D1741" s="3">
        <v>0</v>
      </c>
    </row>
    <row r="1742" spans="4:4" x14ac:dyDescent="0.25">
      <c r="D1742" s="3">
        <v>0</v>
      </c>
    </row>
    <row r="1743" spans="4:4" x14ac:dyDescent="0.25">
      <c r="D1743" s="3">
        <v>0</v>
      </c>
    </row>
    <row r="1744" spans="4:4" x14ac:dyDescent="0.25">
      <c r="D1744" s="3">
        <v>0</v>
      </c>
    </row>
    <row r="1745" spans="4:4" x14ac:dyDescent="0.25">
      <c r="D1745" s="3">
        <v>0</v>
      </c>
    </row>
    <row r="1746" spans="4:4" x14ac:dyDescent="0.25">
      <c r="D1746" s="3">
        <v>0</v>
      </c>
    </row>
    <row r="1747" spans="4:4" x14ac:dyDescent="0.25">
      <c r="D1747" s="3">
        <v>0</v>
      </c>
    </row>
    <row r="1748" spans="4:4" x14ac:dyDescent="0.25">
      <c r="D1748" s="3">
        <v>0</v>
      </c>
    </row>
    <row r="1749" spans="4:4" x14ac:dyDescent="0.25">
      <c r="D1749" s="3">
        <v>0</v>
      </c>
    </row>
    <row r="1750" spans="4:4" x14ac:dyDescent="0.25">
      <c r="D1750" s="3">
        <v>0</v>
      </c>
    </row>
    <row r="1751" spans="4:4" x14ac:dyDescent="0.25">
      <c r="D1751" s="3">
        <v>0</v>
      </c>
    </row>
    <row r="1752" spans="4:4" x14ac:dyDescent="0.25">
      <c r="D1752" s="3">
        <v>0</v>
      </c>
    </row>
    <row r="1753" spans="4:4" x14ac:dyDescent="0.25">
      <c r="D1753" s="3">
        <v>0</v>
      </c>
    </row>
    <row r="1754" spans="4:4" x14ac:dyDescent="0.25">
      <c r="D1754" s="3">
        <v>0</v>
      </c>
    </row>
    <row r="1755" spans="4:4" x14ac:dyDescent="0.25">
      <c r="D1755" s="3">
        <v>0</v>
      </c>
    </row>
    <row r="1756" spans="4:4" x14ac:dyDescent="0.25">
      <c r="D1756" s="3">
        <v>0</v>
      </c>
    </row>
    <row r="1757" spans="4:4" x14ac:dyDescent="0.25">
      <c r="D1757" s="3">
        <v>0</v>
      </c>
    </row>
    <row r="1758" spans="4:4" x14ac:dyDescent="0.25">
      <c r="D1758" s="3">
        <v>0</v>
      </c>
    </row>
    <row r="1759" spans="4:4" x14ac:dyDescent="0.25">
      <c r="D1759" s="3">
        <v>0</v>
      </c>
    </row>
    <row r="1760" spans="4:4" x14ac:dyDescent="0.25">
      <c r="D1760" s="3">
        <v>0</v>
      </c>
    </row>
    <row r="1761" spans="4:4" x14ac:dyDescent="0.25">
      <c r="D1761" s="3">
        <v>0</v>
      </c>
    </row>
    <row r="1762" spans="4:4" x14ac:dyDescent="0.25">
      <c r="D1762" s="3">
        <v>0</v>
      </c>
    </row>
    <row r="1763" spans="4:4" x14ac:dyDescent="0.25">
      <c r="D1763" s="3">
        <v>0</v>
      </c>
    </row>
    <row r="1764" spans="4:4" x14ac:dyDescent="0.25">
      <c r="D1764" s="3">
        <v>0</v>
      </c>
    </row>
    <row r="1765" spans="4:4" x14ac:dyDescent="0.25">
      <c r="D1765" s="3">
        <v>0</v>
      </c>
    </row>
    <row r="1766" spans="4:4" x14ac:dyDescent="0.25">
      <c r="D1766" s="3">
        <v>0</v>
      </c>
    </row>
    <row r="1767" spans="4:4" x14ac:dyDescent="0.25">
      <c r="D1767" s="3">
        <v>0</v>
      </c>
    </row>
    <row r="1768" spans="4:4" x14ac:dyDescent="0.25">
      <c r="D1768" s="3">
        <v>0</v>
      </c>
    </row>
    <row r="1769" spans="4:4" x14ac:dyDescent="0.25">
      <c r="D1769" s="3">
        <v>0</v>
      </c>
    </row>
    <row r="1770" spans="4:4" x14ac:dyDescent="0.25">
      <c r="D1770" s="3">
        <v>0</v>
      </c>
    </row>
    <row r="1771" spans="4:4" x14ac:dyDescent="0.25">
      <c r="D1771" s="3">
        <v>0</v>
      </c>
    </row>
    <row r="1772" spans="4:4" x14ac:dyDescent="0.25">
      <c r="D1772" s="3">
        <v>0</v>
      </c>
    </row>
    <row r="1773" spans="4:4" x14ac:dyDescent="0.25">
      <c r="D1773" s="3">
        <v>0</v>
      </c>
    </row>
    <row r="1774" spans="4:4" x14ac:dyDescent="0.25">
      <c r="D1774" s="3">
        <v>0</v>
      </c>
    </row>
    <row r="1775" spans="4:4" x14ac:dyDescent="0.25">
      <c r="D1775" s="3">
        <v>0</v>
      </c>
    </row>
    <row r="1776" spans="4:4" x14ac:dyDescent="0.25">
      <c r="D1776" s="3">
        <v>0</v>
      </c>
    </row>
    <row r="1777" spans="4:4" x14ac:dyDescent="0.25">
      <c r="D1777" s="3">
        <v>0</v>
      </c>
    </row>
    <row r="1778" spans="4:4" x14ac:dyDescent="0.25">
      <c r="D1778" s="3">
        <v>0</v>
      </c>
    </row>
    <row r="1779" spans="4:4" x14ac:dyDescent="0.25">
      <c r="D1779" s="3">
        <v>0</v>
      </c>
    </row>
    <row r="1780" spans="4:4" x14ac:dyDescent="0.25">
      <c r="D1780" s="3">
        <v>0</v>
      </c>
    </row>
    <row r="1781" spans="4:4" x14ac:dyDescent="0.25">
      <c r="D1781" s="3">
        <v>0</v>
      </c>
    </row>
    <row r="1782" spans="4:4" x14ac:dyDescent="0.25">
      <c r="D1782" s="3">
        <v>0</v>
      </c>
    </row>
    <row r="1783" spans="4:4" x14ac:dyDescent="0.25">
      <c r="D1783" s="3">
        <v>0</v>
      </c>
    </row>
    <row r="1784" spans="4:4" x14ac:dyDescent="0.25">
      <c r="D1784" s="3">
        <v>0</v>
      </c>
    </row>
    <row r="1785" spans="4:4" x14ac:dyDescent="0.25">
      <c r="D1785" s="3">
        <v>0</v>
      </c>
    </row>
    <row r="1786" spans="4:4" x14ac:dyDescent="0.25">
      <c r="D1786" s="3">
        <v>0</v>
      </c>
    </row>
    <row r="1787" spans="4:4" x14ac:dyDescent="0.25">
      <c r="D1787" s="3">
        <v>0</v>
      </c>
    </row>
    <row r="1788" spans="4:4" x14ac:dyDescent="0.25">
      <c r="D1788" s="3">
        <v>0</v>
      </c>
    </row>
    <row r="1789" spans="4:4" x14ac:dyDescent="0.25">
      <c r="D1789" s="3">
        <v>0</v>
      </c>
    </row>
    <row r="1790" spans="4:4" x14ac:dyDescent="0.25">
      <c r="D1790" s="3">
        <v>0</v>
      </c>
    </row>
    <row r="1791" spans="4:4" x14ac:dyDescent="0.25">
      <c r="D1791" s="3">
        <v>0</v>
      </c>
    </row>
    <row r="1792" spans="4:4" x14ac:dyDescent="0.25">
      <c r="D1792" s="3">
        <v>0</v>
      </c>
    </row>
    <row r="1793" spans="4:4" x14ac:dyDescent="0.25">
      <c r="D1793" s="3">
        <v>0</v>
      </c>
    </row>
    <row r="1794" spans="4:4" x14ac:dyDescent="0.25">
      <c r="D1794" s="3">
        <v>0</v>
      </c>
    </row>
    <row r="1795" spans="4:4" x14ac:dyDescent="0.25">
      <c r="D1795" s="3">
        <v>0</v>
      </c>
    </row>
    <row r="1796" spans="4:4" x14ac:dyDescent="0.25">
      <c r="D1796" s="3">
        <v>0</v>
      </c>
    </row>
    <row r="1797" spans="4:4" x14ac:dyDescent="0.25">
      <c r="D1797" s="3">
        <v>0</v>
      </c>
    </row>
    <row r="1798" spans="4:4" x14ac:dyDescent="0.25">
      <c r="D1798" s="3">
        <v>0</v>
      </c>
    </row>
    <row r="1799" spans="4:4" x14ac:dyDescent="0.25">
      <c r="D1799" s="3">
        <v>0</v>
      </c>
    </row>
    <row r="1800" spans="4:4" x14ac:dyDescent="0.25">
      <c r="D1800" s="3">
        <v>0</v>
      </c>
    </row>
    <row r="1801" spans="4:4" x14ac:dyDescent="0.25">
      <c r="D1801" s="3">
        <v>0</v>
      </c>
    </row>
    <row r="1802" spans="4:4" x14ac:dyDescent="0.25">
      <c r="D1802" s="3">
        <v>0</v>
      </c>
    </row>
    <row r="1803" spans="4:4" x14ac:dyDescent="0.25">
      <c r="D1803" s="3">
        <v>0</v>
      </c>
    </row>
    <row r="1804" spans="4:4" x14ac:dyDescent="0.25">
      <c r="D1804" s="3">
        <v>0</v>
      </c>
    </row>
    <row r="1805" spans="4:4" x14ac:dyDescent="0.25">
      <c r="D1805" s="3">
        <v>0</v>
      </c>
    </row>
    <row r="1806" spans="4:4" x14ac:dyDescent="0.25">
      <c r="D1806" s="3">
        <v>0</v>
      </c>
    </row>
    <row r="1807" spans="4:4" x14ac:dyDescent="0.25">
      <c r="D1807" s="3">
        <v>0</v>
      </c>
    </row>
    <row r="1808" spans="4:4" x14ac:dyDescent="0.25">
      <c r="D1808" s="3">
        <v>0</v>
      </c>
    </row>
    <row r="1809" spans="4:4" x14ac:dyDescent="0.25">
      <c r="D1809" s="3">
        <v>0</v>
      </c>
    </row>
    <row r="1810" spans="4:4" x14ac:dyDescent="0.25">
      <c r="D1810" s="3">
        <v>0</v>
      </c>
    </row>
    <row r="1811" spans="4:4" x14ac:dyDescent="0.25">
      <c r="D1811" s="3">
        <v>0</v>
      </c>
    </row>
    <row r="1812" spans="4:4" x14ac:dyDescent="0.25">
      <c r="D1812" s="3">
        <v>0</v>
      </c>
    </row>
    <row r="1813" spans="4:4" x14ac:dyDescent="0.25">
      <c r="D1813" s="3">
        <v>0</v>
      </c>
    </row>
    <row r="1814" spans="4:4" x14ac:dyDescent="0.25">
      <c r="D1814" s="3">
        <v>0</v>
      </c>
    </row>
    <row r="1815" spans="4:4" x14ac:dyDescent="0.25">
      <c r="D1815" s="3">
        <v>0</v>
      </c>
    </row>
    <row r="1816" spans="4:4" x14ac:dyDescent="0.25">
      <c r="D1816" s="3">
        <v>0</v>
      </c>
    </row>
    <row r="1817" spans="4:4" x14ac:dyDescent="0.25">
      <c r="D1817" s="3">
        <v>0</v>
      </c>
    </row>
    <row r="1818" spans="4:4" x14ac:dyDescent="0.25">
      <c r="D1818" s="3">
        <v>0</v>
      </c>
    </row>
    <row r="1819" spans="4:4" x14ac:dyDescent="0.25">
      <c r="D1819" s="3">
        <v>0</v>
      </c>
    </row>
    <row r="1820" spans="4:4" x14ac:dyDescent="0.25">
      <c r="D1820" s="3">
        <v>0</v>
      </c>
    </row>
    <row r="1821" spans="4:4" x14ac:dyDescent="0.25">
      <c r="D1821" s="3">
        <v>0</v>
      </c>
    </row>
    <row r="1822" spans="4:4" x14ac:dyDescent="0.25">
      <c r="D1822" s="3">
        <v>0</v>
      </c>
    </row>
    <row r="1823" spans="4:4" x14ac:dyDescent="0.25">
      <c r="D1823" s="3">
        <v>0</v>
      </c>
    </row>
    <row r="1824" spans="4:4" x14ac:dyDescent="0.25">
      <c r="D1824" s="3">
        <v>0</v>
      </c>
    </row>
    <row r="1825" spans="4:4" x14ac:dyDescent="0.25">
      <c r="D1825" s="3">
        <v>0</v>
      </c>
    </row>
    <row r="1826" spans="4:4" x14ac:dyDescent="0.25">
      <c r="D1826" s="3">
        <v>0</v>
      </c>
    </row>
    <row r="1827" spans="4:4" x14ac:dyDescent="0.25">
      <c r="D1827" s="3">
        <v>0</v>
      </c>
    </row>
    <row r="1828" spans="4:4" x14ac:dyDescent="0.25">
      <c r="D1828" s="3">
        <v>0</v>
      </c>
    </row>
    <row r="1829" spans="4:4" x14ac:dyDescent="0.25">
      <c r="D1829" s="3">
        <v>0</v>
      </c>
    </row>
    <row r="1830" spans="4:4" x14ac:dyDescent="0.25">
      <c r="D1830" s="3">
        <v>0</v>
      </c>
    </row>
    <row r="1831" spans="4:4" x14ac:dyDescent="0.25">
      <c r="D1831" s="3">
        <v>0</v>
      </c>
    </row>
    <row r="1832" spans="4:4" x14ac:dyDescent="0.25">
      <c r="D1832" s="3">
        <v>0</v>
      </c>
    </row>
    <row r="1833" spans="4:4" x14ac:dyDescent="0.25">
      <c r="D1833" s="3">
        <v>0</v>
      </c>
    </row>
    <row r="1834" spans="4:4" x14ac:dyDescent="0.25">
      <c r="D1834" s="3">
        <v>0</v>
      </c>
    </row>
    <row r="1835" spans="4:4" x14ac:dyDescent="0.25">
      <c r="D1835" s="3">
        <v>0</v>
      </c>
    </row>
    <row r="1836" spans="4:4" x14ac:dyDescent="0.25">
      <c r="D1836" s="3">
        <v>0</v>
      </c>
    </row>
    <row r="1837" spans="4:4" x14ac:dyDescent="0.25">
      <c r="D1837" s="3">
        <v>0</v>
      </c>
    </row>
    <row r="1838" spans="4:4" x14ac:dyDescent="0.25">
      <c r="D1838" s="3">
        <v>0</v>
      </c>
    </row>
    <row r="1839" spans="4:4" x14ac:dyDescent="0.25">
      <c r="D1839" s="3">
        <v>0</v>
      </c>
    </row>
    <row r="1840" spans="4:4" x14ac:dyDescent="0.25">
      <c r="D1840" s="3">
        <v>0</v>
      </c>
    </row>
    <row r="1841" spans="4:4" x14ac:dyDescent="0.25">
      <c r="D1841" s="3">
        <v>0</v>
      </c>
    </row>
    <row r="1842" spans="4:4" x14ac:dyDescent="0.25">
      <c r="D1842" s="3">
        <v>0</v>
      </c>
    </row>
    <row r="1843" spans="4:4" x14ac:dyDescent="0.25">
      <c r="D1843" s="3">
        <v>0</v>
      </c>
    </row>
    <row r="1844" spans="4:4" x14ac:dyDescent="0.25">
      <c r="D1844" s="3">
        <v>0</v>
      </c>
    </row>
    <row r="1845" spans="4:4" x14ac:dyDescent="0.25">
      <c r="D1845" s="3">
        <v>0</v>
      </c>
    </row>
    <row r="1846" spans="4:4" x14ac:dyDescent="0.25">
      <c r="D1846" s="3">
        <v>0</v>
      </c>
    </row>
    <row r="1847" spans="4:4" x14ac:dyDescent="0.25">
      <c r="D1847" s="3">
        <v>0</v>
      </c>
    </row>
    <row r="1848" spans="4:4" x14ac:dyDescent="0.25">
      <c r="D1848" s="3">
        <v>0</v>
      </c>
    </row>
    <row r="1849" spans="4:4" x14ac:dyDescent="0.25">
      <c r="D1849" s="3">
        <v>0</v>
      </c>
    </row>
    <row r="1850" spans="4:4" x14ac:dyDescent="0.25">
      <c r="D1850" s="3">
        <v>0</v>
      </c>
    </row>
    <row r="1851" spans="4:4" x14ac:dyDescent="0.25">
      <c r="D1851" s="3">
        <v>0</v>
      </c>
    </row>
    <row r="1852" spans="4:4" x14ac:dyDescent="0.25">
      <c r="D1852" s="3">
        <v>0</v>
      </c>
    </row>
    <row r="1853" spans="4:4" x14ac:dyDescent="0.25">
      <c r="D1853" s="3">
        <v>0</v>
      </c>
    </row>
    <row r="1854" spans="4:4" x14ac:dyDescent="0.25">
      <c r="D1854" s="3">
        <v>0</v>
      </c>
    </row>
    <row r="1855" spans="4:4" x14ac:dyDescent="0.25">
      <c r="D1855" s="3">
        <v>0</v>
      </c>
    </row>
    <row r="1856" spans="4:4" x14ac:dyDescent="0.25">
      <c r="D1856" s="3">
        <v>0</v>
      </c>
    </row>
    <row r="1857" spans="4:4" x14ac:dyDescent="0.25">
      <c r="D1857" s="3">
        <v>0</v>
      </c>
    </row>
    <row r="1858" spans="4:4" x14ac:dyDescent="0.25">
      <c r="D1858" s="3">
        <v>0</v>
      </c>
    </row>
    <row r="1859" spans="4:4" x14ac:dyDescent="0.25">
      <c r="D1859" s="3">
        <v>0</v>
      </c>
    </row>
    <row r="1860" spans="4:4" x14ac:dyDescent="0.25">
      <c r="D1860" s="3">
        <v>0</v>
      </c>
    </row>
    <row r="1861" spans="4:4" x14ac:dyDescent="0.25">
      <c r="D1861" s="3">
        <v>0</v>
      </c>
    </row>
    <row r="1862" spans="4:4" x14ac:dyDescent="0.25">
      <c r="D1862" s="3">
        <v>0</v>
      </c>
    </row>
    <row r="1863" spans="4:4" x14ac:dyDescent="0.25">
      <c r="D1863" s="3">
        <v>0</v>
      </c>
    </row>
    <row r="1864" spans="4:4" x14ac:dyDescent="0.25">
      <c r="D1864" s="3">
        <v>0</v>
      </c>
    </row>
    <row r="1865" spans="4:4" x14ac:dyDescent="0.25">
      <c r="D1865" s="3">
        <v>0</v>
      </c>
    </row>
    <row r="1866" spans="4:4" x14ac:dyDescent="0.25">
      <c r="D1866" s="3">
        <v>0</v>
      </c>
    </row>
    <row r="1867" spans="4:4" x14ac:dyDescent="0.25">
      <c r="D1867" s="3">
        <v>0</v>
      </c>
    </row>
    <row r="1868" spans="4:4" x14ac:dyDescent="0.25">
      <c r="D1868" s="3">
        <v>0</v>
      </c>
    </row>
    <row r="1869" spans="4:4" x14ac:dyDescent="0.25">
      <c r="D1869" s="3">
        <v>0</v>
      </c>
    </row>
    <row r="1870" spans="4:4" x14ac:dyDescent="0.25">
      <c r="D1870" s="3">
        <v>0</v>
      </c>
    </row>
    <row r="1871" spans="4:4" x14ac:dyDescent="0.25">
      <c r="D1871" s="3">
        <v>0</v>
      </c>
    </row>
    <row r="1872" spans="4:4" x14ac:dyDescent="0.25">
      <c r="D1872" s="3">
        <v>0</v>
      </c>
    </row>
    <row r="1873" spans="4:4" x14ac:dyDescent="0.25">
      <c r="D1873" s="3">
        <v>0</v>
      </c>
    </row>
    <row r="1874" spans="4:4" x14ac:dyDescent="0.25">
      <c r="D1874" s="3">
        <v>0</v>
      </c>
    </row>
    <row r="1875" spans="4:4" x14ac:dyDescent="0.25">
      <c r="D1875" s="3">
        <v>0</v>
      </c>
    </row>
    <row r="1876" spans="4:4" x14ac:dyDescent="0.25">
      <c r="D1876" s="3">
        <v>0</v>
      </c>
    </row>
    <row r="1877" spans="4:4" x14ac:dyDescent="0.25">
      <c r="D1877" s="3">
        <v>0</v>
      </c>
    </row>
    <row r="1878" spans="4:4" x14ac:dyDescent="0.25">
      <c r="D1878" s="3">
        <v>0</v>
      </c>
    </row>
    <row r="1879" spans="4:4" x14ac:dyDescent="0.25">
      <c r="D1879" s="3">
        <v>0</v>
      </c>
    </row>
    <row r="1880" spans="4:4" x14ac:dyDescent="0.25">
      <c r="D1880" s="3">
        <v>0</v>
      </c>
    </row>
    <row r="1881" spans="4:4" x14ac:dyDescent="0.25">
      <c r="D1881" s="3">
        <v>0</v>
      </c>
    </row>
    <row r="1882" spans="4:4" x14ac:dyDescent="0.25">
      <c r="D1882" s="3">
        <v>0</v>
      </c>
    </row>
    <row r="1883" spans="4:4" x14ac:dyDescent="0.25">
      <c r="D1883" s="3">
        <v>0</v>
      </c>
    </row>
    <row r="1884" spans="4:4" x14ac:dyDescent="0.25">
      <c r="D1884" s="3">
        <v>0</v>
      </c>
    </row>
    <row r="1885" spans="4:4" x14ac:dyDescent="0.25">
      <c r="D1885" s="3">
        <v>0</v>
      </c>
    </row>
    <row r="1886" spans="4:4" x14ac:dyDescent="0.25">
      <c r="D1886" s="3">
        <v>0</v>
      </c>
    </row>
    <row r="1887" spans="4:4" x14ac:dyDescent="0.25">
      <c r="D1887" s="3">
        <v>0</v>
      </c>
    </row>
    <row r="1888" spans="4:4" x14ac:dyDescent="0.25">
      <c r="D1888" s="3">
        <v>0</v>
      </c>
    </row>
    <row r="1889" spans="4:4" x14ac:dyDescent="0.25">
      <c r="D1889" s="3">
        <v>0</v>
      </c>
    </row>
    <row r="1890" spans="4:4" x14ac:dyDescent="0.25">
      <c r="D1890" s="3">
        <v>0</v>
      </c>
    </row>
    <row r="1891" spans="4:4" x14ac:dyDescent="0.25">
      <c r="D1891" s="3">
        <v>0</v>
      </c>
    </row>
    <row r="1892" spans="4:4" x14ac:dyDescent="0.25">
      <c r="D1892" s="3">
        <v>0</v>
      </c>
    </row>
    <row r="1893" spans="4:4" x14ac:dyDescent="0.25">
      <c r="D1893" s="3">
        <v>0</v>
      </c>
    </row>
    <row r="1894" spans="4:4" x14ac:dyDescent="0.25">
      <c r="D1894" s="3">
        <v>0</v>
      </c>
    </row>
    <row r="1895" spans="4:4" x14ac:dyDescent="0.25">
      <c r="D1895" s="3">
        <v>0</v>
      </c>
    </row>
    <row r="1896" spans="4:4" x14ac:dyDescent="0.25">
      <c r="D1896" s="3">
        <v>0</v>
      </c>
    </row>
    <row r="1897" spans="4:4" x14ac:dyDescent="0.25">
      <c r="D1897" s="3">
        <v>0</v>
      </c>
    </row>
    <row r="1898" spans="4:4" x14ac:dyDescent="0.25">
      <c r="D1898" s="3">
        <v>0</v>
      </c>
    </row>
    <row r="1899" spans="4:4" x14ac:dyDescent="0.25">
      <c r="D1899" s="3">
        <v>0</v>
      </c>
    </row>
    <row r="1900" spans="4:4" x14ac:dyDescent="0.25">
      <c r="D1900" s="3">
        <v>0</v>
      </c>
    </row>
    <row r="1901" spans="4:4" x14ac:dyDescent="0.25">
      <c r="D1901" s="3">
        <v>0</v>
      </c>
    </row>
    <row r="1902" spans="4:4" x14ac:dyDescent="0.25">
      <c r="D1902" s="3">
        <v>0</v>
      </c>
    </row>
    <row r="1903" spans="4:4" x14ac:dyDescent="0.25">
      <c r="D1903" s="3">
        <v>0</v>
      </c>
    </row>
    <row r="1904" spans="4:4" x14ac:dyDescent="0.25">
      <c r="D1904" s="3">
        <v>0</v>
      </c>
    </row>
    <row r="1905" spans="4:4" x14ac:dyDescent="0.25">
      <c r="D1905" s="3">
        <v>0</v>
      </c>
    </row>
    <row r="1906" spans="4:4" x14ac:dyDescent="0.25">
      <c r="D1906" s="3">
        <v>0</v>
      </c>
    </row>
    <row r="1907" spans="4:4" x14ac:dyDescent="0.25">
      <c r="D1907" s="3">
        <v>0</v>
      </c>
    </row>
    <row r="1908" spans="4:4" x14ac:dyDescent="0.25">
      <c r="D1908" s="3">
        <v>0</v>
      </c>
    </row>
    <row r="1909" spans="4:4" x14ac:dyDescent="0.25">
      <c r="D1909" s="3">
        <v>0</v>
      </c>
    </row>
    <row r="1910" spans="4:4" x14ac:dyDescent="0.25">
      <c r="D1910" s="3">
        <v>0</v>
      </c>
    </row>
    <row r="1911" spans="4:4" x14ac:dyDescent="0.25">
      <c r="D1911" s="3">
        <v>0</v>
      </c>
    </row>
    <row r="1912" spans="4:4" x14ac:dyDescent="0.25">
      <c r="D1912" s="3">
        <v>0</v>
      </c>
    </row>
    <row r="1913" spans="4:4" x14ac:dyDescent="0.25">
      <c r="D1913" s="3">
        <v>0</v>
      </c>
    </row>
    <row r="1914" spans="4:4" x14ac:dyDescent="0.25">
      <c r="D1914" s="3">
        <v>0</v>
      </c>
    </row>
    <row r="1915" spans="4:4" x14ac:dyDescent="0.25">
      <c r="D1915" s="3">
        <v>0</v>
      </c>
    </row>
    <row r="1916" spans="4:4" x14ac:dyDescent="0.25">
      <c r="D1916" s="3">
        <v>0</v>
      </c>
    </row>
    <row r="1917" spans="4:4" x14ac:dyDescent="0.25">
      <c r="D1917" s="3">
        <v>0</v>
      </c>
    </row>
    <row r="1918" spans="4:4" x14ac:dyDescent="0.25">
      <c r="D1918" s="3">
        <v>0</v>
      </c>
    </row>
    <row r="1919" spans="4:4" x14ac:dyDescent="0.25">
      <c r="D1919" s="3">
        <v>0</v>
      </c>
    </row>
    <row r="1920" spans="4:4" x14ac:dyDescent="0.25">
      <c r="D1920" s="3">
        <v>0</v>
      </c>
    </row>
    <row r="1921" spans="4:4" x14ac:dyDescent="0.25">
      <c r="D1921" s="3">
        <v>0</v>
      </c>
    </row>
    <row r="1922" spans="4:4" x14ac:dyDescent="0.25">
      <c r="D1922" s="3">
        <v>0</v>
      </c>
    </row>
    <row r="1923" spans="4:4" x14ac:dyDescent="0.25">
      <c r="D1923" s="3">
        <v>0</v>
      </c>
    </row>
    <row r="1924" spans="4:4" x14ac:dyDescent="0.25">
      <c r="D1924" s="3">
        <v>0</v>
      </c>
    </row>
    <row r="1925" spans="4:4" x14ac:dyDescent="0.25">
      <c r="D1925" s="3">
        <v>0</v>
      </c>
    </row>
    <row r="1926" spans="4:4" x14ac:dyDescent="0.25">
      <c r="D1926" s="3">
        <v>0</v>
      </c>
    </row>
    <row r="1927" spans="4:4" x14ac:dyDescent="0.25">
      <c r="D1927" s="3">
        <v>0</v>
      </c>
    </row>
    <row r="1928" spans="4:4" x14ac:dyDescent="0.25">
      <c r="D1928" s="3">
        <v>0</v>
      </c>
    </row>
    <row r="1929" spans="4:4" x14ac:dyDescent="0.25">
      <c r="D1929" s="3">
        <v>0</v>
      </c>
    </row>
    <row r="1930" spans="4:4" x14ac:dyDescent="0.25">
      <c r="D1930" s="3">
        <v>0</v>
      </c>
    </row>
    <row r="1931" spans="4:4" x14ac:dyDescent="0.25">
      <c r="D1931" s="3">
        <v>0</v>
      </c>
    </row>
    <row r="1932" spans="4:4" x14ac:dyDescent="0.25">
      <c r="D1932" s="3">
        <v>0</v>
      </c>
    </row>
    <row r="1933" spans="4:4" x14ac:dyDescent="0.25">
      <c r="D1933" s="3">
        <v>0</v>
      </c>
    </row>
    <row r="1934" spans="4:4" x14ac:dyDescent="0.25">
      <c r="D1934" s="3">
        <v>0</v>
      </c>
    </row>
    <row r="1935" spans="4:4" x14ac:dyDescent="0.25">
      <c r="D1935" s="3">
        <v>0</v>
      </c>
    </row>
    <row r="1936" spans="4:4" x14ac:dyDescent="0.25">
      <c r="D1936" s="3">
        <v>0</v>
      </c>
    </row>
    <row r="1937" spans="4:4" x14ac:dyDescent="0.25">
      <c r="D1937" s="3">
        <v>0</v>
      </c>
    </row>
    <row r="1938" spans="4:4" x14ac:dyDescent="0.25">
      <c r="D1938" s="3">
        <v>0</v>
      </c>
    </row>
    <row r="1939" spans="4:4" x14ac:dyDescent="0.25">
      <c r="D1939" s="3">
        <v>0</v>
      </c>
    </row>
    <row r="1940" spans="4:4" x14ac:dyDescent="0.25">
      <c r="D1940" s="3">
        <v>0</v>
      </c>
    </row>
    <row r="1941" spans="4:4" x14ac:dyDescent="0.25">
      <c r="D1941" s="3">
        <v>0</v>
      </c>
    </row>
    <row r="1942" spans="4:4" x14ac:dyDescent="0.25">
      <c r="D1942" s="3">
        <v>0</v>
      </c>
    </row>
    <row r="1943" spans="4:4" x14ac:dyDescent="0.25">
      <c r="D1943" s="3">
        <v>0</v>
      </c>
    </row>
    <row r="1944" spans="4:4" x14ac:dyDescent="0.25">
      <c r="D1944" s="3">
        <v>0</v>
      </c>
    </row>
    <row r="1945" spans="4:4" x14ac:dyDescent="0.25">
      <c r="D1945" s="3">
        <v>0</v>
      </c>
    </row>
    <row r="1946" spans="4:4" x14ac:dyDescent="0.25">
      <c r="D1946" s="3">
        <v>0</v>
      </c>
    </row>
    <row r="1947" spans="4:4" x14ac:dyDescent="0.25">
      <c r="D1947" s="3">
        <v>0</v>
      </c>
    </row>
    <row r="1948" spans="4:4" x14ac:dyDescent="0.25">
      <c r="D1948" s="3">
        <v>0</v>
      </c>
    </row>
    <row r="1949" spans="4:4" x14ac:dyDescent="0.25">
      <c r="D1949" s="3">
        <v>0</v>
      </c>
    </row>
    <row r="1950" spans="4:4" x14ac:dyDescent="0.25">
      <c r="D1950" s="3">
        <v>0</v>
      </c>
    </row>
    <row r="1951" spans="4:4" x14ac:dyDescent="0.25">
      <c r="D1951" s="3">
        <v>0</v>
      </c>
    </row>
    <row r="1952" spans="4:4" x14ac:dyDescent="0.25">
      <c r="D1952" s="3">
        <v>0</v>
      </c>
    </row>
    <row r="1953" spans="4:4" x14ac:dyDescent="0.25">
      <c r="D1953" s="3">
        <v>0</v>
      </c>
    </row>
    <row r="1954" spans="4:4" x14ac:dyDescent="0.25">
      <c r="D1954" s="3">
        <v>0</v>
      </c>
    </row>
    <row r="1955" spans="4:4" x14ac:dyDescent="0.25">
      <c r="D1955" s="3">
        <v>0</v>
      </c>
    </row>
    <row r="1956" spans="4:4" x14ac:dyDescent="0.25">
      <c r="D1956" s="3">
        <v>0</v>
      </c>
    </row>
    <row r="1957" spans="4:4" x14ac:dyDescent="0.25">
      <c r="D1957" s="3">
        <v>0</v>
      </c>
    </row>
    <row r="1958" spans="4:4" x14ac:dyDescent="0.25">
      <c r="D1958" s="3">
        <v>0</v>
      </c>
    </row>
    <row r="1959" spans="4:4" x14ac:dyDescent="0.25">
      <c r="D1959" s="3">
        <v>0</v>
      </c>
    </row>
    <row r="1960" spans="4:4" x14ac:dyDescent="0.25">
      <c r="D1960" s="3">
        <v>0</v>
      </c>
    </row>
    <row r="1961" spans="4:4" x14ac:dyDescent="0.25">
      <c r="D1961" s="3">
        <v>0</v>
      </c>
    </row>
    <row r="1962" spans="4:4" x14ac:dyDescent="0.25">
      <c r="D1962" s="3">
        <v>0</v>
      </c>
    </row>
    <row r="1963" spans="4:4" x14ac:dyDescent="0.25">
      <c r="D1963" s="3">
        <v>0</v>
      </c>
    </row>
    <row r="1964" spans="4:4" x14ac:dyDescent="0.25">
      <c r="D1964" s="3">
        <v>0</v>
      </c>
    </row>
    <row r="1965" spans="4:4" x14ac:dyDescent="0.25">
      <c r="D1965" s="3">
        <v>0</v>
      </c>
    </row>
    <row r="1966" spans="4:4" x14ac:dyDescent="0.25">
      <c r="D1966" s="3">
        <v>0</v>
      </c>
    </row>
    <row r="1967" spans="4:4" x14ac:dyDescent="0.25">
      <c r="D1967" s="3">
        <v>0</v>
      </c>
    </row>
    <row r="1968" spans="4:4" x14ac:dyDescent="0.25">
      <c r="D1968" s="3">
        <v>0</v>
      </c>
    </row>
    <row r="1969" spans="4:4" x14ac:dyDescent="0.25">
      <c r="D1969" s="3">
        <v>0</v>
      </c>
    </row>
    <row r="1970" spans="4:4" x14ac:dyDescent="0.25">
      <c r="D1970" s="3">
        <v>0</v>
      </c>
    </row>
    <row r="1971" spans="4:4" x14ac:dyDescent="0.25">
      <c r="D1971" s="3">
        <v>0</v>
      </c>
    </row>
    <row r="1972" spans="4:4" x14ac:dyDescent="0.25">
      <c r="D1972" s="3">
        <v>0</v>
      </c>
    </row>
    <row r="1973" spans="4:4" x14ac:dyDescent="0.25">
      <c r="D1973" s="3">
        <v>0</v>
      </c>
    </row>
    <row r="1974" spans="4:4" x14ac:dyDescent="0.25">
      <c r="D1974" s="3">
        <v>0</v>
      </c>
    </row>
    <row r="1975" spans="4:4" x14ac:dyDescent="0.25">
      <c r="D1975" s="3">
        <v>0</v>
      </c>
    </row>
    <row r="1976" spans="4:4" x14ac:dyDescent="0.25">
      <c r="D1976" s="3">
        <v>0</v>
      </c>
    </row>
    <row r="1977" spans="4:4" x14ac:dyDescent="0.25">
      <c r="D1977" s="3">
        <v>0</v>
      </c>
    </row>
    <row r="1978" spans="4:4" x14ac:dyDescent="0.25">
      <c r="D1978" s="3">
        <v>0</v>
      </c>
    </row>
    <row r="1979" spans="4:4" x14ac:dyDescent="0.25">
      <c r="D1979" s="3">
        <v>0</v>
      </c>
    </row>
    <row r="1980" spans="4:4" x14ac:dyDescent="0.25">
      <c r="D1980" s="3">
        <v>0</v>
      </c>
    </row>
    <row r="1981" spans="4:4" x14ac:dyDescent="0.25">
      <c r="D1981" s="3">
        <v>0</v>
      </c>
    </row>
    <row r="1982" spans="4:4" x14ac:dyDescent="0.25">
      <c r="D1982" s="3">
        <v>0</v>
      </c>
    </row>
    <row r="1983" spans="4:4" x14ac:dyDescent="0.25">
      <c r="D1983" s="3">
        <v>0</v>
      </c>
    </row>
    <row r="1984" spans="4:4" x14ac:dyDescent="0.25">
      <c r="D1984" s="3">
        <v>0</v>
      </c>
    </row>
    <row r="1985" spans="4:4" x14ac:dyDescent="0.25">
      <c r="D1985" s="3">
        <v>0</v>
      </c>
    </row>
    <row r="1986" spans="4:4" x14ac:dyDescent="0.25">
      <c r="D1986" s="3">
        <v>0</v>
      </c>
    </row>
    <row r="1987" spans="4:4" x14ac:dyDescent="0.25">
      <c r="D1987" s="3">
        <v>0</v>
      </c>
    </row>
    <row r="1988" spans="4:4" x14ac:dyDescent="0.25">
      <c r="D1988" s="3">
        <v>0</v>
      </c>
    </row>
    <row r="1989" spans="4:4" x14ac:dyDescent="0.25">
      <c r="D1989" s="3">
        <v>0</v>
      </c>
    </row>
    <row r="1990" spans="4:4" x14ac:dyDescent="0.25">
      <c r="D1990" s="3">
        <v>0</v>
      </c>
    </row>
    <row r="1991" spans="4:4" x14ac:dyDescent="0.25">
      <c r="D1991" s="3">
        <v>0</v>
      </c>
    </row>
    <row r="1992" spans="4:4" x14ac:dyDescent="0.25">
      <c r="D1992" s="3">
        <v>0</v>
      </c>
    </row>
    <row r="1993" spans="4:4" x14ac:dyDescent="0.25">
      <c r="D1993" s="3">
        <v>0</v>
      </c>
    </row>
    <row r="1994" spans="4:4" x14ac:dyDescent="0.25">
      <c r="D1994" s="3">
        <v>0</v>
      </c>
    </row>
    <row r="1995" spans="4:4" x14ac:dyDescent="0.25">
      <c r="D1995" s="3">
        <v>0</v>
      </c>
    </row>
    <row r="1996" spans="4:4" x14ac:dyDescent="0.25">
      <c r="D1996" s="3">
        <v>0</v>
      </c>
    </row>
    <row r="1997" spans="4:4" x14ac:dyDescent="0.25">
      <c r="D1997" s="3">
        <v>0</v>
      </c>
    </row>
    <row r="1998" spans="4:4" x14ac:dyDescent="0.25">
      <c r="D1998" s="3">
        <v>0</v>
      </c>
    </row>
    <row r="1999" spans="4:4" x14ac:dyDescent="0.25">
      <c r="D1999" s="3">
        <v>0</v>
      </c>
    </row>
    <row r="2000" spans="4:4" x14ac:dyDescent="0.25">
      <c r="D2000" s="3">
        <v>0</v>
      </c>
    </row>
    <row r="2001" spans="4:4" x14ac:dyDescent="0.25">
      <c r="D2001" s="3">
        <v>0</v>
      </c>
    </row>
    <row r="2002" spans="4:4" x14ac:dyDescent="0.25">
      <c r="D2002" s="3">
        <v>0</v>
      </c>
    </row>
    <row r="2003" spans="4:4" x14ac:dyDescent="0.25">
      <c r="D2003" s="3">
        <v>0</v>
      </c>
    </row>
    <row r="2004" spans="4:4" x14ac:dyDescent="0.25">
      <c r="D2004" s="3">
        <v>0</v>
      </c>
    </row>
    <row r="2005" spans="4:4" x14ac:dyDescent="0.25">
      <c r="D2005" s="3">
        <v>0</v>
      </c>
    </row>
    <row r="2006" spans="4:4" x14ac:dyDescent="0.25">
      <c r="D2006" s="3">
        <v>0</v>
      </c>
    </row>
    <row r="2007" spans="4:4" x14ac:dyDescent="0.25">
      <c r="D2007" s="3">
        <v>0</v>
      </c>
    </row>
    <row r="2008" spans="4:4" x14ac:dyDescent="0.25">
      <c r="D2008" s="3">
        <v>0</v>
      </c>
    </row>
    <row r="2009" spans="4:4" x14ac:dyDescent="0.25">
      <c r="D2009" s="3">
        <v>0</v>
      </c>
    </row>
    <row r="2010" spans="4:4" x14ac:dyDescent="0.25">
      <c r="D2010" s="3">
        <v>0</v>
      </c>
    </row>
    <row r="2011" spans="4:4" x14ac:dyDescent="0.25">
      <c r="D2011" s="3">
        <v>0</v>
      </c>
    </row>
    <row r="2012" spans="4:4" x14ac:dyDescent="0.25">
      <c r="D2012" s="3">
        <v>0</v>
      </c>
    </row>
    <row r="2013" spans="4:4" x14ac:dyDescent="0.25">
      <c r="D2013" s="3">
        <v>0</v>
      </c>
    </row>
    <row r="2014" spans="4:4" x14ac:dyDescent="0.25">
      <c r="D2014" s="3">
        <v>0</v>
      </c>
    </row>
    <row r="2015" spans="4:4" x14ac:dyDescent="0.25">
      <c r="D2015" s="3">
        <v>0</v>
      </c>
    </row>
    <row r="2016" spans="4:4" x14ac:dyDescent="0.25">
      <c r="D2016" s="3">
        <v>0</v>
      </c>
    </row>
    <row r="2017" spans="4:4" x14ac:dyDescent="0.25">
      <c r="D2017" s="3">
        <v>0</v>
      </c>
    </row>
    <row r="2018" spans="4:4" x14ac:dyDescent="0.25">
      <c r="D2018" s="3">
        <v>0</v>
      </c>
    </row>
    <row r="2019" spans="4:4" x14ac:dyDescent="0.25">
      <c r="D2019" s="3">
        <v>0</v>
      </c>
    </row>
    <row r="2020" spans="4:4" x14ac:dyDescent="0.25">
      <c r="D2020" s="3">
        <v>0</v>
      </c>
    </row>
    <row r="2021" spans="4:4" x14ac:dyDescent="0.25">
      <c r="D2021" s="3">
        <v>0</v>
      </c>
    </row>
    <row r="2022" spans="4:4" x14ac:dyDescent="0.25">
      <c r="D2022" s="3">
        <v>0</v>
      </c>
    </row>
    <row r="2023" spans="4:4" x14ac:dyDescent="0.25">
      <c r="D2023" s="3">
        <v>0</v>
      </c>
    </row>
    <row r="2024" spans="4:4" x14ac:dyDescent="0.25">
      <c r="D2024" s="3">
        <v>0</v>
      </c>
    </row>
    <row r="2025" spans="4:4" x14ac:dyDescent="0.25">
      <c r="D2025" s="3">
        <v>0</v>
      </c>
    </row>
    <row r="2026" spans="4:4" x14ac:dyDescent="0.25">
      <c r="D2026" s="3">
        <v>0</v>
      </c>
    </row>
    <row r="2027" spans="4:4" x14ac:dyDescent="0.25">
      <c r="D2027" s="3">
        <v>0</v>
      </c>
    </row>
    <row r="2028" spans="4:4" x14ac:dyDescent="0.25">
      <c r="D2028" s="3">
        <v>0</v>
      </c>
    </row>
    <row r="2029" spans="4:4" x14ac:dyDescent="0.25">
      <c r="D2029" s="3">
        <v>0</v>
      </c>
    </row>
    <row r="2030" spans="4:4" x14ac:dyDescent="0.25">
      <c r="D2030" s="3">
        <v>0</v>
      </c>
    </row>
    <row r="2031" spans="4:4" x14ac:dyDescent="0.25">
      <c r="D2031" s="3">
        <v>0</v>
      </c>
    </row>
    <row r="2032" spans="4:4" x14ac:dyDescent="0.25">
      <c r="D2032" s="3">
        <v>0</v>
      </c>
    </row>
    <row r="2033" spans="4:4" x14ac:dyDescent="0.25">
      <c r="D2033" s="3">
        <v>0</v>
      </c>
    </row>
    <row r="2034" spans="4:4" x14ac:dyDescent="0.25">
      <c r="D2034" s="3">
        <v>0</v>
      </c>
    </row>
    <row r="2035" spans="4:4" x14ac:dyDescent="0.25">
      <c r="D2035" s="3">
        <v>0</v>
      </c>
    </row>
    <row r="2036" spans="4:4" x14ac:dyDescent="0.25">
      <c r="D2036" s="3">
        <v>0</v>
      </c>
    </row>
    <row r="2037" spans="4:4" x14ac:dyDescent="0.25">
      <c r="D2037" s="3">
        <v>0</v>
      </c>
    </row>
    <row r="2038" spans="4:4" x14ac:dyDescent="0.25">
      <c r="D2038" s="3">
        <v>0</v>
      </c>
    </row>
    <row r="2039" spans="4:4" x14ac:dyDescent="0.25">
      <c r="D2039" s="3">
        <v>0</v>
      </c>
    </row>
    <row r="2040" spans="4:4" x14ac:dyDescent="0.25">
      <c r="D2040" s="3">
        <v>0</v>
      </c>
    </row>
    <row r="2041" spans="4:4" x14ac:dyDescent="0.25">
      <c r="D2041" s="3">
        <v>0</v>
      </c>
    </row>
    <row r="2042" spans="4:4" x14ac:dyDescent="0.25">
      <c r="D2042" s="3">
        <v>0</v>
      </c>
    </row>
    <row r="2043" spans="4:4" x14ac:dyDescent="0.25">
      <c r="D2043" s="3">
        <v>0</v>
      </c>
    </row>
    <row r="2044" spans="4:4" x14ac:dyDescent="0.25">
      <c r="D2044" s="3">
        <v>0</v>
      </c>
    </row>
    <row r="2045" spans="4:4" x14ac:dyDescent="0.25">
      <c r="D2045" s="3">
        <v>0</v>
      </c>
    </row>
    <row r="2046" spans="4:4" x14ac:dyDescent="0.25">
      <c r="D2046" s="3">
        <v>0</v>
      </c>
    </row>
    <row r="2047" spans="4:4" x14ac:dyDescent="0.25">
      <c r="D2047" s="3">
        <v>0</v>
      </c>
    </row>
    <row r="2048" spans="4:4" x14ac:dyDescent="0.25">
      <c r="D2048" s="3">
        <v>0</v>
      </c>
    </row>
    <row r="2049" spans="4:4" x14ac:dyDescent="0.25">
      <c r="D2049" s="3">
        <v>0</v>
      </c>
    </row>
    <row r="2050" spans="4:4" x14ac:dyDescent="0.25">
      <c r="D2050" s="3">
        <v>0</v>
      </c>
    </row>
    <row r="2051" spans="4:4" x14ac:dyDescent="0.25">
      <c r="D2051" s="3">
        <v>0</v>
      </c>
    </row>
    <row r="2052" spans="4:4" x14ac:dyDescent="0.25">
      <c r="D2052" s="3">
        <v>0</v>
      </c>
    </row>
    <row r="2053" spans="4:4" x14ac:dyDescent="0.25">
      <c r="D2053" s="3">
        <v>0</v>
      </c>
    </row>
    <row r="2054" spans="4:4" x14ac:dyDescent="0.25">
      <c r="D2054" s="3">
        <v>0</v>
      </c>
    </row>
    <row r="2055" spans="4:4" x14ac:dyDescent="0.25">
      <c r="D2055" s="3">
        <v>0</v>
      </c>
    </row>
    <row r="2056" spans="4:4" x14ac:dyDescent="0.25">
      <c r="D2056" s="3">
        <v>0</v>
      </c>
    </row>
    <row r="2057" spans="4:4" x14ac:dyDescent="0.25">
      <c r="D2057" s="3">
        <v>0</v>
      </c>
    </row>
    <row r="2058" spans="4:4" x14ac:dyDescent="0.25">
      <c r="D2058" s="3">
        <v>0</v>
      </c>
    </row>
    <row r="2059" spans="4:4" x14ac:dyDescent="0.25">
      <c r="D2059" s="3">
        <v>0</v>
      </c>
    </row>
    <row r="2060" spans="4:4" x14ac:dyDescent="0.25">
      <c r="D2060" s="3">
        <v>0</v>
      </c>
    </row>
    <row r="2061" spans="4:4" x14ac:dyDescent="0.25">
      <c r="D2061" s="3">
        <v>0</v>
      </c>
    </row>
    <row r="2062" spans="4:4" x14ac:dyDescent="0.25">
      <c r="D2062" s="3">
        <v>0</v>
      </c>
    </row>
    <row r="2063" spans="4:4" x14ac:dyDescent="0.25">
      <c r="D2063" s="3">
        <v>0</v>
      </c>
    </row>
    <row r="2064" spans="4:4" x14ac:dyDescent="0.25">
      <c r="D2064" s="3">
        <v>0</v>
      </c>
    </row>
    <row r="2065" spans="4:4" x14ac:dyDescent="0.25">
      <c r="D2065" s="3">
        <v>0</v>
      </c>
    </row>
    <row r="2066" spans="4:4" x14ac:dyDescent="0.25">
      <c r="D2066" s="3">
        <v>0</v>
      </c>
    </row>
    <row r="2067" spans="4:4" x14ac:dyDescent="0.25">
      <c r="D2067" s="3">
        <v>0</v>
      </c>
    </row>
    <row r="2068" spans="4:4" x14ac:dyDescent="0.25">
      <c r="D2068" s="3">
        <v>0</v>
      </c>
    </row>
    <row r="2069" spans="4:4" x14ac:dyDescent="0.25">
      <c r="D2069" s="3">
        <v>0</v>
      </c>
    </row>
    <row r="2070" spans="4:4" x14ac:dyDescent="0.25">
      <c r="D2070" s="3">
        <v>0</v>
      </c>
    </row>
    <row r="2071" spans="4:4" x14ac:dyDescent="0.25">
      <c r="D2071" s="3">
        <v>0</v>
      </c>
    </row>
    <row r="2072" spans="4:4" x14ac:dyDescent="0.25">
      <c r="D2072" s="3">
        <v>0</v>
      </c>
    </row>
    <row r="2073" spans="4:4" x14ac:dyDescent="0.25">
      <c r="D2073" s="3">
        <v>0</v>
      </c>
    </row>
    <row r="2074" spans="4:4" x14ac:dyDescent="0.25">
      <c r="D2074" s="3">
        <v>0</v>
      </c>
    </row>
    <row r="2075" spans="4:4" x14ac:dyDescent="0.25">
      <c r="D2075" s="3">
        <v>0</v>
      </c>
    </row>
    <row r="2076" spans="4:4" x14ac:dyDescent="0.25">
      <c r="D2076" s="3">
        <v>0</v>
      </c>
    </row>
    <row r="2077" spans="4:4" x14ac:dyDescent="0.25">
      <c r="D2077" s="3">
        <v>0</v>
      </c>
    </row>
    <row r="2078" spans="4:4" x14ac:dyDescent="0.25">
      <c r="D2078" s="3">
        <v>0</v>
      </c>
    </row>
    <row r="2079" spans="4:4" x14ac:dyDescent="0.25">
      <c r="D2079" s="3">
        <v>0</v>
      </c>
    </row>
    <row r="2080" spans="4:4" x14ac:dyDescent="0.25">
      <c r="D2080" s="3">
        <v>0</v>
      </c>
    </row>
    <row r="2081" spans="4:4" x14ac:dyDescent="0.25">
      <c r="D2081" s="3">
        <v>0</v>
      </c>
    </row>
    <row r="2082" spans="4:4" x14ac:dyDescent="0.25">
      <c r="D2082" s="3">
        <v>0</v>
      </c>
    </row>
    <row r="2083" spans="4:4" x14ac:dyDescent="0.25">
      <c r="D2083" s="3">
        <v>0</v>
      </c>
    </row>
    <row r="2084" spans="4:4" x14ac:dyDescent="0.25">
      <c r="D2084" s="3">
        <v>0</v>
      </c>
    </row>
    <row r="2085" spans="4:4" x14ac:dyDescent="0.25">
      <c r="D2085" s="3">
        <v>0</v>
      </c>
    </row>
    <row r="2086" spans="4:4" x14ac:dyDescent="0.25">
      <c r="D2086" s="3">
        <v>0</v>
      </c>
    </row>
    <row r="2087" spans="4:4" x14ac:dyDescent="0.25">
      <c r="D2087" s="3">
        <v>0</v>
      </c>
    </row>
    <row r="2088" spans="4:4" x14ac:dyDescent="0.25">
      <c r="D2088" s="3">
        <v>0</v>
      </c>
    </row>
    <row r="2089" spans="4:4" x14ac:dyDescent="0.25">
      <c r="D2089" s="3">
        <v>0</v>
      </c>
    </row>
    <row r="2090" spans="4:4" x14ac:dyDescent="0.25">
      <c r="D2090" s="3">
        <v>0</v>
      </c>
    </row>
    <row r="2091" spans="4:4" x14ac:dyDescent="0.25">
      <c r="D2091" s="3">
        <v>0</v>
      </c>
    </row>
    <row r="2092" spans="4:4" x14ac:dyDescent="0.25">
      <c r="D2092" s="3">
        <v>0</v>
      </c>
    </row>
    <row r="2093" spans="4:4" x14ac:dyDescent="0.25">
      <c r="D2093" s="3">
        <v>0</v>
      </c>
    </row>
    <row r="2094" spans="4:4" x14ac:dyDescent="0.25">
      <c r="D2094" s="3">
        <v>0</v>
      </c>
    </row>
    <row r="2095" spans="4:4" x14ac:dyDescent="0.25">
      <c r="D2095" s="3">
        <v>0</v>
      </c>
    </row>
    <row r="2096" spans="4:4" x14ac:dyDescent="0.25">
      <c r="D2096" s="3">
        <v>0</v>
      </c>
    </row>
    <row r="2097" spans="4:4" x14ac:dyDescent="0.25">
      <c r="D2097" s="3">
        <v>0</v>
      </c>
    </row>
    <row r="2098" spans="4:4" x14ac:dyDescent="0.25">
      <c r="D2098" s="3">
        <v>0</v>
      </c>
    </row>
    <row r="2099" spans="4:4" x14ac:dyDescent="0.25">
      <c r="D2099" s="3">
        <v>0</v>
      </c>
    </row>
    <row r="2100" spans="4:4" x14ac:dyDescent="0.25">
      <c r="D2100" s="3">
        <v>0</v>
      </c>
    </row>
    <row r="2101" spans="4:4" x14ac:dyDescent="0.25">
      <c r="D2101" s="3">
        <v>0</v>
      </c>
    </row>
    <row r="2102" spans="4:4" x14ac:dyDescent="0.25">
      <c r="D2102" s="3">
        <v>0</v>
      </c>
    </row>
    <row r="2103" spans="4:4" x14ac:dyDescent="0.25">
      <c r="D2103" s="3">
        <v>0</v>
      </c>
    </row>
    <row r="2104" spans="4:4" x14ac:dyDescent="0.25">
      <c r="D2104" s="3">
        <v>0</v>
      </c>
    </row>
    <row r="2105" spans="4:4" x14ac:dyDescent="0.25">
      <c r="D2105" s="3">
        <v>0</v>
      </c>
    </row>
    <row r="2106" spans="4:4" x14ac:dyDescent="0.25">
      <c r="D2106" s="3">
        <v>0</v>
      </c>
    </row>
    <row r="2107" spans="4:4" x14ac:dyDescent="0.25">
      <c r="D2107" s="3">
        <v>0</v>
      </c>
    </row>
    <row r="2108" spans="4:4" x14ac:dyDescent="0.25">
      <c r="D2108" s="3">
        <v>0</v>
      </c>
    </row>
    <row r="2109" spans="4:4" x14ac:dyDescent="0.25">
      <c r="D2109" s="3">
        <v>0</v>
      </c>
    </row>
    <row r="2110" spans="4:4" x14ac:dyDescent="0.25">
      <c r="D2110" s="3">
        <v>0</v>
      </c>
    </row>
    <row r="2111" spans="4:4" x14ac:dyDescent="0.25">
      <c r="D2111" s="3">
        <v>0</v>
      </c>
    </row>
    <row r="2112" spans="4:4" x14ac:dyDescent="0.25">
      <c r="D2112" s="3">
        <v>0</v>
      </c>
    </row>
    <row r="2113" spans="4:4" x14ac:dyDescent="0.25">
      <c r="D2113" s="3">
        <v>0</v>
      </c>
    </row>
    <row r="2114" spans="4:4" x14ac:dyDescent="0.25">
      <c r="D2114" s="3">
        <v>0</v>
      </c>
    </row>
    <row r="2115" spans="4:4" x14ac:dyDescent="0.25">
      <c r="D2115" s="3">
        <v>0</v>
      </c>
    </row>
    <row r="2116" spans="4:4" x14ac:dyDescent="0.25">
      <c r="D2116" s="3">
        <v>0</v>
      </c>
    </row>
    <row r="2117" spans="4:4" x14ac:dyDescent="0.25">
      <c r="D2117" s="3">
        <v>0</v>
      </c>
    </row>
    <row r="2118" spans="4:4" x14ac:dyDescent="0.25">
      <c r="D2118" s="3">
        <v>0</v>
      </c>
    </row>
    <row r="2119" spans="4:4" x14ac:dyDescent="0.25">
      <c r="D2119" s="3">
        <v>0</v>
      </c>
    </row>
    <row r="2120" spans="4:4" x14ac:dyDescent="0.25">
      <c r="D2120" s="3">
        <v>0</v>
      </c>
    </row>
    <row r="2121" spans="4:4" x14ac:dyDescent="0.25">
      <c r="D2121" s="3">
        <v>0</v>
      </c>
    </row>
    <row r="2122" spans="4:4" x14ac:dyDescent="0.25">
      <c r="D2122" s="3">
        <v>0</v>
      </c>
    </row>
    <row r="2123" spans="4:4" x14ac:dyDescent="0.25">
      <c r="D2123" s="3">
        <v>0</v>
      </c>
    </row>
    <row r="2124" spans="4:4" x14ac:dyDescent="0.25">
      <c r="D2124" s="3">
        <v>0</v>
      </c>
    </row>
    <row r="2125" spans="4:4" x14ac:dyDescent="0.25">
      <c r="D2125" s="3">
        <v>0</v>
      </c>
    </row>
    <row r="2126" spans="4:4" x14ac:dyDescent="0.25">
      <c r="D2126" s="3">
        <v>0</v>
      </c>
    </row>
    <row r="2127" spans="4:4" x14ac:dyDescent="0.25">
      <c r="D2127" s="3">
        <v>0</v>
      </c>
    </row>
    <row r="2128" spans="4:4" x14ac:dyDescent="0.25">
      <c r="D2128" s="3">
        <v>0</v>
      </c>
    </row>
    <row r="2129" spans="4:4" x14ac:dyDescent="0.25">
      <c r="D2129" s="3">
        <v>0</v>
      </c>
    </row>
    <row r="2130" spans="4:4" x14ac:dyDescent="0.25">
      <c r="D2130" s="3">
        <v>0</v>
      </c>
    </row>
    <row r="2131" spans="4:4" x14ac:dyDescent="0.25">
      <c r="D2131" s="3">
        <v>0</v>
      </c>
    </row>
    <row r="2132" spans="4:4" x14ac:dyDescent="0.25">
      <c r="D2132" s="3">
        <v>0</v>
      </c>
    </row>
    <row r="2133" spans="4:4" x14ac:dyDescent="0.25">
      <c r="D2133" s="3">
        <v>0</v>
      </c>
    </row>
    <row r="2134" spans="4:4" x14ac:dyDescent="0.25">
      <c r="D2134" s="3">
        <v>0</v>
      </c>
    </row>
    <row r="2135" spans="4:4" x14ac:dyDescent="0.25">
      <c r="D2135" s="3">
        <v>0</v>
      </c>
    </row>
    <row r="2136" spans="4:4" x14ac:dyDescent="0.25">
      <c r="D2136" s="3">
        <v>0</v>
      </c>
    </row>
    <row r="2137" spans="4:4" x14ac:dyDescent="0.25">
      <c r="D2137" s="3">
        <v>0</v>
      </c>
    </row>
    <row r="2138" spans="4:4" x14ac:dyDescent="0.25">
      <c r="D2138" s="3">
        <v>0</v>
      </c>
    </row>
    <row r="2139" spans="4:4" x14ac:dyDescent="0.25">
      <c r="D2139" s="3">
        <v>0</v>
      </c>
    </row>
    <row r="2140" spans="4:4" x14ac:dyDescent="0.25">
      <c r="D2140" s="3">
        <v>0</v>
      </c>
    </row>
    <row r="2141" spans="4:4" x14ac:dyDescent="0.25">
      <c r="D2141" s="3">
        <v>0</v>
      </c>
    </row>
    <row r="2142" spans="4:4" x14ac:dyDescent="0.25">
      <c r="D2142" s="3">
        <v>0</v>
      </c>
    </row>
    <row r="2143" spans="4:4" x14ac:dyDescent="0.25">
      <c r="D2143" s="3">
        <v>0</v>
      </c>
    </row>
    <row r="2144" spans="4:4" x14ac:dyDescent="0.25">
      <c r="D2144" s="3">
        <v>0</v>
      </c>
    </row>
    <row r="2145" spans="4:4" x14ac:dyDescent="0.25">
      <c r="D2145" s="3">
        <v>0</v>
      </c>
    </row>
    <row r="2146" spans="4:4" x14ac:dyDescent="0.25">
      <c r="D2146" s="3">
        <v>0</v>
      </c>
    </row>
    <row r="2147" spans="4:4" x14ac:dyDescent="0.25">
      <c r="D2147" s="3">
        <v>0</v>
      </c>
    </row>
    <row r="2148" spans="4:4" x14ac:dyDescent="0.25">
      <c r="D2148" s="3">
        <v>0</v>
      </c>
    </row>
    <row r="2149" spans="4:4" x14ac:dyDescent="0.25">
      <c r="D2149" s="3">
        <v>0</v>
      </c>
    </row>
    <row r="2150" spans="4:4" x14ac:dyDescent="0.25">
      <c r="D2150" s="3">
        <v>0</v>
      </c>
    </row>
    <row r="2151" spans="4:4" x14ac:dyDescent="0.25">
      <c r="D2151" s="3">
        <v>0</v>
      </c>
    </row>
    <row r="2152" spans="4:4" x14ac:dyDescent="0.25">
      <c r="D2152" s="3">
        <v>0</v>
      </c>
    </row>
    <row r="2153" spans="4:4" x14ac:dyDescent="0.25">
      <c r="D2153" s="3">
        <v>0</v>
      </c>
    </row>
    <row r="2154" spans="4:4" x14ac:dyDescent="0.25">
      <c r="D2154" s="3">
        <v>0</v>
      </c>
    </row>
    <row r="2155" spans="4:4" x14ac:dyDescent="0.25">
      <c r="D2155" s="3">
        <v>0</v>
      </c>
    </row>
    <row r="2156" spans="4:4" x14ac:dyDescent="0.25">
      <c r="D2156" s="3">
        <v>0</v>
      </c>
    </row>
    <row r="2157" spans="4:4" x14ac:dyDescent="0.25">
      <c r="D2157" s="3">
        <v>0</v>
      </c>
    </row>
    <row r="2158" spans="4:4" x14ac:dyDescent="0.25">
      <c r="D2158" s="3">
        <v>0</v>
      </c>
    </row>
    <row r="2159" spans="4:4" x14ac:dyDescent="0.25">
      <c r="D2159" s="3">
        <v>0</v>
      </c>
    </row>
    <row r="2160" spans="4:4" x14ac:dyDescent="0.25">
      <c r="D2160" s="3">
        <v>0</v>
      </c>
    </row>
    <row r="2161" spans="4:4" x14ac:dyDescent="0.25">
      <c r="D2161" s="3">
        <v>0</v>
      </c>
    </row>
    <row r="2162" spans="4:4" x14ac:dyDescent="0.25">
      <c r="D2162" s="3">
        <v>0</v>
      </c>
    </row>
    <row r="2163" spans="4:4" x14ac:dyDescent="0.25">
      <c r="D2163" s="3">
        <v>0</v>
      </c>
    </row>
    <row r="2164" spans="4:4" x14ac:dyDescent="0.25">
      <c r="D2164" s="3">
        <v>0</v>
      </c>
    </row>
    <row r="2165" spans="4:4" x14ac:dyDescent="0.25">
      <c r="D2165" s="3">
        <v>0</v>
      </c>
    </row>
    <row r="2166" spans="4:4" x14ac:dyDescent="0.25">
      <c r="D2166" s="3">
        <v>0</v>
      </c>
    </row>
    <row r="2167" spans="4:4" x14ac:dyDescent="0.25">
      <c r="D2167" s="3">
        <v>0</v>
      </c>
    </row>
    <row r="2168" spans="4:4" x14ac:dyDescent="0.25">
      <c r="D2168" s="3">
        <v>0</v>
      </c>
    </row>
    <row r="2169" spans="4:4" x14ac:dyDescent="0.25">
      <c r="D2169" s="3">
        <v>0</v>
      </c>
    </row>
    <row r="2170" spans="4:4" x14ac:dyDescent="0.25">
      <c r="D2170" s="3">
        <v>0</v>
      </c>
    </row>
    <row r="2171" spans="4:4" x14ac:dyDescent="0.25">
      <c r="D2171" s="3">
        <v>0</v>
      </c>
    </row>
    <row r="2172" spans="4:4" x14ac:dyDescent="0.25">
      <c r="D2172" s="3">
        <v>0</v>
      </c>
    </row>
    <row r="2173" spans="4:4" x14ac:dyDescent="0.25">
      <c r="D2173" s="3">
        <v>0</v>
      </c>
    </row>
    <row r="2174" spans="4:4" x14ac:dyDescent="0.25">
      <c r="D2174" s="3">
        <v>0</v>
      </c>
    </row>
    <row r="2175" spans="4:4" x14ac:dyDescent="0.25">
      <c r="D2175" s="3">
        <v>0</v>
      </c>
    </row>
    <row r="2176" spans="4:4" x14ac:dyDescent="0.25">
      <c r="D2176" s="3">
        <v>0</v>
      </c>
    </row>
    <row r="2177" spans="4:4" x14ac:dyDescent="0.25">
      <c r="D2177" s="3">
        <v>0</v>
      </c>
    </row>
    <row r="2178" spans="4:4" x14ac:dyDescent="0.25">
      <c r="D2178" s="3">
        <v>0</v>
      </c>
    </row>
    <row r="2179" spans="4:4" x14ac:dyDescent="0.25">
      <c r="D2179" s="3">
        <v>0</v>
      </c>
    </row>
    <row r="2180" spans="4:4" x14ac:dyDescent="0.25">
      <c r="D2180" s="3">
        <v>0</v>
      </c>
    </row>
    <row r="2181" spans="4:4" x14ac:dyDescent="0.25">
      <c r="D2181" s="3">
        <v>0</v>
      </c>
    </row>
    <row r="2182" spans="4:4" x14ac:dyDescent="0.25">
      <c r="D2182" s="3">
        <v>0</v>
      </c>
    </row>
    <row r="2183" spans="4:4" x14ac:dyDescent="0.25">
      <c r="D2183" s="3">
        <v>0</v>
      </c>
    </row>
    <row r="2184" spans="4:4" x14ac:dyDescent="0.25">
      <c r="D2184" s="3">
        <v>0</v>
      </c>
    </row>
    <row r="2185" spans="4:4" x14ac:dyDescent="0.25">
      <c r="D2185" s="3">
        <v>0</v>
      </c>
    </row>
    <row r="2186" spans="4:4" x14ac:dyDescent="0.25">
      <c r="D2186" s="3">
        <v>0</v>
      </c>
    </row>
    <row r="2187" spans="4:4" x14ac:dyDescent="0.25">
      <c r="D2187" s="3">
        <v>0</v>
      </c>
    </row>
    <row r="2188" spans="4:4" x14ac:dyDescent="0.25">
      <c r="D2188" s="3">
        <v>0</v>
      </c>
    </row>
    <row r="2189" spans="4:4" x14ac:dyDescent="0.25">
      <c r="D2189" s="3">
        <v>0</v>
      </c>
    </row>
    <row r="2190" spans="4:4" x14ac:dyDescent="0.25">
      <c r="D2190" s="3">
        <v>0</v>
      </c>
    </row>
    <row r="2191" spans="4:4" x14ac:dyDescent="0.25">
      <c r="D2191" s="3">
        <v>0</v>
      </c>
    </row>
    <row r="2192" spans="4:4" x14ac:dyDescent="0.25">
      <c r="D2192" s="3">
        <v>0</v>
      </c>
    </row>
    <row r="2193" spans="4:4" x14ac:dyDescent="0.25">
      <c r="D2193" s="3">
        <v>0</v>
      </c>
    </row>
    <row r="2194" spans="4:4" x14ac:dyDescent="0.25">
      <c r="D2194" s="3">
        <v>0</v>
      </c>
    </row>
    <row r="2195" spans="4:4" x14ac:dyDescent="0.25">
      <c r="D2195" s="3">
        <v>0</v>
      </c>
    </row>
    <row r="2196" spans="4:4" x14ac:dyDescent="0.25">
      <c r="D2196" s="3">
        <v>0</v>
      </c>
    </row>
    <row r="2197" spans="4:4" x14ac:dyDescent="0.25">
      <c r="D2197" s="3">
        <v>0</v>
      </c>
    </row>
    <row r="2198" spans="4:4" x14ac:dyDescent="0.25">
      <c r="D2198" s="3">
        <v>0</v>
      </c>
    </row>
    <row r="2199" spans="4:4" x14ac:dyDescent="0.25">
      <c r="D2199" s="3">
        <v>0</v>
      </c>
    </row>
    <row r="2200" spans="4:4" x14ac:dyDescent="0.25">
      <c r="D2200" s="3">
        <v>0</v>
      </c>
    </row>
    <row r="2201" spans="4:4" x14ac:dyDescent="0.25">
      <c r="D2201" s="3">
        <v>0</v>
      </c>
    </row>
    <row r="2202" spans="4:4" x14ac:dyDescent="0.25">
      <c r="D2202" s="3">
        <v>0</v>
      </c>
    </row>
    <row r="2203" spans="4:4" x14ac:dyDescent="0.25">
      <c r="D2203" s="3">
        <v>0</v>
      </c>
    </row>
    <row r="2204" spans="4:4" x14ac:dyDescent="0.25">
      <c r="D2204" s="3">
        <v>0</v>
      </c>
    </row>
    <row r="2205" spans="4:4" x14ac:dyDescent="0.25">
      <c r="D2205" s="3">
        <v>0</v>
      </c>
    </row>
    <row r="2206" spans="4:4" x14ac:dyDescent="0.25">
      <c r="D2206" s="3">
        <v>0</v>
      </c>
    </row>
    <row r="2207" spans="4:4" x14ac:dyDescent="0.25">
      <c r="D2207" s="3">
        <v>0</v>
      </c>
    </row>
    <row r="2208" spans="4:4" x14ac:dyDescent="0.25">
      <c r="D2208" s="3">
        <v>0</v>
      </c>
    </row>
    <row r="2209" spans="4:4" x14ac:dyDescent="0.25">
      <c r="D2209" s="3">
        <v>0</v>
      </c>
    </row>
    <row r="2210" spans="4:4" x14ac:dyDescent="0.25">
      <c r="D2210" s="3">
        <v>0</v>
      </c>
    </row>
    <row r="2211" spans="4:4" x14ac:dyDescent="0.25">
      <c r="D2211" s="3">
        <v>0</v>
      </c>
    </row>
    <row r="2212" spans="4:4" x14ac:dyDescent="0.25">
      <c r="D2212" s="3">
        <v>0</v>
      </c>
    </row>
    <row r="2213" spans="4:4" x14ac:dyDescent="0.25">
      <c r="D2213" s="3">
        <v>0</v>
      </c>
    </row>
    <row r="2214" spans="4:4" x14ac:dyDescent="0.25">
      <c r="D2214" s="3">
        <v>0</v>
      </c>
    </row>
    <row r="2215" spans="4:4" x14ac:dyDescent="0.25">
      <c r="D2215" s="3">
        <v>0</v>
      </c>
    </row>
    <row r="2216" spans="4:4" x14ac:dyDescent="0.25">
      <c r="D2216" s="3">
        <v>0</v>
      </c>
    </row>
    <row r="2217" spans="4:4" x14ac:dyDescent="0.25">
      <c r="D2217" s="3">
        <v>0</v>
      </c>
    </row>
    <row r="2218" spans="4:4" x14ac:dyDescent="0.25">
      <c r="D2218" s="3">
        <v>0</v>
      </c>
    </row>
    <row r="2219" spans="4:4" x14ac:dyDescent="0.25">
      <c r="D2219" s="3">
        <v>0</v>
      </c>
    </row>
    <row r="2220" spans="4:4" x14ac:dyDescent="0.25">
      <c r="D2220" s="3">
        <v>0</v>
      </c>
    </row>
    <row r="2221" spans="4:4" x14ac:dyDescent="0.25">
      <c r="D2221" s="3">
        <v>0</v>
      </c>
    </row>
    <row r="2222" spans="4:4" x14ac:dyDescent="0.25">
      <c r="D2222" s="3">
        <v>0</v>
      </c>
    </row>
    <row r="2223" spans="4:4" x14ac:dyDescent="0.25">
      <c r="D2223" s="3">
        <v>0</v>
      </c>
    </row>
    <row r="2224" spans="4:4" x14ac:dyDescent="0.25">
      <c r="D2224" s="3">
        <v>0</v>
      </c>
    </row>
    <row r="2225" spans="4:4" x14ac:dyDescent="0.25">
      <c r="D2225" s="3">
        <v>0</v>
      </c>
    </row>
    <row r="2226" spans="4:4" x14ac:dyDescent="0.25">
      <c r="D2226" s="3">
        <v>0</v>
      </c>
    </row>
    <row r="2227" spans="4:4" x14ac:dyDescent="0.25">
      <c r="D2227" s="3">
        <v>0</v>
      </c>
    </row>
    <row r="2228" spans="4:4" x14ac:dyDescent="0.25">
      <c r="D2228" s="3">
        <v>0</v>
      </c>
    </row>
    <row r="2229" spans="4:4" x14ac:dyDescent="0.25">
      <c r="D2229" s="3">
        <v>0</v>
      </c>
    </row>
    <row r="2230" spans="4:4" x14ac:dyDescent="0.25">
      <c r="D2230" s="3">
        <v>0</v>
      </c>
    </row>
    <row r="2231" spans="4:4" x14ac:dyDescent="0.25">
      <c r="D2231" s="3">
        <v>0</v>
      </c>
    </row>
    <row r="2232" spans="4:4" x14ac:dyDescent="0.25">
      <c r="D2232" s="3">
        <v>0</v>
      </c>
    </row>
    <row r="2233" spans="4:4" x14ac:dyDescent="0.25">
      <c r="D2233" s="3">
        <v>0</v>
      </c>
    </row>
    <row r="2234" spans="4:4" x14ac:dyDescent="0.25">
      <c r="D2234" s="3">
        <v>0</v>
      </c>
    </row>
    <row r="2235" spans="4:4" x14ac:dyDescent="0.25">
      <c r="D2235" s="3">
        <v>0</v>
      </c>
    </row>
    <row r="2236" spans="4:4" x14ac:dyDescent="0.25">
      <c r="D2236" s="3">
        <v>0</v>
      </c>
    </row>
    <row r="2237" spans="4:4" x14ac:dyDescent="0.25">
      <c r="D2237" s="3">
        <v>0</v>
      </c>
    </row>
    <row r="2238" spans="4:4" x14ac:dyDescent="0.25">
      <c r="D2238" s="3">
        <v>0</v>
      </c>
    </row>
    <row r="2239" spans="4:4" x14ac:dyDescent="0.25">
      <c r="D2239" s="3">
        <v>0</v>
      </c>
    </row>
    <row r="2240" spans="4:4" x14ac:dyDescent="0.25">
      <c r="D2240" s="3">
        <v>0</v>
      </c>
    </row>
    <row r="2241" spans="4:4" x14ac:dyDescent="0.25">
      <c r="D2241" s="3">
        <v>0</v>
      </c>
    </row>
    <row r="2242" spans="4:4" x14ac:dyDescent="0.25">
      <c r="D2242" s="3">
        <v>0</v>
      </c>
    </row>
    <row r="2243" spans="4:4" x14ac:dyDescent="0.25">
      <c r="D2243" s="3">
        <v>0</v>
      </c>
    </row>
    <row r="2244" spans="4:4" x14ac:dyDescent="0.25">
      <c r="D2244" s="3">
        <v>0</v>
      </c>
    </row>
    <row r="2245" spans="4:4" x14ac:dyDescent="0.25">
      <c r="D2245" s="3">
        <v>0</v>
      </c>
    </row>
    <row r="2246" spans="4:4" x14ac:dyDescent="0.25">
      <c r="D2246" s="3">
        <v>0</v>
      </c>
    </row>
    <row r="2247" spans="4:4" x14ac:dyDescent="0.25">
      <c r="D2247" s="3">
        <v>0</v>
      </c>
    </row>
    <row r="2248" spans="4:4" x14ac:dyDescent="0.25">
      <c r="D2248" s="3">
        <v>0</v>
      </c>
    </row>
    <row r="2249" spans="4:4" x14ac:dyDescent="0.25">
      <c r="D2249" s="3">
        <v>0</v>
      </c>
    </row>
    <row r="2250" spans="4:4" x14ac:dyDescent="0.25">
      <c r="D2250" s="3">
        <v>0</v>
      </c>
    </row>
    <row r="2251" spans="4:4" x14ac:dyDescent="0.25">
      <c r="D2251" s="3">
        <v>0</v>
      </c>
    </row>
    <row r="2252" spans="4:4" x14ac:dyDescent="0.25">
      <c r="D2252" s="3">
        <v>0</v>
      </c>
    </row>
    <row r="2253" spans="4:4" x14ac:dyDescent="0.25">
      <c r="D2253" s="3">
        <v>0</v>
      </c>
    </row>
    <row r="2254" spans="4:4" x14ac:dyDescent="0.25">
      <c r="D2254" s="3">
        <v>0</v>
      </c>
    </row>
    <row r="2255" spans="4:4" x14ac:dyDescent="0.25">
      <c r="D2255" s="3">
        <v>0</v>
      </c>
    </row>
    <row r="2256" spans="4:4" x14ac:dyDescent="0.25">
      <c r="D2256" s="3">
        <v>0</v>
      </c>
    </row>
    <row r="2257" spans="4:4" x14ac:dyDescent="0.25">
      <c r="D2257" s="3">
        <v>0</v>
      </c>
    </row>
    <row r="2258" spans="4:4" x14ac:dyDescent="0.25">
      <c r="D2258" s="3">
        <v>0</v>
      </c>
    </row>
    <row r="2259" spans="4:4" x14ac:dyDescent="0.25">
      <c r="D2259" s="3">
        <v>0</v>
      </c>
    </row>
    <row r="2260" spans="4:4" x14ac:dyDescent="0.25">
      <c r="D2260" s="3">
        <v>0</v>
      </c>
    </row>
    <row r="2261" spans="4:4" x14ac:dyDescent="0.25">
      <c r="D2261" s="3">
        <v>0</v>
      </c>
    </row>
    <row r="2262" spans="4:4" x14ac:dyDescent="0.25">
      <c r="D2262" s="3">
        <v>0</v>
      </c>
    </row>
    <row r="2263" spans="4:4" x14ac:dyDescent="0.25">
      <c r="D2263" s="3">
        <v>0</v>
      </c>
    </row>
    <row r="2264" spans="4:4" x14ac:dyDescent="0.25">
      <c r="D2264" s="3">
        <v>0</v>
      </c>
    </row>
    <row r="2265" spans="4:4" x14ac:dyDescent="0.25">
      <c r="D2265" s="3">
        <v>0</v>
      </c>
    </row>
    <row r="2266" spans="4:4" x14ac:dyDescent="0.25">
      <c r="D2266" s="3">
        <v>0</v>
      </c>
    </row>
    <row r="2267" spans="4:4" x14ac:dyDescent="0.25">
      <c r="D2267" s="3">
        <v>0</v>
      </c>
    </row>
    <row r="2268" spans="4:4" x14ac:dyDescent="0.25">
      <c r="D2268" s="3">
        <v>0</v>
      </c>
    </row>
    <row r="2269" spans="4:4" x14ac:dyDescent="0.25">
      <c r="D2269" s="3">
        <v>0</v>
      </c>
    </row>
    <row r="2270" spans="4:4" x14ac:dyDescent="0.25">
      <c r="D2270" s="3">
        <v>0</v>
      </c>
    </row>
    <row r="2271" spans="4:4" x14ac:dyDescent="0.25">
      <c r="D2271" s="3">
        <v>0</v>
      </c>
    </row>
    <row r="2272" spans="4:4" x14ac:dyDescent="0.25">
      <c r="D2272" s="3">
        <v>0</v>
      </c>
    </row>
    <row r="2273" spans="4:4" x14ac:dyDescent="0.25">
      <c r="D2273" s="3">
        <v>0</v>
      </c>
    </row>
    <row r="2274" spans="4:4" x14ac:dyDescent="0.25">
      <c r="D2274" s="3">
        <v>0</v>
      </c>
    </row>
    <row r="2275" spans="4:4" x14ac:dyDescent="0.25">
      <c r="D2275" s="3">
        <v>0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Pods</vt:lpstr>
      <vt:lpstr>Pods + Eat</vt:lpstr>
      <vt:lpstr>Pods &amp; retweeting</vt:lpstr>
      <vt:lpstr>Average retweets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Blake</dc:creator>
  <cp:lastModifiedBy>Ken Blake</cp:lastModifiedBy>
  <dcterms:created xsi:type="dcterms:W3CDTF">2018-02-17T16:48:03Z</dcterms:created>
  <dcterms:modified xsi:type="dcterms:W3CDTF">2018-02-17T20:27:41Z</dcterms:modified>
</cp:coreProperties>
</file>